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6550" tabRatio="890" activeTab="1"/>
  </bookViews>
  <sheets>
    <sheet name="汇总" sheetId="22" r:id="rId1"/>
    <sheet name="成都" sheetId="38" r:id="rId2"/>
    <sheet name="泸州" sheetId="41" r:id="rId3"/>
    <sheet name="广安" sheetId="6" r:id="rId4"/>
    <sheet name="南充" sheetId="23" r:id="rId5"/>
    <sheet name="凉山" sheetId="24" r:id="rId6"/>
    <sheet name="自贡" sheetId="25" r:id="rId7"/>
    <sheet name="雅安" sheetId="26" r:id="rId8"/>
    <sheet name="遂宁" sheetId="27" r:id="rId9"/>
    <sheet name="宜宾" sheetId="28" r:id="rId10"/>
    <sheet name="绵阳" sheetId="29" r:id="rId11"/>
    <sheet name="巴中" sheetId="30" r:id="rId12"/>
    <sheet name="广元" sheetId="31" r:id="rId13"/>
    <sheet name="攀枝花" sheetId="32" r:id="rId14"/>
    <sheet name="达州 " sheetId="33" r:id="rId15"/>
    <sheet name="资阳" sheetId="34" r:id="rId16"/>
    <sheet name="德阳" sheetId="35" r:id="rId17"/>
    <sheet name="乐山" sheetId="36" r:id="rId18"/>
    <sheet name="内江" sheetId="37" r:id="rId19"/>
    <sheet name="眉山" sheetId="40" r:id="rId20"/>
    <sheet name="阿坝" sheetId="39" r:id="rId21"/>
    <sheet name="甘孜" sheetId="42" r:id="rId22"/>
  </sheets>
  <externalReferences>
    <externalReference r:id="rId24"/>
  </externalReferences>
  <definedNames>
    <definedName name="_xlnm._FilterDatabase" localSheetId="3" hidden="1">广安!$A$1:$J$443</definedName>
    <definedName name="_xlnm._FilterDatabase" localSheetId="0" hidden="1">汇总!$A$2:$G$28</definedName>
    <definedName name="_xlnm._FilterDatabase" localSheetId="14" hidden="1">'达州 '!$A$1:$K$462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zhaoguosheng</author>
  </authors>
  <commentList>
    <comment ref="D185" authorId="0">
      <text>
        <r>
          <rPr>
            <sz val="9"/>
            <rFont val="宋体"/>
            <charset val="134"/>
          </rPr>
          <t>物业董经理
13558979278</t>
        </r>
      </text>
    </comment>
    <comment ref="D238" authorId="0">
      <text>
        <r>
          <rPr>
            <sz val="9"/>
            <rFont val="宋体"/>
            <charset val="134"/>
          </rPr>
          <t>物业邓纯凤经理18982583177
电信代理商王慧18081282755</t>
        </r>
      </text>
    </comment>
  </commentList>
</comments>
</file>

<file path=xl/sharedStrings.xml><?xml version="1.0" encoding="utf-8"?>
<sst xmlns="http://schemas.openxmlformats.org/spreadsheetml/2006/main" count="76413" uniqueCount="17710">
  <si>
    <t>中国电信股份有限公司2022-2023年新建基站电磁辐射监测汇总</t>
  </si>
  <si>
    <t>分公司</t>
  </si>
  <si>
    <t>监测单位</t>
  </si>
  <si>
    <t>基站监测数量</t>
  </si>
  <si>
    <t>检测范围</t>
  </si>
  <si>
    <t>联系人</t>
  </si>
  <si>
    <t>联系电话</t>
  </si>
  <si>
    <t>达州</t>
  </si>
  <si>
    <t>核工业二三0研究所</t>
  </si>
  <si>
    <t>达州市各区市县</t>
  </si>
  <si>
    <t>张先生</t>
  </si>
  <si>
    <t>内江</t>
  </si>
  <si>
    <t>广州广电计量检测股份有限公司</t>
  </si>
  <si>
    <t>内江市各区市县</t>
  </si>
  <si>
    <t>方先生</t>
  </si>
  <si>
    <t>乐山</t>
  </si>
  <si>
    <t>陕西中塔建设科技有限公司</t>
  </si>
  <si>
    <t>乐山市各区市县</t>
  </si>
  <si>
    <t>寇先生</t>
  </si>
  <si>
    <t>眉山</t>
  </si>
  <si>
    <t>中通服咨询设计院</t>
  </si>
  <si>
    <t>眉山市各区市县</t>
  </si>
  <si>
    <t>罗先生</t>
  </si>
  <si>
    <t>德阳</t>
  </si>
  <si>
    <t>四川省永坤环境监测有限公司</t>
  </si>
  <si>
    <t>德阳市各区市县</t>
  </si>
  <si>
    <t>林先生</t>
  </si>
  <si>
    <t>杭州旭辐检测技术有限公司</t>
  </si>
  <si>
    <t>攀枝花</t>
  </si>
  <si>
    <t>成都酉辰环境检测有限公司</t>
  </si>
  <si>
    <t>攀枝花市各区市县</t>
  </si>
  <si>
    <t>杨先生</t>
  </si>
  <si>
    <t>宜宾</t>
  </si>
  <si>
    <t>中国电信股份有限公司广东研究院</t>
  </si>
  <si>
    <t>宜宾市各区市县</t>
  </si>
  <si>
    <t>韩先生</t>
  </si>
  <si>
    <t>绵阳</t>
  </si>
  <si>
    <t>中讯邮电咨询设计院有限公司</t>
  </si>
  <si>
    <t>绵阳市各区市县</t>
  </si>
  <si>
    <t>巴中</t>
  </si>
  <si>
    <t>中迅邮电咨询设计院有限公司</t>
  </si>
  <si>
    <t>巴中市各区市县</t>
  </si>
  <si>
    <t>黄先生</t>
  </si>
  <si>
    <t>中通维易科技服务有限公司</t>
  </si>
  <si>
    <t>泸州</t>
  </si>
  <si>
    <t>信息产业通信产品防护性能质量监督检验中心</t>
  </si>
  <si>
    <t>泸州市各区市县</t>
  </si>
  <si>
    <t>邵先生</t>
  </si>
  <si>
    <t>四川国海鸿杰环保科技有限公司</t>
  </si>
  <si>
    <t>南充</t>
  </si>
  <si>
    <t>南充市各区市县</t>
  </si>
  <si>
    <t>李先生</t>
  </si>
  <si>
    <t>四川中弘睿昇科技有限公司</t>
  </si>
  <si>
    <t>广安</t>
  </si>
  <si>
    <t>广安市各区市县</t>
  </si>
  <si>
    <t>王先生</t>
  </si>
  <si>
    <t>自贡</t>
  </si>
  <si>
    <t>自贡市各区市县</t>
  </si>
  <si>
    <t>游先生</t>
  </si>
  <si>
    <t>核工业二三O研究所</t>
  </si>
  <si>
    <t>资阳</t>
  </si>
  <si>
    <t>资阳市各区市县</t>
  </si>
  <si>
    <t>雅安</t>
  </si>
  <si>
    <t>雅安市各区市县</t>
  </si>
  <si>
    <t>遂宁</t>
  </si>
  <si>
    <t>遂宁市各区市县</t>
  </si>
  <si>
    <t>陈先生</t>
  </si>
  <si>
    <t>广元</t>
  </si>
  <si>
    <t>西安通和电信设备检测有限公司</t>
  </si>
  <si>
    <t>广元市各区市县</t>
  </si>
  <si>
    <t>赵先生</t>
  </si>
  <si>
    <t>凉山</t>
  </si>
  <si>
    <t>凉山州各区市县</t>
  </si>
  <si>
    <t>林女士</t>
  </si>
  <si>
    <t>阿坝</t>
  </si>
  <si>
    <t>中塔建设科技有限公司</t>
  </si>
  <si>
    <t>阿坝州各区市县</t>
  </si>
  <si>
    <t>付先生</t>
  </si>
  <si>
    <t>甘孜</t>
  </si>
  <si>
    <t xml:space="preserve">成都酉辰环境检测有限公司
</t>
  </si>
  <si>
    <t>甘孜州各区市县</t>
  </si>
  <si>
    <t>成都</t>
  </si>
  <si>
    <t>成都市各区市县</t>
  </si>
  <si>
    <t>序号</t>
  </si>
  <si>
    <t>地市</t>
  </si>
  <si>
    <t>区县</t>
  </si>
  <si>
    <t>基站名称</t>
  </si>
  <si>
    <t>详细地址</t>
  </si>
  <si>
    <t>经度</t>
  </si>
  <si>
    <t>纬度</t>
  </si>
  <si>
    <t>项目名称</t>
  </si>
  <si>
    <t>环境影响登记表备案号</t>
  </si>
  <si>
    <t>基站架设面类型（只分楼面，地面两类）</t>
  </si>
  <si>
    <t>基站电磁辐射监测结果</t>
  </si>
  <si>
    <t>金牛</t>
  </si>
  <si>
    <t>成都金牛新里派克公馆27栋点射</t>
  </si>
  <si>
    <t>四川省成都市金牛金粮路566号新里派克公馆27栋9单元楼顶</t>
  </si>
  <si>
    <t>2023年成都分公司无线网第二批5G室外金牛正成拉斐等基站建设工程（NR2.1G）</t>
  </si>
  <si>
    <t>202351010600000099</t>
  </si>
  <si>
    <t>楼面</t>
  </si>
  <si>
    <t>合格</t>
  </si>
  <si>
    <t>都江堰</t>
  </si>
  <si>
    <t>成都都江堰滨河小区26栋2单元旁绿化带点射</t>
  </si>
  <si>
    <t>成都都江堰江安河东路下段39号滨河小区26栋2单元旁绿化带</t>
  </si>
  <si>
    <t>2023年成都分公司无线网第二批5G室外都江堰城投锦溪城等基站建设工程（NR2.1G）</t>
  </si>
  <si>
    <t>202351018100000021</t>
  </si>
  <si>
    <t>地面</t>
  </si>
  <si>
    <t>成都都江堰滨河小区12栋2单元旁围墙点射</t>
  </si>
  <si>
    <t>成都都江堰江安河东路下段39号滨河小区12栋2单元旁围墙</t>
  </si>
  <si>
    <t>成都都江堰滨河小区9栋3单元旁围墙点射</t>
  </si>
  <si>
    <t>成都都江堰江安河东路下段39号滨河小区9栋3单元旁围墙</t>
  </si>
  <si>
    <t>成都都江堰滨河小区6栋2单元旁围墙点射</t>
  </si>
  <si>
    <t>成都都江堰江安河东路下段39号滨河小区6栋2单元旁围墙</t>
  </si>
  <si>
    <t>成都都江堰滨江国际4栋8单元旁绿化带点射</t>
  </si>
  <si>
    <t>成都都江堰康兮路117号滨江国际4栋8单元旁绿化带</t>
  </si>
  <si>
    <t>2023年成都分公司无线网第二批5G室外都江堰天源佐岸等基站建设工程（NR3.5G）</t>
  </si>
  <si>
    <t>202351018100000055</t>
  </si>
  <si>
    <t>成都都江堰枫尚领地</t>
  </si>
  <si>
    <t>成都都江堰康兮路116号枫尚领地商业楼5F顶</t>
  </si>
  <si>
    <t>成都金牛新里派克公馆16栋点射</t>
  </si>
  <si>
    <t>四川省成都市金牛金粮路566号新里派克公馆16栋3单元楼顶</t>
  </si>
  <si>
    <t>成都金牛熙悦中心四期3栋点射</t>
  </si>
  <si>
    <t>四川省成都金牛蜀西路旁熙悦中心四期3栋楼顶</t>
  </si>
  <si>
    <t>2023年成都分公司无线网第二批5G室外金牛洺悦府等基站建设工程（NR2.1G）</t>
  </si>
  <si>
    <t>成都金牛洺悦珑庭1栋2点射</t>
  </si>
  <si>
    <t>四川省成都金牛金禧二路216号洺悦珑庭1栋1单元</t>
  </si>
  <si>
    <t>成都金牛洺悦峯1栋点射</t>
  </si>
  <si>
    <t>四川省成都金牛金水三街洺悦峯1栋</t>
  </si>
  <si>
    <t>成都都江堰幸福小区</t>
  </si>
  <si>
    <t>成都都江堰幸福小区旁宴会之都楼顶</t>
  </si>
  <si>
    <t>成都都江堰聚源镇永兴街24号</t>
  </si>
  <si>
    <t>成都都江堰缔都饭店</t>
  </si>
  <si>
    <t>成都都江堰四0五医院楼顶</t>
  </si>
  <si>
    <t>成都都江堰蓝郡新界9栋草坪点射</t>
  </si>
  <si>
    <t>成都都江堰岷江路111号蓝郡新界9栋草坪点射</t>
  </si>
  <si>
    <t>成都都江堰蓝郡新界17栋草坪点射</t>
  </si>
  <si>
    <t>成都都江堰岷江路111号蓝郡新界17栋草坪点射</t>
  </si>
  <si>
    <t>成都都江堰蓝郡新界16栋1单元草坪点射</t>
  </si>
  <si>
    <t>成都都江堰岷江路111号蓝郡新界16栋1单元草坪点射</t>
  </si>
  <si>
    <t>成都都江堰蓝郡新界门卫室楼顶点射</t>
  </si>
  <si>
    <t>成都都江堰岷江路111号蓝郡新界门卫室楼顶点射</t>
  </si>
  <si>
    <t>成都都江堰民主小区A6区13栋1单元对面绿化带点射</t>
  </si>
  <si>
    <t>成都都江堰翔凤路1011号民主小区A6区13栋1单元对面绿化带</t>
  </si>
  <si>
    <t>成都都江堰民主小区A6区6栋1单元绿化带点射</t>
  </si>
  <si>
    <t>成都都江堰翔凤路1011号民主小区A6区6栋1单元绿化带</t>
  </si>
  <si>
    <t>成都都江堰民主小区A6区7栋1单元绿化带点射</t>
  </si>
  <si>
    <t>成都都江堰翔凤路1011号民主小区A6区7栋1单元绿化带</t>
  </si>
  <si>
    <t>成都都江堰民主小区A6区5栋4单元绿化带点射</t>
  </si>
  <si>
    <t>成都都江堰翔凤路1011号民主小区A6区5栋4单元绿化带</t>
  </si>
  <si>
    <t>成都都江堰民主小区A6区4栋2单元绿化带点射</t>
  </si>
  <si>
    <t>成都都江堰翔凤路1011号民主小区A6区4栋2单元绿化带</t>
  </si>
  <si>
    <t>成都都江堰民主小区A6区16栋6单元绿化带点射</t>
  </si>
  <si>
    <t>成都都江堰翔凤路1011号民主小区A6区16栋6单元绿化带</t>
  </si>
  <si>
    <t>成都都江堰民主小区A6区14栋8单元绿化带点射</t>
  </si>
  <si>
    <t>成都都江堰翔凤路1011号民主小区A6区14栋8单元绿化带</t>
  </si>
  <si>
    <t>成都都江堰民主小区A6区19栋2单元绿化带点射</t>
  </si>
  <si>
    <t>成都都江堰翔凤路1011号民主小区A6区19栋2单元绿化带</t>
  </si>
  <si>
    <t>成都都江堰民主雅苑6栋2单元绿化带点射</t>
  </si>
  <si>
    <t>成都都江堰翔凤路729号民主雅苑6栋2单元绿化带</t>
  </si>
  <si>
    <t>成都都江堰民主雅苑10栋3单元绿化带点射</t>
  </si>
  <si>
    <t>成都都江堰翔凤路729号民主雅苑10栋3单元绿化带</t>
  </si>
  <si>
    <t>成都都江堰民主雅苑22栋对面绿化带点射</t>
  </si>
  <si>
    <t>成都都江堰翔凤路729号民主雅苑22栋对面绿化带</t>
  </si>
  <si>
    <t>成都都江堰民主雅苑17栋1单元绿化带点射</t>
  </si>
  <si>
    <t>成都都江堰翔凤路729号民主雅苑17栋1单元绿化带</t>
  </si>
  <si>
    <t>成都都江堰民主雅苑18栋1单元对面绿化带点射</t>
  </si>
  <si>
    <t>成都都江堰翔凤路729号民主雅苑18栋1单元对面绿化带</t>
  </si>
  <si>
    <t>成都金牛洺悦珑庭7栋点射</t>
  </si>
  <si>
    <t>四川省成都金牛金禧二路216号洺悦珑庭7栋2单元</t>
  </si>
  <si>
    <t>成都都江堰青城365南院</t>
  </si>
  <si>
    <t>成都都江堰青城365南院旁空地</t>
  </si>
  <si>
    <t>成都都江堰玉府小区8栋2单元绿化带点射</t>
  </si>
  <si>
    <t>成都都江堰玉府小区8栋2单元绿化带</t>
  </si>
  <si>
    <t>成都都江堰玉府小区3栋1单元绿化带点射</t>
  </si>
  <si>
    <t>成都都江堰玉府小区3栋1单元绿化带</t>
  </si>
  <si>
    <t>成都金牛熙悦中心四期2栋点射</t>
  </si>
  <si>
    <t>四川省成都金牛蜀西路旁熙悦中心四期2栋楼顶</t>
  </si>
  <si>
    <t>成都金牛熙悦中心四期1栋点射</t>
  </si>
  <si>
    <t>四川省成都金牛蜀西路旁熙悦中心四期1栋楼顶</t>
  </si>
  <si>
    <t>成都金牛正成拉斐8栋点射</t>
  </si>
  <si>
    <t>四川省成都市金牛区兴科北路8号8栋18楼顶</t>
  </si>
  <si>
    <t>成都金牛正成拉斐7栋点射</t>
  </si>
  <si>
    <t>四川省成都市金牛区兴科北路8号7栋18楼顶</t>
  </si>
  <si>
    <t>成都金牛芳菲苑公寓3栋2点射</t>
  </si>
  <si>
    <t>四川省成都金牛盛达横街39号芳菲苑公寓3栋楼顶</t>
  </si>
  <si>
    <t>成都金牛芳菲苑2栋点射</t>
  </si>
  <si>
    <t>四川省成都金牛盛达横街39号芳菲苑2栋1单元楼顶</t>
  </si>
  <si>
    <t>成都都江堰国际名都8栋楼顶点射</t>
  </si>
  <si>
    <t>成都都江堰国际名都8栋楼顶</t>
  </si>
  <si>
    <t>成都都江堰国际名都7栋楼顶点射</t>
  </si>
  <si>
    <t>成都都江堰国际名都7栋楼顶</t>
  </si>
  <si>
    <t>成都都江堰国际名都2栋1单元楼顶点射</t>
  </si>
  <si>
    <t>成都都江堰国际名都2栋1单元楼顶</t>
  </si>
  <si>
    <t>成都都江堰乐园路327号</t>
  </si>
  <si>
    <t>成都都江堰乐园路327号商铺楼顶</t>
  </si>
  <si>
    <t>2023年成都分公司无线网第二批5G室外都江堰宝誉府等基站建设工程（NR2.1G）</t>
  </si>
  <si>
    <t>成都都江堰江安河西路中段1号14栋6楼顶</t>
  </si>
  <si>
    <t>成都都江堰市江安河西路中段1号14栋6楼顶</t>
  </si>
  <si>
    <t>成都都江堰宝誉府7栋2单元楼顶点射</t>
  </si>
  <si>
    <t>成都都江堰宝莲路313号宝誉府7栋2单元楼顶</t>
  </si>
  <si>
    <t>成都都江堰宝誉府6栋2单元楼顶点射</t>
  </si>
  <si>
    <t>成都都江堰宝莲路313号宝誉府6栋2单元楼顶</t>
  </si>
  <si>
    <t>成都都江堰宝誉府5栋3单元楼顶点射</t>
  </si>
  <si>
    <t>成都都江堰宝莲路313号宝誉府5栋3单元楼顶</t>
  </si>
  <si>
    <t>成都都江堰宝誉府4栋1单元楼顶点射</t>
  </si>
  <si>
    <t>成都都江堰宝莲路313号宝誉府4栋1单元楼顶</t>
  </si>
  <si>
    <t>成都都江堰愿景青城雪6栋旁绿化带点射</t>
  </si>
  <si>
    <t>成都都江堰愿景青城雪6栋旁绿化带</t>
  </si>
  <si>
    <t>成都都江堰愿景青城雪5栋对面绿化带点射</t>
  </si>
  <si>
    <t>成都都江堰愿景青城雪5栋对面绿化带</t>
  </si>
  <si>
    <t>成都都江堰愿景青城雪2栋旁绿化带点射</t>
  </si>
  <si>
    <t>成都都江堰愿景青城雪2栋旁绿化带</t>
  </si>
  <si>
    <t>成都都江堰中兴建筑机械公司旁</t>
  </si>
  <si>
    <t>成都都江堰国际名都15栋楼顶点射</t>
  </si>
  <si>
    <t>成都都江堰国际名都15栋楼顶</t>
  </si>
  <si>
    <t>成都都江堰百伦山水居5栋楼顶点射</t>
  </si>
  <si>
    <t>成都都江堰百伦山水居5栋楼顶</t>
  </si>
  <si>
    <t>成都都江堰上游社区</t>
  </si>
  <si>
    <t>成都都江堰上游社区村委会内</t>
  </si>
  <si>
    <t>简阳</t>
  </si>
  <si>
    <t>成都简阳巴黎阳光旁基站</t>
  </si>
  <si>
    <t>成都简阳东溪大道巴黎阳光旁铁塔基站</t>
  </si>
  <si>
    <t>2023年成都分公司无线网第二批5G室外简阳枫丹雅筑等基站建设工程（NR2.1G）</t>
  </si>
  <si>
    <t>202351018500000028</t>
  </si>
  <si>
    <t>东部新区</t>
  </si>
  <si>
    <t>成都东部新区草池罗家安置房2</t>
  </si>
  <si>
    <t>成都东部新区草池罗家安置房外空地</t>
  </si>
  <si>
    <t>2023年成都分公司无线网第二批5G室外东部新区山舍雅居酒店等基站建设工程（NR2.1G）</t>
  </si>
  <si>
    <t>202351011800000029</t>
  </si>
  <si>
    <t>成都简阳碧波豪庭18栋</t>
  </si>
  <si>
    <t>成都简阳市蜀阳路999号碧波豪庭18栋33F楼顶</t>
  </si>
  <si>
    <t>成都简阳碧波豪庭17栋</t>
  </si>
  <si>
    <t>成都简阳市蜀阳路999号碧波豪庭17栋33F楼顶</t>
  </si>
  <si>
    <t>成都都江堰上游小区南区18栋2单元旁绿化带点射</t>
  </si>
  <si>
    <t>成都都江堰双林路33号上游小区南区18栋2单元旁绿化带</t>
  </si>
  <si>
    <t>成都都江堰上游小区南区35栋2单元绿化带点射</t>
  </si>
  <si>
    <t>成都都江堰双林路33号上游小区南区35栋2单元绿化带</t>
  </si>
  <si>
    <t>成都都江堰上游小区南区22栋2单元绿化带点射</t>
  </si>
  <si>
    <t>成都都江堰双林路33号上游小区南区22栋2单元绿化带</t>
  </si>
  <si>
    <t>成都简阳东城国际</t>
  </si>
  <si>
    <t>成都简阳东溪北路东盛国际对面路边</t>
  </si>
  <si>
    <t>成都都江堰上游小区南区22栋1单元旁绿化带点射</t>
  </si>
  <si>
    <t>成都都江堰双林路33号上游小区南区22栋1单元旁绿化带</t>
  </si>
  <si>
    <t>成都都江堰上游小区南区33栋2单元背后绿化带点射</t>
  </si>
  <si>
    <t>成都都江堰双林路33号上游小区南区33栋2单元背后绿化带</t>
  </si>
  <si>
    <t>成都都江堰天源佐岸7栋背后绿化带点射</t>
  </si>
  <si>
    <t>成都都江堰天源佐岸7栋背后绿化带</t>
  </si>
  <si>
    <t>成都都江堰天源佐岸13栋旁绿化带点射</t>
  </si>
  <si>
    <t>成都都江堰天源佐岸13栋旁绿化带</t>
  </si>
  <si>
    <t>成都都江堰天源佐岸9栋1单元对面绿化带点射</t>
  </si>
  <si>
    <t>成都都江堰天源佐岸9栋1单元对面绿化带</t>
  </si>
  <si>
    <t>成都都江堰天源佐岸7栋2单元旁绿化带点射</t>
  </si>
  <si>
    <t>成都都江堰天源佐岸7栋2单元旁绿化带</t>
  </si>
  <si>
    <t>成都都江堰宁江综合市场</t>
  </si>
  <si>
    <t>202351018100000039</t>
  </si>
  <si>
    <t>成都都江堰紫坪锦苑6栋绿化带点射</t>
  </si>
  <si>
    <t>成都都江堰彩虹大道108号紫坪锦苑6栋绿化带</t>
  </si>
  <si>
    <t>成都都江堰紫坪锦苑9栋绿化带点射</t>
  </si>
  <si>
    <t>成都都江堰彩虹大道108号紫坪锦苑9栋绿化带</t>
  </si>
  <si>
    <t>成都都江堰紫坪锦苑3栋绿化带点射</t>
  </si>
  <si>
    <t>成都都江堰彩虹大道108号紫坪锦苑3栋绿化带</t>
  </si>
  <si>
    <t>成都都江堰水都新城</t>
  </si>
  <si>
    <t>202351018100000047</t>
  </si>
  <si>
    <t>新都</t>
  </si>
  <si>
    <t>成都新都大丰龙湖听蓝湾二期8栋</t>
  </si>
  <si>
    <t>2023年成都分公司无线网第二批5G室外新都红湖公园城等基站建设工程（NR2.1G）</t>
  </si>
  <si>
    <t>202351011400000045</t>
  </si>
  <si>
    <t>成都简阳金色海岸3栋</t>
  </si>
  <si>
    <t>成都简阳尽春意大道金色海岸3栋旁绿化带内</t>
  </si>
  <si>
    <t>2023年成都分公司无线网第二批5G室外简阳蓝湖城邦等基站建设工程（NR2.1G）</t>
  </si>
  <si>
    <t>温江</t>
  </si>
  <si>
    <t>成都温江上景东方邸1栋点射</t>
  </si>
  <si>
    <t>2023年成都分公司无线网第二批5G室外温江仕林府等基站建设工程（NR2.1G）</t>
  </si>
  <si>
    <t>202351011500000051</t>
  </si>
  <si>
    <t>成都新都大丰龙湖听蓝湾二期11栋</t>
  </si>
  <si>
    <t>成都简阳莱茵河畔1栋3单元</t>
  </si>
  <si>
    <t>简阳市广场路南莱茵河畔1栋3单元28F</t>
  </si>
  <si>
    <t>成都新都龙湖听蓝湾1期2栋2单元</t>
  </si>
  <si>
    <t>成都新都西龙湖听蓝湾1期2栋2单元</t>
  </si>
  <si>
    <t>2023年成都分公司无线网第二批5G室外新都玉湖苑等基站建设工程（NR2.1G）</t>
  </si>
  <si>
    <t>成都新都龙湖听蓝湾1期3栋2单元</t>
  </si>
  <si>
    <t>成都新都西龙湖听蓝湾1期3栋2单元</t>
  </si>
  <si>
    <t>成都新都龙湖听蓝湾1期5栋2单元</t>
  </si>
  <si>
    <t>成都新都西龙湖听蓝湾1期5栋2单元</t>
  </si>
  <si>
    <t>成都新都三河嘉苑28栋1单元点射</t>
  </si>
  <si>
    <t>成都新都三河嘉苑21栋1单元点射</t>
  </si>
  <si>
    <t>成都新都三河嘉苑22栋1单元点射</t>
  </si>
  <si>
    <t>成都简阳海上花园</t>
  </si>
  <si>
    <t>成都简阳市安象街与公园后街交汇口安象邮政支局对面楼顶</t>
  </si>
  <si>
    <t>成都东部新区新民家园路</t>
  </si>
  <si>
    <t>成都东部新区新民家1期外新民家园路</t>
  </si>
  <si>
    <t>成都简阳平桥小区C区2栋楼顶点射</t>
  </si>
  <si>
    <t>成都简阳平桥小区C区2栋11楼顶</t>
  </si>
  <si>
    <t>成都简阳优佳国际7栋1</t>
  </si>
  <si>
    <t>简阳凤山路与川工街口优佳国际7栋32F楼顶</t>
  </si>
  <si>
    <t>成都简阳优佳国际7栋2</t>
  </si>
  <si>
    <t>成都金牛向海村5组</t>
  </si>
  <si>
    <t>四川省成都金牛天龙南二路与天佑路路口</t>
  </si>
  <si>
    <t>2023年成都分公司无线网第二批5G室外金牛保利天和等基站建设工程（NR2.1G）</t>
  </si>
  <si>
    <t>成都金牛金科南三路</t>
  </si>
  <si>
    <t>四川省成都金牛金科南三路与盛兴路路口</t>
  </si>
  <si>
    <t>郫都</t>
  </si>
  <si>
    <t>成都郫都上锦颐园二期52栋点射</t>
  </si>
  <si>
    <t>四川省成都市郫都区尚锦路268号上锦颐园二期小区52栋楼顶</t>
  </si>
  <si>
    <t>2023年成都分公司无线网第二批5G室外郫都上置雅宾利等基站建设工程（NR2.1G）</t>
  </si>
  <si>
    <t>202351012400000329</t>
  </si>
  <si>
    <t>成都郫都西郡英华二期9栋2单元点射</t>
  </si>
  <si>
    <t>四川省成都市郫都区西郡英华二期9栋2单元楼顶</t>
  </si>
  <si>
    <t>2023年成都分公司无线网第二批5G室外郫都万科城等基站建设工程（NR2.1G）</t>
  </si>
  <si>
    <t>成都金牛保利天和7栋点射</t>
  </si>
  <si>
    <t>四川省成都金牛区北部新城天龙大道909号保利天和7栋楼顶</t>
  </si>
  <si>
    <t>成都金牛保利天和12栋点射</t>
  </si>
  <si>
    <t>四川省成都金牛区北部新城天龙大道909号保利天和12栋楼顶</t>
  </si>
  <si>
    <t>成都金牛保利天和6栋点射</t>
  </si>
  <si>
    <t>四川省成都金牛区北部新城天龙大道909号保利天和6栋楼顶</t>
  </si>
  <si>
    <t>成都金牛保利天汇4栋点射</t>
  </si>
  <si>
    <t>四川省成都金牛天高路766号保利天汇4栋楼顶</t>
  </si>
  <si>
    <t>成都郫都西郡英华二期9栋1单元点射</t>
  </si>
  <si>
    <t>四川省成都市郫都区西郡英华二期9栋1单元楼顶</t>
  </si>
  <si>
    <t>成都金牛城北玉苑</t>
  </si>
  <si>
    <t>四川省成都市金牛海滨堰街城北玉苑6栋5单元6楼顶</t>
  </si>
  <si>
    <t>成都金牛华侨城纯水岸二期68栋点射</t>
  </si>
  <si>
    <t>四川省成都金牛华丰路66号华侨城纯水岸二期68栋楼顶</t>
  </si>
  <si>
    <t>成都金牛华侨城纯水岸二期60栋2单元点射</t>
  </si>
  <si>
    <t>四川省成都金牛华丰路66号华侨城纯水岸二期60栋2单元楼顶</t>
  </si>
  <si>
    <t>成都金牛华侨城纯水岸二期60栋1单元点射</t>
  </si>
  <si>
    <t>四川省成都金牛华丰路66号华侨城纯水岸二期60栋1单元楼顶</t>
  </si>
  <si>
    <t>成都金牛芙华幸福彼岸围墙边点射</t>
  </si>
  <si>
    <t>成都金牛芙华幸福彼岸围墙边地面点射</t>
  </si>
  <si>
    <t>成都郫都上锦颐园二期58栋点射</t>
  </si>
  <si>
    <t>四川省成都市郫都区尚锦路268号上锦颐园二期小区58栋楼顶</t>
  </si>
  <si>
    <t>成都金牛芙蓉锦绣城11栋外绿化带点射</t>
  </si>
  <si>
    <t>四川省成都金牛金芙蓉大道芙蓉锦绣城11栋外绿化带内</t>
  </si>
  <si>
    <t>成都金牛芙蓉锦绣城15栋外绿化带点射</t>
  </si>
  <si>
    <t>四川省成都金牛金芙蓉大道芙蓉锦绣城15栋外绿化带内</t>
  </si>
  <si>
    <t>成都郫都上锦颐园二期46栋2单元点射</t>
  </si>
  <si>
    <t>四川省成都市郫都区尚锦路268号上锦颐园二期小区46栋2单元楼顶</t>
  </si>
  <si>
    <t>成都郫都同森锦熙2栋楼顶点射</t>
  </si>
  <si>
    <t>四川省成都市郫县红光镇广场路北三段同森锦熙2栋楼顶</t>
  </si>
  <si>
    <t>成都郫都同森锦熙4栋楼顶点射</t>
  </si>
  <si>
    <t>四川省成都市郫县红光镇广场路北三段同森锦熙4栋楼顶</t>
  </si>
  <si>
    <t>成都郫都同森锦熙7栋楼顶点射</t>
  </si>
  <si>
    <t>四川省成都市郫县红光镇广场路北三段同森锦熙7栋楼顶</t>
  </si>
  <si>
    <t>成都金牛海滨苑外李牙科</t>
  </si>
  <si>
    <t>四川省成都市金牛区明月村七组804号旁楼顶</t>
  </si>
  <si>
    <t>成都金牛河滨森邻D区5栋1单元点射</t>
  </si>
  <si>
    <t>四川省成都市金牛区两河西二路69号河滨森邻D区5栋1单元楼顶</t>
  </si>
  <si>
    <t>成都郫都上置雅宾利11栋1单元点射</t>
  </si>
  <si>
    <t>四川省成都市郫都区上置雅宾利11栋1单元楼顶</t>
  </si>
  <si>
    <t>成都金牛华凌尚城6栋1点射</t>
  </si>
  <si>
    <t>四川省成都市金牛区金牛玉赛路9号华凌尚城6栋1单元楼顶</t>
  </si>
  <si>
    <t>2023年成都分公司无线网第二批5G室外金牛华凌尚城等基站建设工程（NR2.1G）</t>
  </si>
  <si>
    <t>成都金牛华凌尚城6栋2点射</t>
  </si>
  <si>
    <t>四川省成都市金牛区金牛玉赛路9号华凌尚城6栋3单元楼顶</t>
  </si>
  <si>
    <t>成都金牛华凌尚城3栋点射</t>
  </si>
  <si>
    <t>四川省成都市金牛区金牛玉赛路9号华凌尚城3栋楼顶</t>
  </si>
  <si>
    <t>成都金牛华侨城纯水岸二期6栋点射</t>
  </si>
  <si>
    <t>四川省成都市金牛华丰路66号华侨城纯水岸6栋楼顶</t>
  </si>
  <si>
    <t>成都金牛华侨城纯水岸二期2栋点射</t>
  </si>
  <si>
    <t>四川省成都市金牛华丰路66号华侨城纯水岸2栋1单元楼顶</t>
  </si>
  <si>
    <t>成都郫都上置雅宾利13栋点射</t>
  </si>
  <si>
    <t>四川省成都市郫都区上置雅宾利13栋楼顶</t>
  </si>
  <si>
    <t>成都郫都上置雅宾利7栋1单元点射</t>
  </si>
  <si>
    <t>四川省成都市郫都区上置雅宾利7栋1单元楼顶</t>
  </si>
  <si>
    <t>成都郫都上置雅宾利10栋2单元点射</t>
  </si>
  <si>
    <t>四川省成都市郫都区上置雅宾利10栋2单元楼顶</t>
  </si>
  <si>
    <t>成都郫都保利西汇智慧云城6栋点射</t>
  </si>
  <si>
    <t>四川省成都郫都保利西汇智慧云城6栋楼顶</t>
  </si>
  <si>
    <t>成都金牛金都苑6栋</t>
  </si>
  <si>
    <t>四川省成都市金牛赛云台西一路51号金都苑6栋1单元18F</t>
  </si>
  <si>
    <t>成都金牛金都苑4栋</t>
  </si>
  <si>
    <t>四川省成都市金牛赛云台西一路51号金都苑4栋1单元18F</t>
  </si>
  <si>
    <t>成都金牛保利堂悦14栋</t>
  </si>
  <si>
    <t>四川省成都金牛育仁北路保利堂悦14栋楼顶</t>
  </si>
  <si>
    <t>成都金牛保利堂悦14栋2</t>
  </si>
  <si>
    <t>成都金牛实业街</t>
  </si>
  <si>
    <t>四川省成都金牛区实业街芙蓉花园旁天网杆</t>
  </si>
  <si>
    <t>成都金牛子云路派出所</t>
  </si>
  <si>
    <t>四川省成都市金牛子云路300号营门口派出所楼顶</t>
  </si>
  <si>
    <t>成都金牛和睦人家三期</t>
  </si>
  <si>
    <t>四川省成都金牛花照壁中横街与花照壁中横街路口</t>
  </si>
  <si>
    <t>成都金牛金仙桥路</t>
  </si>
  <si>
    <t>四川省成都金牛区金仙桥路天网杆</t>
  </si>
  <si>
    <t>成都金牛蓝色空间蓝月后门旁点射</t>
  </si>
  <si>
    <t>四川省成都金牛长兰路蓝色空间蓝亭4栋1单元外点射</t>
  </si>
  <si>
    <t>成都金牛蓝色空间蓝亭3栋花园内点射</t>
  </si>
  <si>
    <t>四川省成都金牛长兰路蓝色空间蓝亭3栋花园内点射</t>
  </si>
  <si>
    <t>成都金牛锦西人家2期3栋点射</t>
  </si>
  <si>
    <t>四川省成都市金牛区花照壁中横街368号锦西人家2期3栋1单元楼顶</t>
  </si>
  <si>
    <t>成都金牛蓝色空间如意府1栋2单元外点射</t>
  </si>
  <si>
    <t>四川省成都金牛长兰路蓝色空间如意府1栋2单元外点射</t>
  </si>
  <si>
    <t>成都金牛蓝色空间如意府9栋3单元外点射</t>
  </si>
  <si>
    <t>四川省成都金牛长兰路蓝色空间如意府9栋3单元外点射</t>
  </si>
  <si>
    <t>成都金牛锦西人家3期3栋点射</t>
  </si>
  <si>
    <t>四川省成都市金牛区长亭路8号锦西人家3期3栋1单元楼顶</t>
  </si>
  <si>
    <t>成都金牛锦西人家4期</t>
  </si>
  <si>
    <t>四川省成都金牛花照壁上横街与长庆路路口地利生鲜楼顶</t>
  </si>
  <si>
    <t>成都金牛龙湖北城天街一期7栋2单元点射</t>
  </si>
  <si>
    <t>四川省成都金牛龙湖北城天街一期7栋2单元楼顶</t>
  </si>
  <si>
    <t>成都金牛龙湖北城天街一期9栋点射</t>
  </si>
  <si>
    <t>四川省成都金牛龙湖北城天街一期9栋电梯机房</t>
  </si>
  <si>
    <t>成都金牛龙湖西辰原著33栋</t>
  </si>
  <si>
    <t>四川省成都育仁西路与西三环路五段交叉口金牛龙湖西辰原著33栋</t>
  </si>
  <si>
    <t>成都金牛龙湖西宸原著4栋17楼</t>
  </si>
  <si>
    <t>四川省成都育仁西路与西三环路五段交叉口金牛龙湖西宸原著4栋17楼避难层</t>
  </si>
  <si>
    <t>成都金牛龙湖西宸原著3栋1单元</t>
  </si>
  <si>
    <t>四川省成都育仁西路与西三环路五段交叉口金牛龙湖西宸原著3栋1单元</t>
  </si>
  <si>
    <t>成都金牛明月锦苑2期北苑1栋5单元点射</t>
  </si>
  <si>
    <t>四川省成都金牛明月锦苑2期北苑1栋5单元楼顶</t>
  </si>
  <si>
    <t>成都金牛明月锦苑2期南苑6栋1单元点射</t>
  </si>
  <si>
    <t>四川省成都金牛明月锦苑2期南苑6栋1单元楼顶</t>
  </si>
  <si>
    <t>成都金牛明月锦苑2期南苑5栋2单元点射</t>
  </si>
  <si>
    <t>四川省成都金牛明月锦苑2期南苑5栋2单元楼顶</t>
  </si>
  <si>
    <t>成都金牛蓝色空间蓝亭4栋1单元外点射</t>
  </si>
  <si>
    <t>成都金牛芙蓉丽庭酒店</t>
  </si>
  <si>
    <t>四川省成都市金牛区北站西二路美居全季酒店</t>
  </si>
  <si>
    <t>成都金牛府河一号1栋点射</t>
  </si>
  <si>
    <t>四川省成都金牛府河一号1栋2单元24F顶</t>
  </si>
  <si>
    <t>成都金牛南玻公寓A座外点射</t>
  </si>
  <si>
    <t>成都金牛顺沙巷8号南玻公寓A座外点射</t>
  </si>
  <si>
    <t>成都金牛星汉路1号</t>
  </si>
  <si>
    <t>四川省成都金牛区星汉路1号旁天网杆</t>
  </si>
  <si>
    <t>成都金牛431招待所</t>
  </si>
  <si>
    <t>四川省成都金牛站西桥东巷431招待所楼顶</t>
  </si>
  <si>
    <t>成都金牛富丽碧蔓汀6栋2单元27楼点射</t>
  </si>
  <si>
    <t>四川省成都市金牛解放路一段75号富丽碧蔓汀6栋2单元</t>
  </si>
  <si>
    <t>成都金牛蓝光富丽城4栋1单元点射</t>
  </si>
  <si>
    <t>四川省成都市金牛二环路北三段245号蓝光富丽城5栋3单元楼顶</t>
  </si>
  <si>
    <t>成都金牛蜀西街灯杆1</t>
  </si>
  <si>
    <t>四川省成都金牛蜀西街与蜀西南一路路口</t>
  </si>
  <si>
    <t>成都金牛泉水人家二期B区13栋点射</t>
  </si>
  <si>
    <t>四川省成都市金牛泉水人家二期B区13栋1单元楼顶</t>
  </si>
  <si>
    <t>成都温江锦汇城A区3栋点射</t>
  </si>
  <si>
    <t>2023年成都分公司无线网第二批5G室外温江鹭湖宫等基站建设工程（NR2.1G）</t>
  </si>
  <si>
    <t>成都金牛人和逸景</t>
  </si>
  <si>
    <t>四川省成都金牛人和逸景公寓楼顶</t>
  </si>
  <si>
    <t>成都金牛人和逸景2</t>
  </si>
  <si>
    <t>成都金牛花照云庭3栋1单元</t>
  </si>
  <si>
    <t>四川省成都市金牛区一品天下大街808号花照云庭3栋1单元顶</t>
  </si>
  <si>
    <t>成都金牛花照云庭2栋点射</t>
  </si>
  <si>
    <t>四川省成都市金牛区一品天下大街808号花照云庭2栋顶</t>
  </si>
  <si>
    <t>成都郫都保利西汇智慧云城12栋点射</t>
  </si>
  <si>
    <t>四川省成都郫都保利西汇智慧云城12栋楼顶</t>
  </si>
  <si>
    <t>成都金牛半城云邸3栋点射</t>
  </si>
  <si>
    <t>四川省成都金牛北站西二路35号半城云邸3栋楼顶</t>
  </si>
  <si>
    <t>成都金牛半城云邸2栋点射</t>
  </si>
  <si>
    <t>四川省成都金牛北站西二路35号半城云邸2栋楼顶</t>
  </si>
  <si>
    <t>成都金牛泰基北锦1单元点射</t>
  </si>
  <si>
    <t>四川省成都市金牛互助路2号泰基北锦1单元楼顶</t>
  </si>
  <si>
    <t>成都金牛通锦苑商业楼点射</t>
  </si>
  <si>
    <t>四川省成都市金牛西体北路通锦苑商业楼楼顶</t>
  </si>
  <si>
    <t>2023年成都分公司无线网第二批5G室外金牛万圣新居等基站建设工程（NR2.1G）</t>
  </si>
  <si>
    <t>成都金牛北星大道一段</t>
  </si>
  <si>
    <t>四川省成都金牛北星大道一段出城方向绿化带</t>
  </si>
  <si>
    <t>成都金牛华侨城原岸120栋点射</t>
  </si>
  <si>
    <t>四川省成都市金牛区北三环路一段393号华侨城原岸位120栋楼顶</t>
  </si>
  <si>
    <t>成都金牛万科国宾润园10栋外点射</t>
  </si>
  <si>
    <t>四川省成都市金牛区成都金牛万科国宾润园10栋外绿化带</t>
  </si>
  <si>
    <t>成都金牛万科加洲湾1栋点射</t>
  </si>
  <si>
    <t>四川省成都市金牛区万科加洲湾逸美座7单元楼顶</t>
  </si>
  <si>
    <t>成都金牛华侨城原岸122栋1单元点射</t>
  </si>
  <si>
    <t>四川省成都市金牛区北三环路一段393号华侨城原岸位122栋1单元楼顶</t>
  </si>
  <si>
    <t>成都金牛华侨城原岸124栋2单元点射</t>
  </si>
  <si>
    <t>四川省成都市金牛区北三环路一段393号华侨城原岸位24栋2单元楼顶</t>
  </si>
  <si>
    <t>成都金牛华侨城原岸127栋点射</t>
  </si>
  <si>
    <t>四川省成都市金牛区北三环路一段393号华侨城原岸位127栋1单元楼顶</t>
  </si>
  <si>
    <t>成都金牛天亿海鲜酒楼</t>
  </si>
  <si>
    <t>四川省金牛九里提北路天亿海鲜酒楼楼顶</t>
  </si>
  <si>
    <t>成都金牛量力健康城都荟4栋1单元点射</t>
  </si>
  <si>
    <t>四川省成都市金牛西量力健康城都荟4栋1单元33楼顶</t>
  </si>
  <si>
    <t>成都金牛量力健康城都荟2栋2单元点射</t>
  </si>
  <si>
    <t>四川省成都市金牛西量力健康城都荟2栋2单元33楼顶</t>
  </si>
  <si>
    <t>成都金牛蜀汉小区</t>
  </si>
  <si>
    <t>四川省成都金牛区绿茵荷泰酒店楼顶</t>
  </si>
  <si>
    <t>成都金牛为民新居23号1单元2点射</t>
  </si>
  <si>
    <t>四川省成都市金牛光荣西路39号为民新居23号一单元楼顶</t>
  </si>
  <si>
    <t>成都金牛为民新居23号1单元点射</t>
  </si>
  <si>
    <t>成都金牛五福桥东路</t>
  </si>
  <si>
    <t>四川省成都金牛五福桥东路8号楼顶</t>
  </si>
  <si>
    <t>成都金牛中国市政工程西南设计研究总院</t>
  </si>
  <si>
    <t>四川省成都金牛中国市政工程西南设计研究总院大门右侧楼顶</t>
  </si>
  <si>
    <t>成都金牛兴盛世家E区13栋旁点射</t>
  </si>
  <si>
    <t>四川省成都金牛区盛发街兴盛世家E区13栋旁点射</t>
  </si>
  <si>
    <t>成都温江锦汇城A区2栋点射</t>
  </si>
  <si>
    <t>成都温江鹭湖宫10区9栋一单元点射</t>
  </si>
  <si>
    <t>成都金牛花千集1号楼</t>
  </si>
  <si>
    <t>四川省成都市金牛区一环路北二段9号花千集1号楼</t>
  </si>
  <si>
    <t>成都金牛花千集3号楼</t>
  </si>
  <si>
    <t>四川省成都市金牛区一环路北二段9号花千集3号楼</t>
  </si>
  <si>
    <t>成都金牛益州锦苑1栋点射</t>
  </si>
  <si>
    <t>四川省成都市金牛蜀跃西路63号益州锦苑1栋楼顶</t>
  </si>
  <si>
    <t>成都金牛银海中心2栋点射</t>
  </si>
  <si>
    <t>四川省成都市金牛恒德路银海中心2栋楼顶</t>
  </si>
  <si>
    <t>成都金牛建发金沙里5栋1</t>
  </si>
  <si>
    <t>四川省成都金牛黄苑街建发金沙里5栋楼顶</t>
  </si>
  <si>
    <t>成都金牛余家新居北苑1栋3单元</t>
  </si>
  <si>
    <t>四川省成都金牛天回县天班路余家新城北苑小区1栋3单元楼顶</t>
  </si>
  <si>
    <t>成都金牛余家新居北苑2栋1单元</t>
  </si>
  <si>
    <t>四川省成都金牛天回县天班路余家新城北苑小区2栋1单元楼顶</t>
  </si>
  <si>
    <t>成都金牛长福苑西门天网杆</t>
  </si>
  <si>
    <t>四川省成都金牛长青北路长福苑西门门口</t>
  </si>
  <si>
    <t>成都温江鹭湖宫10区9栋二单元点射</t>
  </si>
  <si>
    <t>成都新都万科翡翠郡25栋</t>
  </si>
  <si>
    <t>成都新都万科翡翠郡26栋</t>
  </si>
  <si>
    <t>成都金牛中南海棠集12栋1点射</t>
  </si>
  <si>
    <t>四川省成都金牛天龙大道382号中南海棠集12栋楼顶</t>
  </si>
  <si>
    <t>成都金牛中南海棠集12栋2点射</t>
  </si>
  <si>
    <t>金堂</t>
  </si>
  <si>
    <t>成都金堂保利堂悦府13栋1单元点射</t>
  </si>
  <si>
    <t>2023年成都分公司无线网第二批5G室外金堂恒大御景半岛等基站建设工程（NR2.1G）</t>
  </si>
  <si>
    <t>202351012100000050</t>
  </si>
  <si>
    <t>成都金堂韩滩花园1栋2单元点射</t>
  </si>
  <si>
    <t>成都金堂韩滩花园1栋1单元点射</t>
  </si>
  <si>
    <t>成都金堂恒大御景半岛22栋A点射</t>
  </si>
  <si>
    <t>成都金堂恒大御景半岛55栋点射</t>
  </si>
  <si>
    <t>成都金堂恒大御景半岛47栋点射</t>
  </si>
  <si>
    <t>成都金堂恒大御景半岛52栋点射</t>
  </si>
  <si>
    <t>成都金堂恒大御景半岛67栋点射</t>
  </si>
  <si>
    <t>成都金堂恒大御景半岛73栋点射</t>
  </si>
  <si>
    <t>成都金堂恒大御景半岛100栋点射</t>
  </si>
  <si>
    <t>成都金堂恒大御景半岛64栋点射</t>
  </si>
  <si>
    <t>成都金堂华夏上海城1期点射</t>
  </si>
  <si>
    <t>成都金堂世宏锦舍4栋4单元8F楼顶点射</t>
  </si>
  <si>
    <t>成都金堂世纪悦城3栋A点射</t>
  </si>
  <si>
    <t>成都金堂学府星兰2栋点射</t>
  </si>
  <si>
    <t>成都金堂学府星天3栋点射</t>
  </si>
  <si>
    <t>成都金堂学府星天6栋C点射</t>
  </si>
  <si>
    <t>成都金堂学府星天4栋点射</t>
  </si>
  <si>
    <t>锦江</t>
  </si>
  <si>
    <t>成都锦江比华利二期5栋5栋1单元32F顶电梯机房点射</t>
  </si>
  <si>
    <t>四川省成都市锦江区佳宏北路36号比华利二期5栋1单元32F楼顶</t>
  </si>
  <si>
    <t>2023年成都分公司无线网第二批5G室外锦江锦东庭园等基站建设工程（NR2.1G）</t>
  </si>
  <si>
    <t>202351010400000056</t>
  </si>
  <si>
    <t>成都金牛建发金沙里3栋2单元</t>
  </si>
  <si>
    <t>四川省成都金牛黄苑街建发金沙里3栋2单元楼顶</t>
  </si>
  <si>
    <t>成都温江鹭湖宫8区D62栋点射</t>
  </si>
  <si>
    <t>成都金牛金地金沙府邸14栋2单元电梯机房</t>
  </si>
  <si>
    <t>四川省成都金牛金地金沙府邸14栋2单元楼顶</t>
  </si>
  <si>
    <t>成都温江鹭湖宫8区E东39栋点射</t>
  </si>
  <si>
    <t>成都金牛金地金沙府邸12栋1单元电梯机房</t>
  </si>
  <si>
    <t>四川省成都金牛金地金沙府邸2栋1单元楼顶</t>
  </si>
  <si>
    <t>成都新都金领广揽上居2幢1单元点射</t>
  </si>
  <si>
    <t>成都新都金领广揽上居2幢1单元</t>
  </si>
  <si>
    <t>202351011400000079</t>
  </si>
  <si>
    <t>成都锦江金府花园府河名居9F楼顶点射</t>
  </si>
  <si>
    <t>四川省成都市锦江区天仙桥北路6号府河名居9F楼顶</t>
  </si>
  <si>
    <t>成都锦江华都美林湾12栋1单元点射1</t>
  </si>
  <si>
    <t>四川省成都市锦江区喜树街998号华都美林湾12栋3单元楼顶</t>
  </si>
  <si>
    <t>成都温江柏萃酒店府通路旁</t>
  </si>
  <si>
    <t>成都锦江华都美林湾6栋1单元点射1</t>
  </si>
  <si>
    <t>四川省成都市锦江区喜树街998号华都美林湾6栋3单元楼顶</t>
  </si>
  <si>
    <t>成都锦江华都美林湾2栋2单元点射</t>
  </si>
  <si>
    <t>四川省成都市锦江区喜树街998号华都美林湾2栋2单元楼顶</t>
  </si>
  <si>
    <t>成都温江和美盛景二期6栋点射</t>
  </si>
  <si>
    <t>成都锦江华都美林湾6栋1单元点射2</t>
  </si>
  <si>
    <t>成都新都泰兴汉邦成都一镇1栋点射</t>
  </si>
  <si>
    <t>成都新都泰兴汉邦成都一镇3栋点射</t>
  </si>
  <si>
    <t>成都新都泰兴汉邦成都一镇5栋点射</t>
  </si>
  <si>
    <t>成都锦江华润翡翠城五期6栋1单元点射</t>
  </si>
  <si>
    <t>四川省成都市锦江区华润路36号华润翡翠城五期6栋1单元6层楼顶电梯机房</t>
  </si>
  <si>
    <t>成都新都玉湖苑1栋2单元</t>
  </si>
  <si>
    <t>成都温江鹭湖宫七区B7栋点射</t>
  </si>
  <si>
    <t>成都温江鹭湖宫七区A2栋1单元点射</t>
  </si>
  <si>
    <t>成都温江鹭湖宫8区E东45栋点射</t>
  </si>
  <si>
    <t>成都温江学府芳邻5栋点射</t>
  </si>
  <si>
    <t>成都温江学府芳邻2栋点射</t>
  </si>
  <si>
    <t>成都锦江皇城公寓2栋点射</t>
  </si>
  <si>
    <t>四川省成都市锦江区梨花街39号皇城公寓2栋28楼顶</t>
  </si>
  <si>
    <t>成都金牛振兴路口</t>
  </si>
  <si>
    <t>成都金牛振兴街与迎宾大道路口</t>
  </si>
  <si>
    <t>成都金牛蜀汉路250号</t>
  </si>
  <si>
    <t>四川省成都金牛区蜀汉路250号旁天网杆</t>
  </si>
  <si>
    <t>青羊</t>
  </si>
  <si>
    <t>成都青羊威登酒店点射</t>
  </si>
  <si>
    <t>成都青羊暑袜北二街89号威登酒店8F楼顶</t>
  </si>
  <si>
    <t>202351010500000049</t>
  </si>
  <si>
    <t>成都新都玉湖苑4栋2单元</t>
  </si>
  <si>
    <t>成都温江明信城A区7栋1单元点射</t>
  </si>
  <si>
    <t>成都新都玉湖苑6栋2单元</t>
  </si>
  <si>
    <t>成都温江明信城A区5栋点射</t>
  </si>
  <si>
    <t>成都温江明信城A区1栋2单元点射</t>
  </si>
  <si>
    <t>成都锦江城市花园2期5栋点射</t>
  </si>
  <si>
    <t>四川省成都市锦江区喜树街668号锦江城市花园2期5栋1单元楼顶</t>
  </si>
  <si>
    <t>2023年成都分公司无线网第二批5G室外锦江绿地468公馆等基站建设工程（NR2.1G）</t>
  </si>
  <si>
    <t>成都温江仕林府D区24栋点射</t>
  </si>
  <si>
    <t>成都锦江城市花园3期3栋点射</t>
  </si>
  <si>
    <t>四川省成都市锦江区喜树街618号锦江城市花园3期3栋1单元楼顶</t>
  </si>
  <si>
    <t>成都温江仕林府D区18栋点射</t>
  </si>
  <si>
    <t>成都温江仕林府D区3栋点射</t>
  </si>
  <si>
    <t>成都锦江城市花园1期2栋点射</t>
  </si>
  <si>
    <t>四川省成都市锦江区喜树街780号锦江城市花园1期2栋1单元35F楼顶</t>
  </si>
  <si>
    <t>成都锦江城市花园一期8栋2单元楼顶点射</t>
  </si>
  <si>
    <t>四川省成都市锦江区喜树街780号锦江城市花园1期8栋2单元楼顶</t>
  </si>
  <si>
    <t>成都金牛金域西岭3栋点射</t>
  </si>
  <si>
    <t>四川省成都市金牛迎宾大道199号万科金域西岭3栋1单元楼顶</t>
  </si>
  <si>
    <t>成都新都梦溪苑5栋点射</t>
  </si>
  <si>
    <t>成都温江格澜威尔5栋1单元点射</t>
  </si>
  <si>
    <t>成都新都梦溪苑9栋点射</t>
  </si>
  <si>
    <t>成都新都恒基江与山6栋点射</t>
  </si>
  <si>
    <t>成都新都恒基江与山6栋</t>
  </si>
  <si>
    <t>成都锦江静居寺路18号院5栋点射</t>
  </si>
  <si>
    <t>四川省成都市锦江区成都十医院老家属区静居寺路18号院5栋3单元6楼39号</t>
  </si>
  <si>
    <t>成都锦江昆仑华庭1栋15楼电梯机房点射</t>
  </si>
  <si>
    <t>四川省成都市锦江区锦兴路前卫街12号昆仑华庭1栋15楼电梯机房顶</t>
  </si>
  <si>
    <t>成都锦江蓝谷地五期10栋点射</t>
  </si>
  <si>
    <t>四川省成都市锦江区水杉街166号锦江蓝谷地五期10栋1单元31F顶</t>
  </si>
  <si>
    <t>成都锦江蓝谷地五期8栋点射</t>
  </si>
  <si>
    <t>四川省成都市锦江区水杉街166号锦江蓝谷地五期8栋1单元31F顶</t>
  </si>
  <si>
    <t>成都锦江蓝谷地五期5栋点射</t>
  </si>
  <si>
    <t>四川省成都市锦江区水杉街166号锦江蓝谷地五期5栋1单元34F顶</t>
  </si>
  <si>
    <t>成都锦江蓝润成都锦江春天10栋点射</t>
  </si>
  <si>
    <t>四川省成都市锦江区椰树街300号蓝润成都锦江春天10栋楼顶</t>
  </si>
  <si>
    <t>成都锦江蓝润成都锦江春天4栋点射</t>
  </si>
  <si>
    <t>四川省成都市锦江区椰树街300号蓝润成都锦江春天4栋楼顶</t>
  </si>
  <si>
    <t>成都新都北延新居A区5栋</t>
  </si>
  <si>
    <t>成都温江湟普国际16栋点射</t>
  </si>
  <si>
    <t>成都温江区湟普国际10栋点射</t>
  </si>
  <si>
    <t>成都新都新神风八座3栋</t>
  </si>
  <si>
    <t>青白江</t>
  </si>
  <si>
    <t>成都青白江蝴蝶洲1期8栋1单元18F顶电梯机房点射</t>
  </si>
  <si>
    <t>成都青白江蝴蝶洲1期8栋1单元18F顶电梯机房F-3915(645750)_4</t>
  </si>
  <si>
    <t>2023年成都分公司无线网第二批5G室外青白江蝴蝶洲等基站建设工程（NR2.1G）</t>
  </si>
  <si>
    <t>202351011300000021</t>
  </si>
  <si>
    <t>成都青白江蝴蝶洲二期7栋1单元点射</t>
  </si>
  <si>
    <t>成都青白江蝴蝶洲二期7栋1单元</t>
  </si>
  <si>
    <t>成都锦江华润翡翠城四期9栋2单元点射</t>
  </si>
  <si>
    <t>四川省成都市锦江区华润路158号华润翡翠城四期9栋2单元33F楼顶</t>
  </si>
  <si>
    <t>成都锦江华润翡翠城四期10栋1单元点射</t>
  </si>
  <si>
    <t>四川省成都市锦江区华润路158号华润翡翠城四期10栋1单元33F楼顶</t>
  </si>
  <si>
    <t>成都温江区湟普国际2栋1单元点射</t>
  </si>
  <si>
    <t>成都温江佳年华新生活A区9栋点射</t>
  </si>
  <si>
    <t>成都温江光华春天二期11栋二单元点射</t>
  </si>
  <si>
    <t>成都锦江华润翡翠城四期3栋2单元点射</t>
  </si>
  <si>
    <t>四川省成都市锦江区华润路158号华润翡翠城四期3栋2单元33F楼顶</t>
  </si>
  <si>
    <t>成都锦江启明公寓1栋点射</t>
  </si>
  <si>
    <t>四川省成都市锦江区均隆街3号启明公寓1栋26楼顶</t>
  </si>
  <si>
    <t>2023年成都分公司无线网第二批5G室外锦江锦尚春天等基站建设工程（NR2.1G）</t>
  </si>
  <si>
    <t>成都温江芙蓉古城游泳池旁</t>
  </si>
  <si>
    <t>2023年成都分公司无线网第一批5G温江柳岸锦城等基站建设工程（2.1NR滴灌）</t>
  </si>
  <si>
    <t>202351011500000079</t>
  </si>
  <si>
    <t>成都郫都保利西汇智慧云城17栋点射</t>
  </si>
  <si>
    <t>四川省成都郫都保利西汇智慧云城17栋楼顶</t>
  </si>
  <si>
    <t>成都锦江华润翡翠城五期7栋1单元点射</t>
  </si>
  <si>
    <t>四川省成都市锦江区华润路36号华润翡翠城五期7栋1单元6层楼顶电梯机房</t>
  </si>
  <si>
    <t>成都郫都天璟荟2栋点射</t>
  </si>
  <si>
    <t>四川省成都市郫都区粮河路369号天璟荟2栋</t>
  </si>
  <si>
    <t>成都锦江上东花园三组团</t>
  </si>
  <si>
    <t>四川省成都市锦江区经天一街127号上东花园三组团7栋三单元6F炮台顶</t>
  </si>
  <si>
    <t>成都郫都新希望皇冠国际18栋点射</t>
  </si>
  <si>
    <t>四川成都郫都新希望皇冠国际18栋楼顶</t>
  </si>
  <si>
    <t>成都青羊西府琅悦一期2栋点射</t>
  </si>
  <si>
    <t>成都青羊黄土街100号西府琅悦一期2栋20F楼顶</t>
  </si>
  <si>
    <t>2023年成都分公司无线网第一批5G青羊文和居等基站建设工程（2.1NR滴灌）</t>
  </si>
  <si>
    <t>202351010500000069</t>
  </si>
  <si>
    <t>成都锦江逸家5栋点射</t>
  </si>
  <si>
    <t>四川省成都市锦江区茶花街106号锦江逸家5栋楼顶</t>
  </si>
  <si>
    <t>成都金牛金域西岭11栋点射</t>
  </si>
  <si>
    <t>四川省成都市金牛迎宾大道199号万科金域西岭11栋1单元楼顶</t>
  </si>
  <si>
    <t>成都金牛金域西岭4栋点射</t>
  </si>
  <si>
    <t>四川省成都市金牛迎宾大道199号万科金域西岭4栋2单元楼顶</t>
  </si>
  <si>
    <t>龙泉</t>
  </si>
  <si>
    <t>成都龙泉紫薇花语12栋点射</t>
  </si>
  <si>
    <t>成都龙泉保利紫薇花语12栋</t>
  </si>
  <si>
    <t>2023年成都分公司无线网第二批5G室外龙泉双柏小区等基站建设工程（NR2.1G）</t>
  </si>
  <si>
    <t>202351011200000032</t>
  </si>
  <si>
    <t>成都龙泉君汇城1栋点射</t>
  </si>
  <si>
    <t>成都龙泉君汇城1栋</t>
  </si>
  <si>
    <t>成都金牛金域西岭10栋点射</t>
  </si>
  <si>
    <t>四川省成都市金牛迎宾大道199号万科金域西岭10栋2单元楼顶</t>
  </si>
  <si>
    <t>成都金牛洺悦府2栋1单元点射</t>
  </si>
  <si>
    <t>四川省成都市金牛九里堤北路88号洺悦府2栋1单元</t>
  </si>
  <si>
    <t>成都龙泉金上城3栋点射</t>
  </si>
  <si>
    <t>成都龙泉金上城3栋</t>
  </si>
  <si>
    <t>成都龙泉世茂花香首府4栋点射</t>
  </si>
  <si>
    <t>成都龙泉世茂花香首府4栋1单元</t>
  </si>
  <si>
    <t>成都金牛洺悦府5栋2单元点射</t>
  </si>
  <si>
    <t>四川省成都市金牛九里堤北路88号洺悦府5栋2单元</t>
  </si>
  <si>
    <t>成都金牛洺悦府8栋2单元点射</t>
  </si>
  <si>
    <t>四川省成都市金牛九里堤北路88号洺悦府8栋2单元</t>
  </si>
  <si>
    <t>成都金牛营通街6号</t>
  </si>
  <si>
    <t>四川省成都金牛营兴街与营通街路口天网杆</t>
  </si>
  <si>
    <t>成都龙泉双柏小区7栋1单元点射</t>
  </si>
  <si>
    <t>成都龙泉双柏小区7栋1单元</t>
  </si>
  <si>
    <t>成都龙泉文豪世苑2栋1单元点射</t>
  </si>
  <si>
    <t>成都龙泉文豪世苑2栋1单元</t>
  </si>
  <si>
    <t>成都青羊西府琅悦一期10栋点射</t>
  </si>
  <si>
    <t>成都青羊黄土街100号西府琅悦一期10栋1单元16F楼顶</t>
  </si>
  <si>
    <t>成都郫都锦巷阑台1号楼2单元楼顶点射</t>
  </si>
  <si>
    <t>四川省成都市郫都区粮河路519号锦巷阑台1号楼2单元</t>
  </si>
  <si>
    <t>成都郫都锦巷阑台10号楼1单元楼顶点射</t>
  </si>
  <si>
    <t>四川省成都市郫都区粮河路519号锦巷阑台10号楼1单元</t>
  </si>
  <si>
    <t>成都郫都朗基御香4栋1单元楼顶点射</t>
  </si>
  <si>
    <t>四川省成都市郫都区福粮路朗基御香4栋1单元</t>
  </si>
  <si>
    <t>成都郫都朗基御香3栋2单元楼顶点射</t>
  </si>
  <si>
    <t>四川省成都市郫都区福粮路朗基御香3栋2单元</t>
  </si>
  <si>
    <t>成都郫都五粮村四组</t>
  </si>
  <si>
    <t>成都市郫都区犀浦镇金粮路中段路口</t>
  </si>
  <si>
    <t>成都郫都万科城17栋点射</t>
  </si>
  <si>
    <t>四川省成都市郫都区万科城17栋</t>
  </si>
  <si>
    <t>成都郫都万科城11栋点射</t>
  </si>
  <si>
    <t>四川省成都市郫都区万科城11栋</t>
  </si>
  <si>
    <t>成都郫都后花园碟院41栋1单元点射</t>
  </si>
  <si>
    <t>四川省成都市郫都区后花园碟院41栋1单元楼顶</t>
  </si>
  <si>
    <t>成都郫都后花园碟院41栋3单元点射</t>
  </si>
  <si>
    <t>四川省成都市郫都区后花园碟院41栋3单元楼顶</t>
  </si>
  <si>
    <t>成都郫都万科城1栋点射</t>
  </si>
  <si>
    <t>四川省成都市郫都区万科城1栋</t>
  </si>
  <si>
    <t>成都郫都西岸翠景3栋1单元点射</t>
  </si>
  <si>
    <t>四川省成都市郫都区福粮路西岸翠景3栋1单元</t>
  </si>
  <si>
    <t>成都郫都西郡英华一期</t>
  </si>
  <si>
    <t>四川省成都市郫都区港富路旁绿化带内</t>
  </si>
  <si>
    <t>成都金牛蓝光富丽城5栋3单元点射</t>
  </si>
  <si>
    <t>成都金牛蓝光富丽城5栋3单元-F-CLN-eNodeB958173-800M-56-等级C</t>
  </si>
  <si>
    <t>成都郫都梓潼四季2栋1单元炮台点射</t>
  </si>
  <si>
    <t>四川成都郫都梓潼四季2栋1单元炮台</t>
  </si>
  <si>
    <t>成都温江光华瑞庭2栋点射</t>
  </si>
  <si>
    <t>成都郫都鑫苑城9栋楼顶点射</t>
  </si>
  <si>
    <t>四川成都郫都鑫苑城9栋18F楼顶</t>
  </si>
  <si>
    <t>成都温江蓉西新城A区1栋一单元点射</t>
  </si>
  <si>
    <t>成都温江蓉西新城A区6栋一单元点射</t>
  </si>
  <si>
    <t>成都郫都海骏达蜀都1号二期6栋2单元点射</t>
  </si>
  <si>
    <t>四川成都郫都区蜀信东路289号海骏达蜀都1号二期6栋2单元</t>
  </si>
  <si>
    <t>成都郫都海骏达蜀都1号二期3栋1单元点射</t>
  </si>
  <si>
    <t>四川成都郫都区蜀信东路289号海骏达蜀都1号二期3栋1单元</t>
  </si>
  <si>
    <t>成都郫都友爱镇金台水岸5栋1单元楼顶点射</t>
  </si>
  <si>
    <t>四川成都郫都区友爱镇金台水岸5栋1单元楼顶</t>
  </si>
  <si>
    <t>成都郫都友爱镇金台水岸2栋楼顶点射</t>
  </si>
  <si>
    <t>四川成都郫都区友爱镇金台水岸2栋楼顶</t>
  </si>
  <si>
    <t>成都温江太保家园</t>
  </si>
  <si>
    <t>成都郫都龙湖时代天街23栋5单元点射</t>
  </si>
  <si>
    <t>四川成都郫都区龙湖时代天街23栋5单元30楼顶</t>
  </si>
  <si>
    <t>2023年成都分公司无线网第一批5G郫都溪地湾等基站建设工程（2.1NR滴灌）</t>
  </si>
  <si>
    <t>202351012400000325</t>
  </si>
  <si>
    <t>成都郫都龙湖时代天街22栋1单元点射</t>
  </si>
  <si>
    <t>四川成都郫都区龙湖时代天街22栋1单元30楼顶</t>
  </si>
  <si>
    <t>成都金牛欢乐谷大剧院</t>
  </si>
  <si>
    <t>四川省成都金牛欢乐谷大剧院楼顶</t>
  </si>
  <si>
    <t>成都郫都上锦颐园二期42栋1单元点射</t>
  </si>
  <si>
    <t>四川省成都市郫都区尚锦路268号上锦颐园二期小区42栋1单元楼顶</t>
  </si>
  <si>
    <t>成都金牛洺悦府公寓3栋点射</t>
  </si>
  <si>
    <t>四川省成都金牛福堤路199号洺悦府公寓3栋楼顶</t>
  </si>
  <si>
    <t>成都金牛万圣小区C区7栋点射</t>
  </si>
  <si>
    <t>四川省成都金牛金凤凰大道万圣小区C区7栋楼顶</t>
  </si>
  <si>
    <t>成都金牛万圣小区C区5栋点射</t>
  </si>
  <si>
    <t>四川省成都金牛金凤凰大道万圣小区C区5栋楼顶</t>
  </si>
  <si>
    <t>成都金牛万圣新居11栋点射</t>
  </si>
  <si>
    <t>四川省成都金牛金凤凰大道万圣新居11栋楼顶</t>
  </si>
  <si>
    <t>成都金牛万圣小区F区3栋点射</t>
  </si>
  <si>
    <t>成都金牛万圣小区F区3栋</t>
  </si>
  <si>
    <t>成都金牛万圣家园A区5栋1单元点射</t>
  </si>
  <si>
    <t>四川省成都金牛金凤凰大道万圣家园A区5栋1单元楼顶</t>
  </si>
  <si>
    <t>成都金牛天韵华庭1栋1单元点射</t>
  </si>
  <si>
    <t>四川省成都市金牛区蜀西环街66号天韵华庭1栋1单元楼顶</t>
  </si>
  <si>
    <t>成都郫都升平桥畔3栋1单元点射</t>
  </si>
  <si>
    <t>四川成都郫都郫花路739号升平桥畔3栋1单元</t>
  </si>
  <si>
    <t>成都金牛兴元绿洲4栋点射</t>
  </si>
  <si>
    <t>四川省成都市金牛星汉北路10号兴元绿洲4栋2单元楼顶</t>
  </si>
  <si>
    <t>成都金牛天韵华庭5栋1单元点射</t>
  </si>
  <si>
    <t>四川省成都市金牛区蜀西环街66号天韵华庭5栋1单元楼顶</t>
  </si>
  <si>
    <t>成都金牛金沙宸宇3栋1单元</t>
  </si>
  <si>
    <t>四川省成都金牛蜀辉路331号金沙宸宇3栋1单元楼顶</t>
  </si>
  <si>
    <t>成都金牛金沙宸宇3栋4单元</t>
  </si>
  <si>
    <t>四川省成都金牛蜀辉路331号金沙宸宇3栋4单元楼顶</t>
  </si>
  <si>
    <t>成都郫都万达华府3期3栋1单元点射</t>
  </si>
  <si>
    <t>四川成都郫都科化北路399号万达华府3期3栋1单元</t>
  </si>
  <si>
    <t>成都郫都万达华府4期3栋2单元点射</t>
  </si>
  <si>
    <t>四川成都郫都科化北路429号郫都万达华府4期3栋2单元</t>
  </si>
  <si>
    <t>成都金牛兴元绿洲8栋点射</t>
  </si>
  <si>
    <t>四川省成都市金牛星汉北路10号兴元绿洲8栋1单元楼顶</t>
  </si>
  <si>
    <t>成都金牛长庆西一路与长庆路交叉口天网</t>
  </si>
  <si>
    <t>四川省成都金牛长庆西一路与长庆路路口天网杆</t>
  </si>
  <si>
    <t>成都金牛芳菲苑公寓3栋点射</t>
  </si>
  <si>
    <t>成都金牛欢乐谷4号门</t>
  </si>
  <si>
    <t>四川省成都金牛西华大道辅路欢乐谷4号门外</t>
  </si>
  <si>
    <t>成都金牛西蜀皓月9栋点射</t>
  </si>
  <si>
    <t>四川省成都金牛金牛坝路13号西蜀皓月9栋地面</t>
  </si>
  <si>
    <t>2023年成都分公司无线网第一批5G金牛西派金沙等基站建设工程（2.1NR滴灌）</t>
  </si>
  <si>
    <t>202351010600000091</t>
  </si>
  <si>
    <t>成华</t>
  </si>
  <si>
    <t>成都成华融创玖阙府1块地6栋点射</t>
  </si>
  <si>
    <t>2023年成都分公司无线网第一批5G室外成华凯德广场等基站建设工程（2.1NR宏站）</t>
  </si>
  <si>
    <t>202351010800000099</t>
  </si>
  <si>
    <t>成都锦江逸家1栋点射</t>
  </si>
  <si>
    <t>四川省成都市锦江区茶花街106号锦江逸家1栋楼顶</t>
  </si>
  <si>
    <t>成都锦江东锦瑞苑8栋8栋楼顶电梯间点射</t>
  </si>
  <si>
    <t>四川省成都锦江区芙蓉西路115号东锦瑞苑8栋30F楼顶</t>
  </si>
  <si>
    <t>成都成华亚光电子</t>
  </si>
  <si>
    <t>2023年成都分公司无线网第一批5G成华浅水半岛等基站建设工程（2.1NR滴灌）</t>
  </si>
  <si>
    <t>成都成华长林新居2栋点射</t>
  </si>
  <si>
    <t>四川省成都市成华区长林盘路336号长林新居2栋楼顶</t>
  </si>
  <si>
    <t>2023年成都分公司无线网第二批5G室外成华九龙仓御园等基站建设工程（NR2.1G）</t>
  </si>
  <si>
    <t>202351010800000105</t>
  </si>
  <si>
    <t>成都青白江民族花园1栋1单元楼顶电梯机房点射</t>
  </si>
  <si>
    <t>成都青白江民族花园1栋1单元楼顶电梯机房F-3915(645742)_1</t>
  </si>
  <si>
    <t>成都青白江民族花园2栋3单元楼顶电梯机房点射</t>
  </si>
  <si>
    <t>成都青白江民族花园2栋3单元楼顶电梯机房F-3915(645742)_2</t>
  </si>
  <si>
    <t>成都青白江学府雅苑</t>
  </si>
  <si>
    <t>成都青白江学府雅苑_800M_F-7427(946861)_2</t>
  </si>
  <si>
    <t>成都成华中海浣云居7栋1单元点射</t>
  </si>
  <si>
    <t>四川省成都市成华区槐花路优品尚东南侧中海浣云居7栋1单元楼顶</t>
  </si>
  <si>
    <t>2023年成都分公司无线网第二批5G室外成华源滩国际社区等基站建设工程（NR2.1G）</t>
  </si>
  <si>
    <t>成都成华中海浣云居2栋点射</t>
  </si>
  <si>
    <t>四川省成都市成华区槐花路优品尚东南侧中海浣云居2栋楼顶</t>
  </si>
  <si>
    <t>成都青白江瀚城观邸22栋2单元点射</t>
  </si>
  <si>
    <t>成都青白江瀚城观邸22栋2单元F-2372(641377)_8</t>
  </si>
  <si>
    <t>成都青白江瀚城观邸23栋点射</t>
  </si>
  <si>
    <t>成都青白江瀚城观邸23栋</t>
  </si>
  <si>
    <t>成都锦江领域物业宿舍楼顶点射</t>
  </si>
  <si>
    <t>四川省成都市锦江区上沙河铺街206号领域物业宿舍3楼炮台顶</t>
  </si>
  <si>
    <t>成都青白江蝴蝶洲二期13栋2单元点射</t>
  </si>
  <si>
    <t>成都青白江蝴蝶洲二期13栋2单元_F-7619(307217)_3</t>
  </si>
  <si>
    <t>成都锦江率468公馆一期5栋5单元楼顶电梯机房点射</t>
  </si>
  <si>
    <t>四川省成都市锦江区芙蓉西路468号绿地468公馆一期5栋34F顶</t>
  </si>
  <si>
    <t>成都青白江水岸华府老年活动中心</t>
  </si>
  <si>
    <t>成都青白江锦尚景2栋3单元点射</t>
  </si>
  <si>
    <t>成都青白江锦尚景2栋3单元_800M_F-6047(948042)_3</t>
  </si>
  <si>
    <t>成都青羊五岳宫街与福善巷交叉口天网杆</t>
  </si>
  <si>
    <t>成都青羊五岳宫街与福善巷交叉口天网</t>
  </si>
  <si>
    <t>成都成华融创玖阙府2块地6栋点射</t>
  </si>
  <si>
    <t>成都青羊斜阳路7号天网杆</t>
  </si>
  <si>
    <t>成都青羊斜阳路7号附26门口天网杆</t>
  </si>
  <si>
    <t>成都成华融创玖阙府3块地3栋点射</t>
  </si>
  <si>
    <t>成都青羊青华路43号天网杆</t>
  </si>
  <si>
    <t>成都青羊青华路43号外天网杆</t>
  </si>
  <si>
    <t>成都金牛金地金沙府邸14栋2单元2</t>
  </si>
  <si>
    <t>成都成华融创玖阙府5块地4栋点射</t>
  </si>
  <si>
    <t>成都成华首创光合城二期1栋1单元点射</t>
  </si>
  <si>
    <t>成都成华首创光合城二期3栋1单元点射</t>
  </si>
  <si>
    <t>成都成华民兴北苑11栋2单元点射</t>
  </si>
  <si>
    <t>成都青羊锦城华府中庭点射</t>
  </si>
  <si>
    <t>成都青羊宁夏街西城角巷4号锦城华府中庭1楼顶</t>
  </si>
  <si>
    <t>成都青羊攀钢苑</t>
  </si>
  <si>
    <t>成都青羊清溪南街14号攀钢苑门口单管塔</t>
  </si>
  <si>
    <t>成都金牛建发金沙里5栋2</t>
  </si>
  <si>
    <t>成都成华中海浣云居6栋1单元点射</t>
  </si>
  <si>
    <t>四川省成都市成华区槐花路优品尚东南侧中海浣云居6栋1单元楼顶</t>
  </si>
  <si>
    <t>彭州</t>
  </si>
  <si>
    <t>成都彭州锦悦城12栋2单元</t>
  </si>
  <si>
    <t>2023年成都分公司无线网第二批5G室外彭州圣德贤庭等基站建设工程（NR2.1G）</t>
  </si>
  <si>
    <t>202351018200000054</t>
  </si>
  <si>
    <t>成都彭州致和镇百祥村君悦濠庭6栋1单元</t>
  </si>
  <si>
    <t>成都彭州致和镇百祥村君悦濠庭4栋1单元</t>
  </si>
  <si>
    <t>成都彭州清洋大街99号塞纳花苑1栋2单元11楼顶电梯机房</t>
  </si>
  <si>
    <t>成都彭州南湖名邸1栋1单元-7栋公寓楼顶</t>
  </si>
  <si>
    <t>成都彭州南湖名邸7栋公寓12F楼顶</t>
  </si>
  <si>
    <t>成都彭州圣德贤庭7栋2单元</t>
  </si>
  <si>
    <t>成都彭州圣德贤庭11栋2单元</t>
  </si>
  <si>
    <t>成都彭州圣德贤庭5栋1单元</t>
  </si>
  <si>
    <t>成都彭州圣德贤庭4栋1单元</t>
  </si>
  <si>
    <t>成都彭州金易南城3栋2单元</t>
  </si>
  <si>
    <t>成都彭州金易南城5栋2单元</t>
  </si>
  <si>
    <t>成都彭州蒙阳物流大道蒙阳大道交叉口</t>
  </si>
  <si>
    <t>成都彭州顾繁新居5栋3单元</t>
  </si>
  <si>
    <t>成都彭州柳河左岸1栋1单元</t>
  </si>
  <si>
    <t>成都彭州蒙阳镇树惠路嘉祥外国语学校旁</t>
  </si>
  <si>
    <t>2023年成都分公司无线网第一批5G室外彭州星光社区等基站建设工程（2.1NR宏站）</t>
  </si>
  <si>
    <t>成都彭州桂花镇三圣村安置小区</t>
  </si>
  <si>
    <t>成都彭州桂花镇三圣村安置小区灯塔村7组</t>
  </si>
  <si>
    <t>成都彭州泰安北路777号锦城国际16栋</t>
  </si>
  <si>
    <t>成都彭州天彭镇牡丹大道北三段336号</t>
  </si>
  <si>
    <t>成都彭州锦阳东路65号百景苑21栋四单元6楼楼顶</t>
  </si>
  <si>
    <t>成都彭州万人小区锦泰路204号</t>
  </si>
  <si>
    <t>成都彭州三圣北路35号紫光兴城10栋2单元18楼楼顶</t>
  </si>
  <si>
    <t>成都彭州三圣北路35号紫光兴城16栋3单元18楼楼顶</t>
  </si>
  <si>
    <t>成都彭州龙门山镇国坪路旁</t>
  </si>
  <si>
    <t>成都彭州龙门山镇客运站对面国坪路桥头旁</t>
  </si>
  <si>
    <t>成都新都北延新居A区3栋</t>
  </si>
  <si>
    <t>成都新都福地广场小区7栋</t>
  </si>
  <si>
    <t>成都新都西福地广场小区7栋</t>
  </si>
  <si>
    <t>成都成华金融街融府4栋点射</t>
  </si>
  <si>
    <t>202351010800000092</t>
  </si>
  <si>
    <t>成都新都金河湾6栋2单元点射</t>
  </si>
  <si>
    <t>成都新都新繁洛曼家具</t>
  </si>
  <si>
    <t>新都新繁洛曼家具</t>
  </si>
  <si>
    <t>成都新都风行天骄酒店</t>
  </si>
  <si>
    <t>成都新都保利白鹭郡1栋1单元</t>
  </si>
  <si>
    <t>成都新都保利白鹭郡7栋2单元</t>
  </si>
  <si>
    <t>成都新都半岛云著物业楼</t>
  </si>
  <si>
    <t>成都新都保利百合郡8栋2单元</t>
  </si>
  <si>
    <t>成都新都保利百合郡10栋1单元</t>
  </si>
  <si>
    <t>成都锦江绿地468公馆3栋楼顶电梯间点射</t>
  </si>
  <si>
    <t>四川省成都市锦江区芙蓉西路468号绿地468公馆一期3栋29F顶</t>
  </si>
  <si>
    <t>成都新都新繁青石家园旁铁塔</t>
  </si>
  <si>
    <t>成都新都城北优品道1栋</t>
  </si>
  <si>
    <t>成都新都西城北优品道1栋</t>
  </si>
  <si>
    <t>成都新都二台子小区B区29栋</t>
  </si>
  <si>
    <t>成都新都锦水苑44栋1单元</t>
  </si>
  <si>
    <t>成都新都福地广场小区1栋</t>
  </si>
  <si>
    <t>成都新都西福地广场小区1栋</t>
  </si>
  <si>
    <t>成都新都福地广场小区2栋</t>
  </si>
  <si>
    <t>成都新都西福地广场小区2栋</t>
  </si>
  <si>
    <t>成都锦江468云玺五期5栋点射</t>
  </si>
  <si>
    <t>四川省成都市锦江区玫瑰街7号468云玺五期5栋1单元39楼顶</t>
  </si>
  <si>
    <t>成都锦江468星朗2栋三单元点射</t>
  </si>
  <si>
    <t>四川省成都市锦江区玫瑰路77号468星朗2栋三单元27楼顶炮台</t>
  </si>
  <si>
    <t>成都锦江锦东庭园2栋楼顶点射</t>
  </si>
  <si>
    <t>四川省成都市锦江区岷江路1668号锦东庭园2栋楼顶</t>
  </si>
  <si>
    <t>成都新都兴汉城小区14栋1单元</t>
  </si>
  <si>
    <t>成都新都红湖公园城20栋</t>
  </si>
  <si>
    <t>成都新都红湖公园城12栋</t>
  </si>
  <si>
    <t>成都新都红湖公园城19栋</t>
  </si>
  <si>
    <t>成都新都新神风八座6栋2单元</t>
  </si>
  <si>
    <t>成都新都领地悦中心11栋点射</t>
  </si>
  <si>
    <t>成都新都领地悦中心11栋</t>
  </si>
  <si>
    <t>2023年成都分公司无线网第一批5G新都新城豪庭等基站建设工程（2.1NR滴灌）</t>
  </si>
  <si>
    <t>成都新都朗基香樾府1栋</t>
  </si>
  <si>
    <t>成都新都朗基香樾府3栋</t>
  </si>
  <si>
    <t>成都新都大丰龙湖天钜1栋1单元</t>
  </si>
  <si>
    <t>成都锦江锦东庭园14栋楼顶点射</t>
  </si>
  <si>
    <t>四川省成都市锦江区岷江路1668号锦东庭园14栋楼顶</t>
  </si>
  <si>
    <t>成都锦江天廊D3楼顶顶点射</t>
  </si>
  <si>
    <t>四川省成都市锦江区上沙河铺街60号附117号天廊D3楼4楼顶</t>
  </si>
  <si>
    <t>成都新都大丰凯旋东岸9栋1单元</t>
  </si>
  <si>
    <t>成都新都大丰凯旋东岸6栋1单元</t>
  </si>
  <si>
    <t>成都新都凯旋公馆4栋1单元</t>
  </si>
  <si>
    <t>成都新都融创凯旋公馆</t>
  </si>
  <si>
    <t>成都锦江吉宝凌云峰阁6栋一单元点射</t>
  </si>
  <si>
    <t>四川省成都市锦江区汇泉南路333号吉宝凌云峰阁6栋一单元楼顶</t>
  </si>
  <si>
    <t>成都锦江优山禧园2栋点射</t>
  </si>
  <si>
    <t>四川省成都市锦江区安宁河路1856号优山禧园2栋29楼炮台顶</t>
  </si>
  <si>
    <t>成都锦江ICC凯旋门6栋点射</t>
  </si>
  <si>
    <t>四川省成都市锦江区东大路577号ICC凯旋门6栋43楼女儿墙顶</t>
  </si>
  <si>
    <t>成都新都圣采泊尚19栋</t>
  </si>
  <si>
    <t>成都新都圣采泊尚20栋</t>
  </si>
  <si>
    <t>成都金牛天府江南C区13栋点射</t>
  </si>
  <si>
    <t>四川省成都金牛天海路123号天府江南C区13栋1单元楼顶</t>
  </si>
  <si>
    <t>成都锦江顺江路81号粼江峰阁6栋28层楼顶点射</t>
  </si>
  <si>
    <t>四川省成都市锦江区顺江路81号粼江峰阁6栋28层楼顶</t>
  </si>
  <si>
    <t>成都锦江摩玛城2栋点射</t>
  </si>
  <si>
    <t>四川省成都市锦江区二环路东五段366号摩玛城2栋33楼炮台顶</t>
  </si>
  <si>
    <t>成都锦江蓉上坊二期6栋2单元点射</t>
  </si>
  <si>
    <t>四川省成都市锦江区牛王庙巷66蓉上坊二期6栋2单元34F楼顶</t>
  </si>
  <si>
    <t>成都新都外滩逸景1栋1单元</t>
  </si>
  <si>
    <t>成都新都外滩景逸1栋1单元</t>
  </si>
  <si>
    <t>成都新都外滩逸景2栋1单元</t>
  </si>
  <si>
    <t>成都新都外滩景逸2栋1单元</t>
  </si>
  <si>
    <t>成都锦江上海东韵二期3栋点射</t>
  </si>
  <si>
    <t>四川省成都锦江汇泉南路58号上海东韵二期3栋26楼顶女儿墙</t>
  </si>
  <si>
    <t>2023年成都分公司无线网第一批5G锦江锦天府等基站建设工程（2.1NR滴灌）</t>
  </si>
  <si>
    <t>202351010400000096</t>
  </si>
  <si>
    <t>成都简阳接龙</t>
  </si>
  <si>
    <t>成都简阳134乡道接龙村旁边山上</t>
  </si>
  <si>
    <t>成都新都正德小学</t>
  </si>
  <si>
    <t>成都简阳金鑫村</t>
  </si>
  <si>
    <t>成都简阳312国道旁边山上</t>
  </si>
  <si>
    <t>成都锦江城市花园二期6栋1单元25点射</t>
  </si>
  <si>
    <t>四川省成都市锦江区喜树街668号锦江城市花园2期6栋1单元楼顶</t>
  </si>
  <si>
    <t>成都新都幸福苑1栋</t>
  </si>
  <si>
    <t>成都新都西幸福苑1栋</t>
  </si>
  <si>
    <t>成都新都幸福苑11栋</t>
  </si>
  <si>
    <t>成都新都西幸福苑11栋</t>
  </si>
  <si>
    <t>成都新都幸福苑6栋1单元</t>
  </si>
  <si>
    <t>成都新都西幸福苑6栋1单元</t>
  </si>
  <si>
    <t>成都简阳迎宾大道西峰段</t>
  </si>
  <si>
    <t>成都简阳迎宾大道西峰段厦蓉高速口</t>
  </si>
  <si>
    <t>2023年成都分公司无线网第一批5G室外简阳红建路等基站建设工程（2.1NR宏站）</t>
  </si>
  <si>
    <t>202351018500000051</t>
  </si>
  <si>
    <t>成都简阳东城一号中庭北栋</t>
  </si>
  <si>
    <t>成都简阳雄州大道东城一号中庭北栋</t>
  </si>
  <si>
    <t>成都简阳东城一号中庭南栋</t>
  </si>
  <si>
    <t>成都简阳雄州大道东城一号中庭南栋</t>
  </si>
  <si>
    <t>成都新都中洲中央公园55栋3单元</t>
  </si>
  <si>
    <t>成都新都中洲中央公园57栋3单元</t>
  </si>
  <si>
    <t>成都新都中洲中央公园59栋2单元</t>
  </si>
  <si>
    <t>成都新都中洲中央公园62栋2单元</t>
  </si>
  <si>
    <t>成都新都中洲中央公园64栋1单元</t>
  </si>
  <si>
    <t>成都新都中洲中央公园65栋2单元</t>
  </si>
  <si>
    <t>成都金牛科技创新中心专家宿舍楼点射</t>
  </si>
  <si>
    <t>四川省成都市北站西一巷科技创新中心专家宿舍楼</t>
  </si>
  <si>
    <t>成都青羊青华路24号20栋</t>
  </si>
  <si>
    <t>成都青羊青华路24号20栋5F楼顶</t>
  </si>
  <si>
    <t>成都成华金融街融府6栋点射</t>
  </si>
  <si>
    <t>成都东部新区草池未来科技城智造基地1</t>
  </si>
  <si>
    <t>成都东部新区草池未来科技城智造基地外路边</t>
  </si>
  <si>
    <t>成都东部新区草池罗家安置房1</t>
  </si>
  <si>
    <t>成都东部新区草池罗家安置房外路边花园内</t>
  </si>
  <si>
    <t>成都成华民兴北苑1栋1单元点射</t>
  </si>
  <si>
    <t>四川省成都市成华区民兴东路66号民兴北苑1栋1单元楼顶</t>
  </si>
  <si>
    <t>成都东部新区贾家工业园</t>
  </si>
  <si>
    <t>成都东部新区山舍雅居酒店</t>
  </si>
  <si>
    <t>成都东部新区山舍雅居酒店外路边</t>
  </si>
  <si>
    <t>成都成华民兴北苑9栋2单元点射</t>
  </si>
  <si>
    <t>成都成华青秀未遮山2期8栋楼顶</t>
  </si>
  <si>
    <t>成都东部新区养马中心小学</t>
  </si>
  <si>
    <t>东部新区养马中心小学楼顶</t>
  </si>
  <si>
    <t>成都东部新区大屋沟村</t>
  </si>
  <si>
    <t>简阳市大屋沟村4组</t>
  </si>
  <si>
    <t>成都都江堰国网四川省电力公司</t>
  </si>
  <si>
    <t>成都都江堰国网四川省电力公司2F炮楼楼顶</t>
  </si>
  <si>
    <t>成都都江堰聚源镇三坝社区</t>
  </si>
  <si>
    <t>成都都江堰海蓉药业</t>
  </si>
  <si>
    <t>成都都江堰彩虹大道南段838号海蓉药业楼顶</t>
  </si>
  <si>
    <t>成都龙泉紫薇花语13栋点射</t>
  </si>
  <si>
    <t>成都龙泉保利紫薇花语13栋</t>
  </si>
  <si>
    <t>成都锦江城市花园2期2栋点射</t>
  </si>
  <si>
    <t>四川省成都市锦江区喜树街668号锦江城市花园2期2栋1单元楼顶</t>
  </si>
  <si>
    <t>成都龙泉百悦城五期9栋1单元右侧点射</t>
  </si>
  <si>
    <t>2023年成都分公司无线网第一批5G龙泉未来之城等基站建设工程（2.1NR滴灌）</t>
  </si>
  <si>
    <t>202351011200000071</t>
  </si>
  <si>
    <t>成都简阳东城一号西1栋</t>
  </si>
  <si>
    <t>成都简阳雄州大道东城一号西1栋</t>
  </si>
  <si>
    <t>成都简阳悦隽风华9栋1单元</t>
  </si>
  <si>
    <t>成都简阳射洪路北段悦隽风华9栋1单元32F</t>
  </si>
  <si>
    <t>成都龙泉百悦城五期8栋1单元点射</t>
  </si>
  <si>
    <t>成都东部新区石盘向家山</t>
  </si>
  <si>
    <t>东部新区石盘响水滩村7组二绕高速旁</t>
  </si>
  <si>
    <t>2023年成都分公司无线网第二批5G室外东部新区石盘银桥花园等基站建设工程（NR2.1G）</t>
  </si>
  <si>
    <t>成都简阳天鹅</t>
  </si>
  <si>
    <t>成都简阳天鹅山坡上</t>
  </si>
  <si>
    <t>成都简阳铜锣村</t>
  </si>
  <si>
    <t>成都简阳市江源镇铜锣村五大队5小队</t>
  </si>
  <si>
    <t>成都锦江城市花园3期6栋点射</t>
  </si>
  <si>
    <t>四川省成都市锦江区喜树街618号锦江城市花园3期6栋1单元楼顶</t>
  </si>
  <si>
    <t>成都金牛军区总医院综合楼</t>
  </si>
  <si>
    <t>四川省成都市金牛蓉都大道天回路军区总医院综合楼楼顶</t>
  </si>
  <si>
    <t>成都成华嘉德利酒店</t>
  </si>
  <si>
    <t>202351010800000058</t>
  </si>
  <si>
    <t>成都锦江城市花园4#楼2单元楼顶电梯机房点射</t>
  </si>
  <si>
    <t>四川省成都市锦江区喜树街780号锦江城市花园4栋2单元35F楼顶</t>
  </si>
  <si>
    <t>成都简阳锦官天宸1栋</t>
  </si>
  <si>
    <t>成都简阳爱晚路1069号锦官天宸1栋</t>
  </si>
  <si>
    <t>成都青白江货运大道天星东路</t>
  </si>
  <si>
    <t>成都青白江金河路城厢铁路中心2号门</t>
  </si>
  <si>
    <t>成都青白江景祥路厚城陶玻路口</t>
  </si>
  <si>
    <t>成都青白江巨丰玻璃</t>
  </si>
  <si>
    <t>成都青白江香岛大道成太路口</t>
  </si>
  <si>
    <t>成都都江堰味江社区</t>
  </si>
  <si>
    <t>成都都江堰味江社区山坡空地处</t>
  </si>
  <si>
    <t>成都锦江城市花园1期6栋点射</t>
  </si>
  <si>
    <t>四川省成都市锦江区喜树街780号锦江城市花园1期6栋1单元35F楼顶</t>
  </si>
  <si>
    <t>成都都江堰玉堂农贸综合市场</t>
  </si>
  <si>
    <t>都江堰玉堂农贸综合市场3F电梯机房楼顶</t>
  </si>
  <si>
    <t>成都简阳石钟镇黄连村</t>
  </si>
  <si>
    <t>成都简阳市石钟镇黄连村1组</t>
  </si>
  <si>
    <t>成都东部新区董家埂社区</t>
  </si>
  <si>
    <t>成都市东部新区董家埂社区</t>
  </si>
  <si>
    <t>成都东部新区石盘新型社区一期</t>
  </si>
  <si>
    <t>成都东部新区石盘新型社区一期西南角外空地</t>
  </si>
  <si>
    <t>成都锦江华兴新居12栋点射</t>
  </si>
  <si>
    <t>四川省成都市锦江区静逸路76号华兴新居12栋28F楼顶</t>
  </si>
  <si>
    <t>202351010400000089</t>
  </si>
  <si>
    <t>成都都江堰问花村停车场</t>
  </si>
  <si>
    <t>成都简阳诚卓高端1栋</t>
  </si>
  <si>
    <t>成都简阳蜀阳路诚卓高端1栋</t>
  </si>
  <si>
    <t>成都金堂淮口团结新春</t>
  </si>
  <si>
    <t>成都青白江区祥福加油站旁边</t>
  </si>
  <si>
    <t>成都青白江区祥福加油站旁边_800M_F-4569(647014)_2</t>
  </si>
  <si>
    <t>成都简阳阳晨丽都1栋1单元</t>
  </si>
  <si>
    <t>简阳市广场路阳晨丽都1栋1单元31F炮台顶</t>
  </si>
  <si>
    <t>成都东部新区石盘银桥花园</t>
  </si>
  <si>
    <t>成都东部新区石盘银桥花园外空地</t>
  </si>
  <si>
    <t>成都简阳诚卓高端3栋</t>
  </si>
  <si>
    <t>成都简阳蜀阳路诚卓高端3栋</t>
  </si>
  <si>
    <t>成都简阳诚卓高端4栋</t>
  </si>
  <si>
    <t>成都简阳蜀阳路诚卓高端4栋</t>
  </si>
  <si>
    <t>成都简阳东湖胜景</t>
  </si>
  <si>
    <t>简阳市东滨路南段东湖胜景小区对面绿化带</t>
  </si>
  <si>
    <t>成都简阳蓝湖城邦2栋</t>
  </si>
  <si>
    <t>成都简阳市雄州大道蓝湖城邦2栋28F顶</t>
  </si>
  <si>
    <t>成都龙泉君汇城9栋点射</t>
  </si>
  <si>
    <t>成都龙泉君汇城9栋</t>
  </si>
  <si>
    <t>成都东部新区石盘蜂巢能源基地1</t>
  </si>
  <si>
    <t>成都东部新区石盘中建大成建筑项目部对面</t>
  </si>
  <si>
    <t>成都东部新区石盘响水滩村7组</t>
  </si>
  <si>
    <t>成都青白江王牌重汽大门口</t>
  </si>
  <si>
    <t>202351011300000033</t>
  </si>
  <si>
    <t>成都青白江弥牟镇敬老院</t>
  </si>
  <si>
    <t>成都龙泉世茂花香首府6栋点射</t>
  </si>
  <si>
    <t>成都龙泉世茂花香首府6栋1单元</t>
  </si>
  <si>
    <t>成都龙泉世茂花香首府9栋点射</t>
  </si>
  <si>
    <t>成都龙泉世茂花香首府9栋1单元</t>
  </si>
  <si>
    <t>成都东部新区盘银定桥村5组</t>
  </si>
  <si>
    <t>成都东部新区石盘银定桥村5组</t>
  </si>
  <si>
    <t>成都龙泉锦澜悦山7栋点射</t>
  </si>
  <si>
    <t>2023年成都分公司无线网第一批5G龙泉书香雅舍等基站建设工程（2.1NR滴灌）</t>
  </si>
  <si>
    <t>成都东部新区机场高速13</t>
  </si>
  <si>
    <t>成都东部新区机场高速倪家坝村背后</t>
  </si>
  <si>
    <t>成都金堂又新镇永乐社区</t>
  </si>
  <si>
    <t>成都新都中车南环路</t>
  </si>
  <si>
    <t>成都新都中车旺业路与石木路交叉</t>
  </si>
  <si>
    <t>成都东部新区响水滩8组</t>
  </si>
  <si>
    <t>202351011800000043</t>
  </si>
  <si>
    <t>成都东部新区董家埂未来医学城2</t>
  </si>
  <si>
    <t>成都市东部新区董家埂未来医学城对面花园内</t>
  </si>
  <si>
    <t>成都东部新区新民乡陈河村1</t>
  </si>
  <si>
    <t>东部新区新民乡陈河村1</t>
  </si>
  <si>
    <t>成都青白江桂平大道博川钢贸城A区</t>
  </si>
  <si>
    <t>2023年成都分公司无线网第一批5G室外青白江嘉裕街等基站建设工程（2.1NR宏站）</t>
  </si>
  <si>
    <t>成都青白江八阵大道340钢贸城</t>
  </si>
  <si>
    <t>成都青白江桂平大道轩和物流</t>
  </si>
  <si>
    <t>成都龙泉元包村4组</t>
  </si>
  <si>
    <t>四川省成都成都龙泉元包村4组路边</t>
  </si>
  <si>
    <t>2023年成都分公司无线网第一批5G室外龙泉晶川宾馆等基站建设工程（2.1NR宏站）</t>
  </si>
  <si>
    <t>成都龙泉梵悦里21栋点射</t>
  </si>
  <si>
    <t>2023年成都分公司无线网第一批5G龙泉林溪康城等基站建设工程（2.1NR滴灌）</t>
  </si>
  <si>
    <t>成都龙泉锦澜悦山5栋点射</t>
  </si>
  <si>
    <t>成都龙泉梵悦里23栋点射</t>
  </si>
  <si>
    <t>成都龙泉百悦城五期6栋1单元点射</t>
  </si>
  <si>
    <t>成都龙泉皇冠国际25栋2单元点射</t>
  </si>
  <si>
    <t>成都龙泉北泉路皇冠国际社区25栋2单元</t>
  </si>
  <si>
    <t>成都龙泉龙泉天平7组</t>
  </si>
  <si>
    <t>成都龙泉公路机械厂</t>
  </si>
  <si>
    <t>成都锦江华兴新居11栋1单元28楼顶电梯机房点射</t>
  </si>
  <si>
    <t>四川省成都市锦江区静逸路76号华兴新居11栋1单元28F楼顶</t>
  </si>
  <si>
    <t>成都锦江华兴新居10栋点射</t>
  </si>
  <si>
    <t>四川省成都市锦江区静逸路76号华兴新居10栋28F楼顶</t>
  </si>
  <si>
    <t>成都锦江禹洲晏山河2栋1单元</t>
  </si>
  <si>
    <t>四川省成都市锦江区成龙大道与静逸路交汇处禹洲晏山河2栋1单元16楼顶</t>
  </si>
  <si>
    <t>成都郫都润扬双铁广场石犀里4号楼点射</t>
  </si>
  <si>
    <t>四川成都郫都润扬双铁广场石犀里4号楼楼顶</t>
  </si>
  <si>
    <t>2023年成都分公司无线网第一批5G室外郫都后花园等基站建设工程（2.1NR宏站）</t>
  </si>
  <si>
    <t>成都郫都乐视界商场楼顶炮台点射</t>
  </si>
  <si>
    <t>四川成都郫都乐视界商场楼顶炮台</t>
  </si>
  <si>
    <t>2023年成都分公司无线网第一批5G室外郫都中房学府海棠等基站建设工程（2.1NR宏站）</t>
  </si>
  <si>
    <t>成都锦江禹洲晏山河4栋</t>
  </si>
  <si>
    <t>四川省成都市锦江区成龙大道与静逸路交汇处禹洲晏山河4栋16楼顶</t>
  </si>
  <si>
    <t>成都龙泉梵悦里25栋点射</t>
  </si>
  <si>
    <t>成都东部新区石板长堰村村委会</t>
  </si>
  <si>
    <t>成都东部新区石板长堰村路边山坡</t>
  </si>
  <si>
    <t>成都锦江华都美林湾15栋1单元点射</t>
  </si>
  <si>
    <t>四川省成都市锦江区喜树街998号华都美林湾15栋2单元楼顶</t>
  </si>
  <si>
    <t>成都新都大丰崇义桥街434号</t>
  </si>
  <si>
    <t>2023年成都分公司无线网第一批5G室外新都康达食品厂等基站建设工程（2.1NR宏站）</t>
  </si>
  <si>
    <t>成都新都大丰科伦医药贸易</t>
  </si>
  <si>
    <t>成都金堂金山公园内</t>
  </si>
  <si>
    <t>202351012100000063</t>
  </si>
  <si>
    <t>成都金堂西家坝路与凤坝路交叉口</t>
  </si>
  <si>
    <t>成都龙泉元包村无线机房</t>
  </si>
  <si>
    <t>成都龙泉西河智选假日酒店</t>
  </si>
  <si>
    <t>成都锦江华都美林湾12栋1单元点射2</t>
  </si>
  <si>
    <t>成都龙泉燎原厂外</t>
  </si>
  <si>
    <t>成都龙泉星光东路燎原厂外</t>
  </si>
  <si>
    <t>成都锦江皇经嘉苑4栋点射</t>
  </si>
  <si>
    <t>四川省成都市锦江区经天西路69号皇经嘉苑4栋三单元22楼楼顶</t>
  </si>
  <si>
    <t>成都锦江皇经嘉苑2栋点射</t>
  </si>
  <si>
    <t>四川省成都市锦江区经天西路69号皇经嘉苑2栋一单元12楼楼顶</t>
  </si>
  <si>
    <t>成都都江堰西街暖栖沐野客栈</t>
  </si>
  <si>
    <t>成都都江堰红庙巷85号</t>
  </si>
  <si>
    <t>成都简阳蓝湖城邦8栋</t>
  </si>
  <si>
    <t>成都简阳市雄州大道蓝湖城邦8栋28F顶</t>
  </si>
  <si>
    <t>成都简阳碧波豪庭外</t>
  </si>
  <si>
    <t>成都简阳碧波豪庭外雄州大道与蜀阳路旁</t>
  </si>
  <si>
    <t>成都都江堰兴堰逸苑2栋绿化带点射</t>
  </si>
  <si>
    <t>成都都江堰彩虹大道南段313号兴堰逸苑2栋绿化带</t>
  </si>
  <si>
    <t>成都都江堰兴堰逸苑5栋1单元绿化带点射</t>
  </si>
  <si>
    <t>成都都江堰彩虹大道南段313号兴堰逸苑5栋1单元绿化带</t>
  </si>
  <si>
    <t>成都都江堰兴堰逸苑6栋1单元对面绿化带点射</t>
  </si>
  <si>
    <t>成都都江堰彩虹大道南段313号兴堰逸苑6栋1单元对面绿化带</t>
  </si>
  <si>
    <t>成都简阳东城华府A区11栋1单元</t>
  </si>
  <si>
    <t>简阳市雄州大道南段东城华府A区11栋1单元28F顶</t>
  </si>
  <si>
    <t>成都简阳东城华府A区3栋1单元</t>
  </si>
  <si>
    <t>简阳市雄州大道南段东城华府A区3栋1单元26F顶</t>
  </si>
  <si>
    <t>成都青白江凤凰盛景3栋点射</t>
  </si>
  <si>
    <t>成都青白江凤凰盛景3栋_F-0864(639513)_12</t>
  </si>
  <si>
    <t>成都青白江凤凰盛景1栋1单元点射</t>
  </si>
  <si>
    <t>成都青白江凤凰盛景1栋1单元_F-0864(639513)_11</t>
  </si>
  <si>
    <t>成都锦江翡翠城二期18栋点射</t>
  </si>
  <si>
    <t>四川省成都市锦江区华润路2号翡翠城二期18栋30楼顶</t>
  </si>
  <si>
    <t>成都锦江东湖花园</t>
  </si>
  <si>
    <t>四川省成都市锦江区锦江河滨路5号钟楼6层</t>
  </si>
  <si>
    <t>成都锦江蒋排骨带锦江育才都市家园拉远</t>
  </si>
  <si>
    <t>四川省成都市锦江区晨辉路166号育才都市家园三期2单元11F炮台顶</t>
  </si>
  <si>
    <t>2023年成都分公司无线网第一批5G室外锦江大观苑等基站建设工程（2.1NR宏站）</t>
  </si>
  <si>
    <t>成都龙泉双柏小区3栋1单元点射</t>
  </si>
  <si>
    <t>成都龙泉双柏小区3栋1单元</t>
  </si>
  <si>
    <t>成都东部新区成都石盘费家沟</t>
  </si>
  <si>
    <t>成都东部新区成都石盘费家沟山坡上</t>
  </si>
  <si>
    <t>成都简阳东城华府B区3栋1</t>
  </si>
  <si>
    <t>简阳市民生路东城华府B区3栋28F楼顶左侧</t>
  </si>
  <si>
    <t>成都都江堰老李家商务宾馆</t>
  </si>
  <si>
    <t>成都都江堰羊子河街62号老李家商务宾馆楼顶</t>
  </si>
  <si>
    <t>2023年成都分公司无线网第一批5G室外都江堰通锦苑等基站建设工程（2.1NR宏站）</t>
  </si>
  <si>
    <t>成都都江堰大观镇环山路69号</t>
  </si>
  <si>
    <t>成都都江堰大观镇环山路69号4F楼顶</t>
  </si>
  <si>
    <t>成都都江堰范家桥</t>
  </si>
  <si>
    <t>成都都江堰范家桥农田空地处</t>
  </si>
  <si>
    <t>成都都江堰檬梓村</t>
  </si>
  <si>
    <t>成都都江堰檬梓村空地</t>
  </si>
  <si>
    <t>成都锦江翡翠城二期7栋旁绿化带点射</t>
  </si>
  <si>
    <t>四川省成都市锦江区华润路2号翡翠城二期7栋旁绿化带</t>
  </si>
  <si>
    <t>成都简阳东城华府B区3栋2</t>
  </si>
  <si>
    <t>简阳市民生路东城华府B区3栋28F楼顶右侧</t>
  </si>
  <si>
    <t>成都简阳雄州大道天慧城16栋</t>
  </si>
  <si>
    <t>成都简阳市雄州大道回龙大道段766号天慧城16栋</t>
  </si>
  <si>
    <t>成都新都丽都半岛5栋2单元</t>
  </si>
  <si>
    <t>成都新都石板滩东风佳苑1期9幢1单元</t>
  </si>
  <si>
    <t>成都锦江翡翠城二期19栋点射</t>
  </si>
  <si>
    <t>四川省成都市锦江区华润路2号翡翠城二期19栋30楼顶</t>
  </si>
  <si>
    <t>成都锦江华润翡翠城三期1三期16栋1单元33F楼顶点射</t>
  </si>
  <si>
    <t>四川省成都市锦江区华润路12号翡翠城三期16栋一单元26楼顶</t>
  </si>
  <si>
    <t>成都锦江镏金岁月2栋2单元点射</t>
  </si>
  <si>
    <t>四川省成都市锦江区牛沙路166号镏金岁月2栋2单元30楼顶</t>
  </si>
  <si>
    <t>成都锦江华润翡翠城三期2三期15栋1单元26F楼顶点射</t>
  </si>
  <si>
    <t>四川省成都市锦江区华润路12号翡翠城三期15栋一单元26楼顶</t>
  </si>
  <si>
    <t>成都金牛蓉御天骄8栋点射</t>
  </si>
  <si>
    <t>四川省成都金牛蓉北商贸大道二段60号蓉御天骄8栋2单元楼顶</t>
  </si>
  <si>
    <t>2023年成都分公司无线网第一批5G室外金牛云庭苑等基站建设工程（2.1NR宏站）</t>
  </si>
  <si>
    <t>成都金牛华凌尚城4栋点射</t>
  </si>
  <si>
    <t>四川省成都市金牛区金牛玉赛路9号华凌尚城4栋楼顶</t>
  </si>
  <si>
    <t>2023年成都分公司无线网第一批5G金牛侯家花园等基站建设工程（2.1NR滴灌）</t>
  </si>
  <si>
    <t>成都锦江银海大厦</t>
  </si>
  <si>
    <t>四川省成都市锦江区锦江滨江东路162号全季酒店7楼顶</t>
  </si>
  <si>
    <t>成都金牛蓉御天骄3栋点射</t>
  </si>
  <si>
    <t>四川省成都金牛蓉北商贸大道二段60号蓉御天骄3栋楼顶</t>
  </si>
  <si>
    <t>成都金牛西部战区总医院</t>
  </si>
  <si>
    <t>四川省成都蓉都大道天回路270号西部战区总医院第二住院楼顶</t>
  </si>
  <si>
    <t>成都金牛蓉御天骄6栋点射</t>
  </si>
  <si>
    <t>四川省成都金牛蓉北商贸大道二段60号蓉御天骄6栋楼顶</t>
  </si>
  <si>
    <t>成都金牛曹家巷广场点射</t>
  </si>
  <si>
    <t>四川省成都金牛府青路一段曹家巷广场D区1栋1单元15F避难层</t>
  </si>
  <si>
    <t>成都锦江皇城公寓4栋点射</t>
  </si>
  <si>
    <t>四川省成都市锦江区梨花街39号皇城公寓4栋28楼顶</t>
  </si>
  <si>
    <t>成都锦江科星苑1栋2单元点射</t>
  </si>
  <si>
    <t>四川省成都市锦江区大慈寺录28号科兴园1栋2单元29楼顶</t>
  </si>
  <si>
    <t>成都金牛半城云邸2栋2点射</t>
  </si>
  <si>
    <t>四川省成都金牛北站西二路35号半城云邸2栋2楼顶</t>
  </si>
  <si>
    <t>成都锦江领域物业办公室楼顶点射</t>
  </si>
  <si>
    <t>四川省成都市锦江区上沙河铺街206号领域物业办公室2楼炮台顶</t>
  </si>
  <si>
    <t>成都金牛天骄之宸3栋点射</t>
  </si>
  <si>
    <t>四川省成都金牛汇泽路338号天骄之宸3栋1单元楼顶</t>
  </si>
  <si>
    <t>成都简阳雄州大道天慧城2栋</t>
  </si>
  <si>
    <t>成都简阳市雄州大道回龙大道段766号天慧城2栋</t>
  </si>
  <si>
    <t>成都金牛天骄之宸4栋点射</t>
  </si>
  <si>
    <t>四川省成都金牛汇泽路338号天骄之宸4栋2单元楼顶</t>
  </si>
  <si>
    <t>成都金牛天骄之宸8栋点射</t>
  </si>
  <si>
    <t>四川省成都金牛汇泽路338号天骄之宸8栋1单元楼顶</t>
  </si>
  <si>
    <t>成都锦江石佛寺街98号院</t>
  </si>
  <si>
    <t>四川省成都市锦江区石佛寺街98号院7楼楼顶</t>
  </si>
  <si>
    <t>成都青白江正兴路蜀韵南庭路口</t>
  </si>
  <si>
    <t>成都市青白江区正兴路336号蜀韵南庭西南门西侧马路对面绿化带</t>
  </si>
  <si>
    <t>成都青白江悦荟时代广场</t>
  </si>
  <si>
    <t>成都简阳枫丹雅筑商业楼1</t>
  </si>
  <si>
    <t>简阳市射洪路北段109号枫丹雅筑1栋商业楼4F左</t>
  </si>
  <si>
    <t>成都龙泉保利玫瑰花语</t>
  </si>
  <si>
    <t>成都龙泉百悦城五期7栋1单元点射</t>
  </si>
  <si>
    <t>成都简阳锦江家园商业</t>
  </si>
  <si>
    <t>成都简阳市红建路南段206号锦江家园商业12F顶</t>
  </si>
  <si>
    <t>成都简阳天成国际</t>
  </si>
  <si>
    <t>简阳市天成国际钟楼第五大道交汇处绿化地</t>
  </si>
  <si>
    <t>成都东部新区石板凳官堰村7组</t>
  </si>
  <si>
    <t>简阳石板凳官堰村7组32号房子背后山丘顶上</t>
  </si>
  <si>
    <t>成都龙泉锦澜悦山15栋点射</t>
  </si>
  <si>
    <t>成都龙泉锦澜悦山14栋点射</t>
  </si>
  <si>
    <t>成都龙泉武装部点射</t>
  </si>
  <si>
    <t>成都龙泉百悦城五期9栋1单元左侧点射</t>
  </si>
  <si>
    <t>成都龙泉百悦城五期14栋1单元点射</t>
  </si>
  <si>
    <t>成都简阳锦江家园9栋1单元</t>
  </si>
  <si>
    <t>成都简阳市红建路南段206号锦江家园9栋1单元26F</t>
  </si>
  <si>
    <t>成都龙泉天府逸家3期23栋</t>
  </si>
  <si>
    <t>成都郫都中心村2组</t>
  </si>
  <si>
    <t>四川省成都市郫都区梨园村129号3楼顶</t>
  </si>
  <si>
    <t>成都金牛天回镇银杏苑社区北门</t>
  </si>
  <si>
    <t>四川省成都金牛天回镇翠微路银杏苑社区北门</t>
  </si>
  <si>
    <t>成都金牛天回车站社区</t>
  </si>
  <si>
    <t>四川省成都金牛天回镇金凤凰大道与兴川路路口</t>
  </si>
  <si>
    <t>成都金牛欢乐谷游客中心</t>
  </si>
  <si>
    <t>四川省成都金牛欢乐谷游客服务中心楼顶</t>
  </si>
  <si>
    <t>成都锦江绿地468云玺五期1栋点射</t>
  </si>
  <si>
    <t>四川省成都市锦江区玫瑰街10号云玺五期1栋楼顶</t>
  </si>
  <si>
    <t>成都锦江468星朗1栋三单元点射</t>
  </si>
  <si>
    <t>四川省成都市锦江区玫瑰路77号468星朗1栋三单元23楼顶炮台</t>
  </si>
  <si>
    <t>成都锦江锦尚春天6栋点射</t>
  </si>
  <si>
    <t>四川省成都市锦江区樱花街1238号锦尚春天A区6栋35F楼顶</t>
  </si>
  <si>
    <t>成都锦江锦尚春天3栋点射</t>
  </si>
  <si>
    <t>四川省成都市锦江区樱花街1238号锦尚春天A区3栋30F楼顶</t>
  </si>
  <si>
    <t>成都郫都置信逸都D区5栋2单元点射</t>
  </si>
  <si>
    <t>四川省成都市郫都区凉水井东路郫都置信逸都D区5栋2单元</t>
  </si>
  <si>
    <t>2023年成都分公司无线网第一批5G郫都五彩城等基站建设工程（2.1NR滴灌）</t>
  </si>
  <si>
    <t>成都都江堰玉府小区17栋3单元绿化带点射</t>
  </si>
  <si>
    <t>成都都江堰玉府小区17栋3单元绿化带</t>
  </si>
  <si>
    <t>成都都江堰碧桂园翘楚裳5栋1单元楼顶点射</t>
  </si>
  <si>
    <t>成都都江堰永安大道北一段碧桂园翘楚裳5栋1单元楼顶</t>
  </si>
  <si>
    <t>成都都江堰碧桂园翘楚裳6栋1单元楼顶点射</t>
  </si>
  <si>
    <t>成都都江堰永安大道北一段碧桂园翘楚裳6栋1单元楼顶</t>
  </si>
  <si>
    <t>成都都江堰碧桂园翘楚裳8栋1单元楼顶点射</t>
  </si>
  <si>
    <t>成都都江堰永安大道北一段碧桂园翘楚裳8栋1单元楼顶</t>
  </si>
  <si>
    <t>成都锦江ICC凯旋门4栋点射</t>
  </si>
  <si>
    <t>四川省成都市锦江区东大路577号ICC凯旋门4栋42楼女儿墙顶</t>
  </si>
  <si>
    <t>成都简阳森林公园南油库</t>
  </si>
  <si>
    <t>简阳新民街南段棋盘路森林公园南油库旁</t>
  </si>
  <si>
    <t>成都青白江国龙学院</t>
  </si>
  <si>
    <t>四川省成都市青白江区大石路与青白江大道交叉口国龙酒店西北侧190米道路旁</t>
  </si>
  <si>
    <t>202351011300000036</t>
  </si>
  <si>
    <t>成都锦江锦东庭园9栋楼顶点射</t>
  </si>
  <si>
    <t>四川省成都市锦江区岷江路1668号锦东庭园9栋楼顶</t>
  </si>
  <si>
    <t>成都简阳枫丹雅筑商业楼2</t>
  </si>
  <si>
    <t>简阳市射洪路北段109号枫丹雅筑1栋商业楼4F右</t>
  </si>
  <si>
    <t>成都简阳滨江小区</t>
  </si>
  <si>
    <t>简阳市红建路滨江小区9楼移动基站位置</t>
  </si>
  <si>
    <t>成都青羊十二桥路12号门口</t>
  </si>
  <si>
    <t>成都青羊蜀都大道十二桥路12号建行门口</t>
  </si>
  <si>
    <t>202351010500000073</t>
  </si>
  <si>
    <t>成都金牛明月锦苑2期南苑6栋2单元点射</t>
  </si>
  <si>
    <t>四川省成都金牛明月锦苑2期南苑6栋2单元楼顶</t>
  </si>
  <si>
    <t>成都东部新区福田社区C区2栋2单元楼顶点射</t>
  </si>
  <si>
    <t>成都东部新区福田乡福田安置社区C地块2栋2单元17F顶</t>
  </si>
  <si>
    <t>成都东部新区福田乡学堂湾村</t>
  </si>
  <si>
    <t>成都东部新区福田乡学堂湾村东北角</t>
  </si>
  <si>
    <t>成都金牛黑格中心</t>
  </si>
  <si>
    <t>四川省成都金牛金科南路1号黑格中心楼顶</t>
  </si>
  <si>
    <t>成都锦江天廊D5楼顶顶点射</t>
  </si>
  <si>
    <t>四川省成都市锦江区上沙河铺街60号天廊D5楼4楼顶</t>
  </si>
  <si>
    <t>成都东部新区三岔世园会大门</t>
  </si>
  <si>
    <t>东部新区公园大街竹世园会大门口</t>
  </si>
  <si>
    <t>成都金牛洺悦府公寓2栋点射</t>
  </si>
  <si>
    <t>四川省成都金牛福堤路199号洺悦府公寓2栋楼顶</t>
  </si>
  <si>
    <t>成都简阳江水湾1期11幢1单元</t>
  </si>
  <si>
    <t>成都简阳市雄州大道南段江水湾1期11幢1单元15F顶</t>
  </si>
  <si>
    <t>成都东部新区草池未来城路口</t>
  </si>
  <si>
    <t>成都东部新区三岔车站</t>
  </si>
  <si>
    <t>东部新区三岔镇迎宾路119号（三岔车站对面）3F炮台顶</t>
  </si>
  <si>
    <t>成都成遂渝高铁金堂淮口万福2组</t>
  </si>
  <si>
    <t>202351012100000069</t>
  </si>
  <si>
    <t>成都锦江伊泰天骄12栋点射</t>
  </si>
  <si>
    <t>四川省成都市锦江区通宝街88号伊泰天骄12栋楼顶</t>
  </si>
  <si>
    <t>成都锦江伊泰天骄4栋点射</t>
  </si>
  <si>
    <t>四川省成都市锦江区通宝街88号伊泰天骄4栋楼顶</t>
  </si>
  <si>
    <t>2023年成都分公司无线网第一批5G锦江四海逸家等基站建设工程（2.1NR滴灌）</t>
  </si>
  <si>
    <t>成都锦江伊泰天骄13栋点射</t>
  </si>
  <si>
    <t>四川省成都市锦江区通宝街88号伊泰天骄13栋楼顶</t>
  </si>
  <si>
    <t>成都锦江伊泰天骄6栋点射</t>
  </si>
  <si>
    <t>四川省成都市锦江区通宝街88号伊泰天骄6栋楼顶</t>
  </si>
  <si>
    <t>成都金牛洺悦珑庭1栋点射</t>
  </si>
  <si>
    <t>成都东部新区三岔汇流南路道路旁</t>
  </si>
  <si>
    <t>成都东部新区三岔蓝绸带居民区正南角</t>
  </si>
  <si>
    <t>成都东部新区石板凳镇补点</t>
  </si>
  <si>
    <t>东部新区石板凳镇石板东路589号对面空地</t>
  </si>
  <si>
    <t>成都金牛西线阳光1栋点射</t>
  </si>
  <si>
    <t>四川省成都金牛黄金路9号西线阳光1栋楼顶</t>
  </si>
  <si>
    <t>成都金牛西线阳光5栋点射</t>
  </si>
  <si>
    <t>四川省成都金牛黄金路9号西线阳光5栋3单元楼顶</t>
  </si>
  <si>
    <t>成都成华首创光合城一期1栋1单元点射</t>
  </si>
  <si>
    <t>成都成华首创光合城一期3栋1单元点射</t>
  </si>
  <si>
    <t>成都成华首创光合城一期6栋点射</t>
  </si>
  <si>
    <t>2023年成都分公司无线网第一批5G成华兴元华盛三期等基站建设工程（2.1NR滴灌）</t>
  </si>
  <si>
    <t>成都简阳石桥交警队</t>
  </si>
  <si>
    <t>成都简阳雄州大道石桥收费站石桥镇回龙寺村第二卫生室旁</t>
  </si>
  <si>
    <t>成都东部新区石盘蜂巢能源</t>
  </si>
  <si>
    <t>成都东部新区石盘蜂巢能源项目部外空地</t>
  </si>
  <si>
    <t>成都东部新区市民会客中心</t>
  </si>
  <si>
    <t>成都东部新区三岔地铁站B出口背后花园</t>
  </si>
  <si>
    <t>成都东部新区三岔蓝绸带环湖路口</t>
  </si>
  <si>
    <t>东部新区三岔湖景区湖滨西路111号瑞邦·湖滨1号2栋25F顶</t>
  </si>
  <si>
    <t>成都金牛天一学校</t>
  </si>
  <si>
    <t>四川省成都金牛向海路天一学校旁</t>
  </si>
  <si>
    <t>成都锦江吉宝凌云峰阁1栋点射</t>
  </si>
  <si>
    <t>四川省成都市锦江区汇泉南路333号吉宝凌云峰阁1栋楼顶</t>
  </si>
  <si>
    <t>成都锦江通用时代3栋点射</t>
  </si>
  <si>
    <t>四川省成都市锦江区通宝街通用时代3栋2单元楼顶</t>
  </si>
  <si>
    <t>成都东部新区养马镇世纪花园</t>
  </si>
  <si>
    <t>简阳市养马镇世纪茶园铁西社区日间照料中心4F顶</t>
  </si>
  <si>
    <t>成都东部新区成简快速临时补点1</t>
  </si>
  <si>
    <t>成都东部新区成简快速与阳安大道交互东南角</t>
  </si>
  <si>
    <t>成都锦江优山禧园1栋点射</t>
  </si>
  <si>
    <t>四川省成都市锦江区安宁河路1856号优山禧园1栋29楼炮台顶</t>
  </si>
  <si>
    <t>成都都江堰三溪村一组</t>
  </si>
  <si>
    <t>成都都江堰中兴镇三溪村山上</t>
  </si>
  <si>
    <t>202351018100000054</t>
  </si>
  <si>
    <t>成都锦江顺江路81号粼江峰阁4栋三单元28层楼顶</t>
  </si>
  <si>
    <t>四川省成都市锦江区顺江路81号粼江峰阁4栋三单元28层楼顶</t>
  </si>
  <si>
    <t>成都都江堰天马镇国电</t>
  </si>
  <si>
    <t>成都都江堰天马镇国电2F顶</t>
  </si>
  <si>
    <t>成都都江堰泉水家园</t>
  </si>
  <si>
    <t>成都都江堰泉水家园旁空地</t>
  </si>
  <si>
    <t>成都都江堰中兴镇梓桐村一组</t>
  </si>
  <si>
    <t>成都都江堰中兴镇梓桐村一组22号后面</t>
  </si>
  <si>
    <t>成都都江堰柳街镇七里村10组38号</t>
  </si>
  <si>
    <t>成都都江堰柳街镇七里村10组38号对面</t>
  </si>
  <si>
    <t>成都都江堰外滩东岸天宸16栋楼顶点射</t>
  </si>
  <si>
    <t>成都都江堰外滩东岸天宸16栋楼顶</t>
  </si>
  <si>
    <t>成都都江堰外滩东岸天宸13栋楼顶点射</t>
  </si>
  <si>
    <t>成都都江堰外滩东岸天宸13栋楼顶</t>
  </si>
  <si>
    <t>成都都江堰外滩东岸天宸12栋楼顶点射</t>
  </si>
  <si>
    <t>成都都江堰外滩东岸天宸12栋楼顶</t>
  </si>
  <si>
    <t>成都都江堰外滩东岸天宸11栋楼顶点射</t>
  </si>
  <si>
    <t>成都都江堰外滩东岸天宸11栋楼顶</t>
  </si>
  <si>
    <t>成都都江堰碧桂园翘楚裳9栋1单元楼顶点射</t>
  </si>
  <si>
    <t>成都都江堰永安大道北一段碧桂园翘楚裳9栋1单元楼顶</t>
  </si>
  <si>
    <t>成都锦江摩玛城3栋点射</t>
  </si>
  <si>
    <t>四川省成都市锦江区二环路东五段366号摩玛城3栋35楼楼顶</t>
  </si>
  <si>
    <t>成都成华凤凰城3期3栋1单元</t>
  </si>
  <si>
    <t>成都成华凤凰城3期8栋1单元</t>
  </si>
  <si>
    <t>成都成华凤凰城3期8栋2单元</t>
  </si>
  <si>
    <t>成都东部新区石盘方家林</t>
  </si>
  <si>
    <t>东部新区石盘方家林村</t>
  </si>
  <si>
    <t>成都锦江蓉上坊二期2栋1单元点射</t>
  </si>
  <si>
    <t>四川省成都市锦江区牛王庙巷66蓉上坊二期2栋1单元34F楼顶</t>
  </si>
  <si>
    <t>成都简阳郡悦名城3栋</t>
  </si>
  <si>
    <t>成都简阳泰安路88号郡悦名城3栋16F楼顶</t>
  </si>
  <si>
    <t>202351018500000047</t>
  </si>
  <si>
    <t>成都锦江上海东韵二期4栋点射</t>
  </si>
  <si>
    <t>四川省成都锦江汇泉南路58号上海东韵二期4栋27楼顶女儿墙</t>
  </si>
  <si>
    <t>成都金堂清江双江路</t>
  </si>
  <si>
    <t>2022年成都分公司无线网青白江棠湖花语等基站建设工程</t>
  </si>
  <si>
    <t>202251012100000000</t>
  </si>
  <si>
    <t>成都金堂清江梓潼街河边</t>
  </si>
  <si>
    <t>成都金堂清江梓潼街河边CB</t>
  </si>
  <si>
    <t>成都青白江攀钢退管处</t>
  </si>
  <si>
    <t>四川省成都市青白江区玉带街11号6楼顶</t>
  </si>
  <si>
    <t>202151011300000000</t>
  </si>
  <si>
    <t>成都青白江享镨新材料</t>
  </si>
  <si>
    <t>四川省成都市青白江区民盛路与同心大道十字路口四川享镨新材料有限公司办公楼5楼炮楼楼顶</t>
  </si>
  <si>
    <t>成都金堂五凤镇青凤村</t>
  </si>
  <si>
    <t>2022年成都分公司无线网金堂罗坝社区等基站建设工程</t>
  </si>
  <si>
    <t>202351012100000000</t>
  </si>
  <si>
    <t>成都新都斑竹园翡翠湾二期5栋1单元</t>
  </si>
  <si>
    <t>2022年成都分公司无线网新都东骏湖景湾等5G基站建设工程</t>
  </si>
  <si>
    <t>202351011400000000</t>
  </si>
  <si>
    <t>成都新都斑竹园翡翠湾二期2栋1单元</t>
  </si>
  <si>
    <t>成都新都万科五龙山九墅28栋</t>
  </si>
  <si>
    <t>2022年成都分公司无线网新都世玺三期等5G基站建设工程</t>
  </si>
  <si>
    <t>成都郫都西城御景小区2栋25F顶点射</t>
  </si>
  <si>
    <t>成都郫县西城御景2栋楼25顶</t>
  </si>
  <si>
    <t>2022年成都分公司无线网郫都金安花苑等5G基站建设工程</t>
  </si>
  <si>
    <t>202351012400000000</t>
  </si>
  <si>
    <t>成都青白江雅居乐光明星徽城10栋2单元点射</t>
  </si>
  <si>
    <t>成都青白江雅居乐光明星徽城10栋2单元</t>
  </si>
  <si>
    <t>2022年成都分公司无线网青白江和顺雅苑等5G基站建设工程</t>
  </si>
  <si>
    <t>202351011300000000</t>
  </si>
  <si>
    <t>成都青白江雅居乐光明星徽城12栋2单元点射</t>
  </si>
  <si>
    <t>成都青白江雅居乐光明星徽城12栋2单元</t>
  </si>
  <si>
    <t>成都青白江雅居乐光明星徽城6栋1单元点射</t>
  </si>
  <si>
    <t>成都青白江雅居乐光明星徽城6栋1单元</t>
  </si>
  <si>
    <t>成都青白江凤凰馨苑9栋楼顶点射</t>
  </si>
  <si>
    <t>成都青白江凤凰馨苑9栋点射</t>
  </si>
  <si>
    <t>成都新都保利爱尚里12栋</t>
  </si>
  <si>
    <t>2022年成都分公司无线网新都恒大上林苑等5G基站建设工程</t>
  </si>
  <si>
    <t>成都新都保利爱尚里9栋</t>
  </si>
  <si>
    <t>成都青白江德通心愿城3栋2单元楼顶电梯机房点射</t>
  </si>
  <si>
    <t>成都青白江德通心愿城1栋2单元楼顶电梯机房</t>
  </si>
  <si>
    <t>成都青白江三元村14组</t>
  </si>
  <si>
    <t>成都青白江区三元村14组环湖路西侧300米山坡空地出</t>
  </si>
  <si>
    <t>成都青白江凤凰馨苑4栋点射</t>
  </si>
  <si>
    <t>成都青白江凤凰馨苑4栋</t>
  </si>
  <si>
    <t>成都彭州蜀汉官仓苑小区</t>
  </si>
  <si>
    <t>四川省成都市彭州市葛仙山镇仓村蜀汉官仓苑小区</t>
  </si>
  <si>
    <t>2022年成都分公司无线网彭州狮子泉小区等基站建设工程</t>
  </si>
  <si>
    <t>202351018200000000</t>
  </si>
  <si>
    <t>成都金堂赵家三学寺1组</t>
  </si>
  <si>
    <t>成都彭州敖平凤泉村长泰苑小区</t>
  </si>
  <si>
    <t>四川省成都市彭州市十三号支渠路长泰苑小区</t>
  </si>
  <si>
    <t>成都彭州磁桂桥</t>
  </si>
  <si>
    <t>四川省成都市彭州市桂花镇磁桂桥路</t>
  </si>
  <si>
    <t>成都彭州石桥村村委会</t>
  </si>
  <si>
    <t>四川省成都市彭州市升平镇石桥村9组村委会对面</t>
  </si>
  <si>
    <t>成都彭州丰林苑小区</t>
  </si>
  <si>
    <t>四川省成都市彭州市隆丰镇丰林苑小区北侧</t>
  </si>
  <si>
    <t>成都彭州团结村二组</t>
  </si>
  <si>
    <t>四川省成都市彭州市隆丰镇团结村2组高团路旁农田内</t>
  </si>
  <si>
    <t>成都新都雄飞北尚广场7栋</t>
  </si>
  <si>
    <t>成都新都雄飞北尚广场4栋2单元</t>
  </si>
  <si>
    <t>成都新都雄飞北尚广场5栋3单元</t>
  </si>
  <si>
    <t>成都新都保利爱尚里3栋</t>
  </si>
  <si>
    <t>成都新都保利爱尚里8栋</t>
  </si>
  <si>
    <t>成都郫都荔园悦享花醍7号楼点射</t>
  </si>
  <si>
    <t>四川省成都市郫都荔园悦享花醍7号楼</t>
  </si>
  <si>
    <t>成都郫都荔园悦享花醍3号楼点射</t>
  </si>
  <si>
    <t>四川省成都市郫都荔园悦享花醍3号楼</t>
  </si>
  <si>
    <t>成都郫都山木居3栋6单元点射</t>
  </si>
  <si>
    <t>四川省成都市郫都山木居小区3栋6单元楼顶</t>
  </si>
  <si>
    <t>成都郫都上风苑1栋1单元点射</t>
  </si>
  <si>
    <t>四川省成都郫都上风苑1栋1单元楼顶</t>
  </si>
  <si>
    <t>成都青白江金同华庭小区7栋1单元点射</t>
  </si>
  <si>
    <t>成都青白江金同华庭小区7栋1单元</t>
  </si>
  <si>
    <t>成都彭州白马中学</t>
  </si>
  <si>
    <t>2022年成都分公司无线网彭州丹郡湖岸等5G基站建设工程</t>
  </si>
  <si>
    <t>成都彭州三界友谊小区</t>
  </si>
  <si>
    <t>四川省成都市彭州市什彭路旁</t>
  </si>
  <si>
    <t>成都彭州楠桥9组</t>
  </si>
  <si>
    <t>四川省成都市彭州市楠桥9组S106旁农田内</t>
  </si>
  <si>
    <t>成都郫都万达华府2期4栋1单元</t>
  </si>
  <si>
    <t>四川省成都市郫都区万达华府2期4栋楼顶</t>
  </si>
  <si>
    <t>2022年成都分公司无线网郫都金壕雅庭等5G基站建设工程</t>
  </si>
  <si>
    <t>202251012400000000</t>
  </si>
  <si>
    <t>成都郫都万达华府2期6栋1单元</t>
  </si>
  <si>
    <t>四川省成都市郫都区万达华府2期6栋楼顶</t>
  </si>
  <si>
    <t>成都青白江水岸华府12栋1单元</t>
  </si>
  <si>
    <t>成都青白江长流河电梯安置房12栋1单元</t>
  </si>
  <si>
    <t>2022年成都分公司无线网青白江誉府仕家等5G基站建设工程</t>
  </si>
  <si>
    <t>202251011200000000</t>
  </si>
  <si>
    <t>成都青白江水岸华府2栋1单元</t>
  </si>
  <si>
    <t>成都青白江长流河电梯安置房2栋1单元</t>
  </si>
  <si>
    <t>成都青白江水岸华府14栋2单元</t>
  </si>
  <si>
    <t>成都青白江长流河电梯安置房14栋2单元</t>
  </si>
  <si>
    <t>成都青白江誉府仕家28栋</t>
  </si>
  <si>
    <t>成都青白江誉府仕家29栋</t>
  </si>
  <si>
    <t>202251011300000000</t>
  </si>
  <si>
    <t>成都青白江水岸华府8栋2单元</t>
  </si>
  <si>
    <t>成都青白江长流河电梯安置房8栋2单元</t>
  </si>
  <si>
    <t>成都青白江茶树街小区27栋1单元</t>
  </si>
  <si>
    <t>成都青白江茶树街小区27栋</t>
  </si>
  <si>
    <t>成都青白江水岸华府13栋2单元</t>
  </si>
  <si>
    <t>成都青白江长流河电梯安置房13栋2单元</t>
  </si>
  <si>
    <t>成都青白江誉府仕家31栋1单元</t>
  </si>
  <si>
    <t>成都青白江誉府仕家34栋1单元</t>
  </si>
  <si>
    <t>成都青白江尚林幸福城14栋2单元</t>
  </si>
  <si>
    <t>成都青白江尚林幸福城14栋1单元</t>
  </si>
  <si>
    <t>成都青白江誉府仕家30栋</t>
  </si>
  <si>
    <t>成都青白江誉府仕家30栋1单元</t>
  </si>
  <si>
    <t>成都青白江星光家园25栋3单元</t>
  </si>
  <si>
    <t>成都青白江星光家园12栋3单元</t>
  </si>
  <si>
    <t>成都青白江水岸华府16栋1单元</t>
  </si>
  <si>
    <t>成都青白江长流河电梯安置房16栋1单元</t>
  </si>
  <si>
    <t>成都青白江誉府仕家33栋3单元</t>
  </si>
  <si>
    <t>成都青白江誉府仕家30栋2单元</t>
  </si>
  <si>
    <t>成都郫都蜀都新城海骏达6栋2单元</t>
  </si>
  <si>
    <t>四川成都郫都蜀都新城创智公园南四路100号海骏达6栋2单元</t>
  </si>
  <si>
    <t>成都郫都蜀都新城海骏达7栋2单元</t>
  </si>
  <si>
    <t>四川成都郫都蜀都新城创智公园南四路100号海骏达7栋2单元</t>
  </si>
  <si>
    <t>成都郫都蜀都新城海骏达3栋2单元</t>
  </si>
  <si>
    <t>四川成都郫都蜀都新城创智公园南四路100号海骏达3栋2单元</t>
  </si>
  <si>
    <t>成都都江堰四川外国语大学西门对面绿化带</t>
  </si>
  <si>
    <t>2022年成都分公司无线网成都体育学院新校区等5G基站建设工程</t>
  </si>
  <si>
    <t>202251013100000000</t>
  </si>
  <si>
    <t>成都都江堰四川外国语大学西北门对面绿化带</t>
  </si>
  <si>
    <t>成都青白江千胜百货</t>
  </si>
  <si>
    <t>四川省成都市青白江区华金大道二段千盛百货7楼顶</t>
  </si>
  <si>
    <t>成都青白江怡湖东路</t>
  </si>
  <si>
    <t>四川省成都市青白江区怡湖东路如家酒店7楼顶</t>
  </si>
  <si>
    <t>成都金堂清江镇金堂监狱围墙外</t>
  </si>
  <si>
    <t>202151012100000000</t>
  </si>
  <si>
    <t>成都青白江城太路万贯机电城三期</t>
  </si>
  <si>
    <t>成都青白江清泉大道一段万贯机电城三期北门绿化带内</t>
  </si>
  <si>
    <t>成都青白江星光家园3栋4单元楼顶</t>
  </si>
  <si>
    <t>四川省成都市青白江弥牟镇星光家园茶树街11号3栋4单元楼顶</t>
  </si>
  <si>
    <t>成都青白江星光家园20栋3单元楼顶</t>
  </si>
  <si>
    <t>四川省成都市青白江弥牟镇星光家园茶树街11号20栋3单元楼顶</t>
  </si>
  <si>
    <t>成都郫都雅竹苑2栋炮台</t>
  </si>
  <si>
    <t>四川成都郫都雅竹苑2栋炮台</t>
  </si>
  <si>
    <t>成都都江堰愿景青城雪3栋3单元旁绿化带</t>
  </si>
  <si>
    <t>202251018100000000</t>
  </si>
  <si>
    <t>成都都江堰临江新村</t>
  </si>
  <si>
    <t>成都都江堰银杏社区临江村小区旁空地</t>
  </si>
  <si>
    <t>成都青白江海布斯卡二期8栋</t>
  </si>
  <si>
    <t>四川省成都市青白江区凤凰西三路海布斯卡2期8栋楼顶</t>
  </si>
  <si>
    <t>成都青白江大成功公司楼顶</t>
  </si>
  <si>
    <t>四川省成都市青白江区正兴路188号青白江大成功公司楼顶（靠网围栏公司旁）</t>
  </si>
  <si>
    <t>成都青白江凤凰1号19栋1单元</t>
  </si>
  <si>
    <t>成都青白江凤凰壹号19栋1单元</t>
  </si>
  <si>
    <t>成都青白江金同华庭三期B区13栋2单元</t>
  </si>
  <si>
    <t>成都青白江金同华三期B区13栋2单元</t>
  </si>
  <si>
    <t>成都青白江凤凰盛景1栋1单元</t>
  </si>
  <si>
    <t>成都市青白江区凤凰东二路凤凰湖国际社区南侧约80米凤凰盛景1栋1单元楼顶</t>
  </si>
  <si>
    <t>成都青白江凤凰盛景3栋</t>
  </si>
  <si>
    <t>成都市青白江区凤凰东二路凤凰湖国际社区南侧约80米凤凰盛景3栋楼顶</t>
  </si>
  <si>
    <t>成都青白江和顺雅苑7栋</t>
  </si>
  <si>
    <t>四川省成都市青白江区凤凰西八路9号和顺雅苑7栋楼顶</t>
  </si>
  <si>
    <t>成都青白江和顺雅苑4栋</t>
  </si>
  <si>
    <t>四川省成都市青白江区凤凰西八路9号和顺雅苑4栋楼顶</t>
  </si>
  <si>
    <t>成都青白江和顺雅苑13栋1单元</t>
  </si>
  <si>
    <t>四川省成都市青白江区凤凰西八路9号和顺雅苑13栋1单元楼顶</t>
  </si>
  <si>
    <t>成都青白江海布斯卡二期2栋</t>
  </si>
  <si>
    <t>四川省成都市青白江区凤凰西三路海布斯卡2期2栋楼顶</t>
  </si>
  <si>
    <t>成都青白江和顺雅苑9栋2单元</t>
  </si>
  <si>
    <t>四川省成都市青白江区凤凰西八路9号和顺雅苑9栋2单元楼顶</t>
  </si>
  <si>
    <t>成都郫都西源大道4599号鸥鹭湾5栋</t>
  </si>
  <si>
    <t>郫都区西源大道4599号鸥鹭湾5栋</t>
  </si>
  <si>
    <t>成都郫都西大街309号金壕雅庭1栋</t>
  </si>
  <si>
    <t>四川省成都市郫都区金壕雅庭1栋1单元楼顶</t>
  </si>
  <si>
    <t>成都郫都西大街309号金壕雅庭3栋</t>
  </si>
  <si>
    <t>四川省成都市郫都区金壕雅庭3栋1单元楼顶</t>
  </si>
  <si>
    <t>成都郫都友爱镇清河上院熙水岸2栋2单元</t>
  </si>
  <si>
    <t>四川省成都市郫都区友爱镇郫花路清河上院熙水岸2栋2单元</t>
  </si>
  <si>
    <t>成都郫都友爱镇清河上院熙水岸3栋1单元</t>
  </si>
  <si>
    <t>四川省成都市郫都区友爱镇郫花路清河上院熙水岸3栋1单元</t>
  </si>
  <si>
    <t>成都彭州蒙阳</t>
  </si>
  <si>
    <t>成都彭州清江社区</t>
  </si>
  <si>
    <t>202251018200000000</t>
  </si>
  <si>
    <t>成都青白江云石路杏福尚城安置房</t>
  </si>
  <si>
    <t>成都青白江金同华三期B区13栋1单元</t>
  </si>
  <si>
    <t>成都青白江金同华三期A区14栋2单元</t>
  </si>
  <si>
    <t>成都青白江金同华三期A区14栋1单元</t>
  </si>
  <si>
    <t>成都青白江凤凰壹号14栋2单元</t>
  </si>
  <si>
    <t>成都青白江同福社区办公楼</t>
  </si>
  <si>
    <t>成都市青白江区同福村13组301附11号同福社区办公楼顶</t>
  </si>
  <si>
    <t>成都青白江凤凰大道二段变电站绿地</t>
  </si>
  <si>
    <t>成都市青白江区凤凰大道二段青白江实验小学北校区北门口绿化带</t>
  </si>
  <si>
    <t>成都青白江公园蓝光公园锦汇绿地</t>
  </si>
  <si>
    <t>成都市青白江区凤凰西三路与栖凤路交叉口绿化带内</t>
  </si>
  <si>
    <t>成都青白江书香院烧鸡公商铺楼顶</t>
  </si>
  <si>
    <t>四川省成都市青白江区石家碾东路95号附3号书香院烧鸡公商铺4楼顶炮楼</t>
  </si>
  <si>
    <t>成都青白江佳飞市场二期7栋楼顶</t>
  </si>
  <si>
    <t>四川省成都市青白江区国光路佳飞市场二期7栋楼顶炮楼</t>
  </si>
  <si>
    <t>成都青白江真正饼业办公大楼</t>
  </si>
  <si>
    <t>四川省成都市青白江区祥福镇滨河南路114号真正饼业楼顶</t>
  </si>
  <si>
    <t>成都青白江战巡培训中心</t>
  </si>
  <si>
    <t>成都市青白江区智慧大道1616号青白江战巡培训中心内</t>
  </si>
  <si>
    <t>成都青白江同华大道西段与粮食路交叉口</t>
  </si>
  <si>
    <t>成都青白江西南木材城</t>
  </si>
  <si>
    <t>四川省成都市青白江区西南木材城内A区3栋旁边围墙处</t>
  </si>
  <si>
    <t>成都青白江城厢镇沿沱村商混站旁</t>
  </si>
  <si>
    <t>成都青白江博川商贸</t>
  </si>
  <si>
    <t>四川省成都市青白江区西林东路与桂平大道三岔口绿化带内</t>
  </si>
  <si>
    <t>成都青白江西街上院5栋2单元17楼楼顶炮楼</t>
  </si>
  <si>
    <t>四川省成都市青白江区城厢镇金渊路81号西街上院5栋2单元17楼楼顶炮楼</t>
  </si>
  <si>
    <t>成都青白江西街上院9栋2单元11楼楼顶炮楼</t>
  </si>
  <si>
    <t>四川省成都市青白江区城厢镇金渊路81号西街上院9栋2单元11楼楼顶炮楼</t>
  </si>
  <si>
    <t>成都青白江城埝小区25栋2单元</t>
  </si>
  <si>
    <t>四川省成都市青白江区城厢镇绣国路城埝小区25栋2单元楼顶</t>
  </si>
  <si>
    <t>成都青白江金同华庭小区13栋1单元</t>
  </si>
  <si>
    <t>四川省成都市青白江区华金大道四段金同华庭小区13栋1单元楼顶</t>
  </si>
  <si>
    <t>成都青白江集装箱小区15栋3单元对面车棚外</t>
  </si>
  <si>
    <t>四川省成都市青白江区城厢镇家珍路45号集装箱小区15栋3单元对面车棚外</t>
  </si>
  <si>
    <t>四川省成都市青白江区华金大道四段金同华庭小区7栋1单元楼顶</t>
  </si>
  <si>
    <t>成都青白江金同华庭小区8栋2单元</t>
  </si>
  <si>
    <t>四川省成都市青白江区华金大道四段金同华庭小区8栋2单元楼顶</t>
  </si>
  <si>
    <t>成都青白江雅居乐光明星徽城14栋1单元</t>
  </si>
  <si>
    <t>成都市青白江区凤凰西二路瑞居·海布斯卡东侧约60米雅居乐光明星徽城14栋1单元楼顶</t>
  </si>
  <si>
    <t>成都青白江万科时代之光二期14栋</t>
  </si>
  <si>
    <t>四川省成都市青白江区凤祥大道万科时代之光二期14栋楼顶</t>
  </si>
  <si>
    <t>成都青白江万科时代之光二期12栋</t>
  </si>
  <si>
    <t>四川省成都市青白江区凤祥大道万科时代之光二期12栋楼顶</t>
  </si>
  <si>
    <t>成都青白江西街上院4栋1单元10楼楼顶炮楼</t>
  </si>
  <si>
    <t>四川省成都市青白江区城厢镇金渊路81号西街上院4栋1单元10楼楼顶炮楼</t>
  </si>
  <si>
    <t>成都青白江西街上院3栋2单元9楼楼顶炮楼</t>
  </si>
  <si>
    <t>四川省成都市青白江区城厢镇金渊路81号西街上院3栋2单元9楼楼顶炮楼</t>
  </si>
  <si>
    <t>成都青白江集装箱小区1栋1单元对面广场草坪</t>
  </si>
  <si>
    <t>四川省成都市青白江区城厢镇家珍路45号集装箱小区1栋1单元对面广场草坪</t>
  </si>
  <si>
    <t>成都青白江凤凰壹号20栋1单元</t>
  </si>
  <si>
    <t>成都青白江凤凰壹号13栋2单元</t>
  </si>
  <si>
    <t>成都青白江人居大同峰荟7栋2单元</t>
  </si>
  <si>
    <t>四川省成都市青白江区大同西路人居大同峰荟7栋2单元楼顶</t>
  </si>
  <si>
    <t>成都青白江人居大同峰荟6栋2单元</t>
  </si>
  <si>
    <t>四川省成都市青白江区大同西路人居大同峰荟6栋2单元楼顶</t>
  </si>
  <si>
    <t>成都青白江人居大同峰荟5栋</t>
  </si>
  <si>
    <t>四川省成都市青白江区大同西路人居大同峰荟5栋楼顶</t>
  </si>
  <si>
    <t>成都江河幕墙系统工程有限公司办公楼</t>
  </si>
  <si>
    <t>成都青白江人居大同峰荟1栋</t>
  </si>
  <si>
    <t>四川省成都市青白江区大同西路人居大同峰荟1栋楼顶</t>
  </si>
  <si>
    <t>成都青白江金光路华川银地二期</t>
  </si>
  <si>
    <t>四川成都青白江金光路华川银地二期南侧绿化带</t>
  </si>
  <si>
    <t>成都青白江建工市场二期</t>
  </si>
  <si>
    <t>四川成都青白江区金芙蓉大道成都建工精品石材园二期3栋对面绿地</t>
  </si>
  <si>
    <t>成都青白江元兴路建院大门</t>
  </si>
  <si>
    <t>成都市青白江区元兴路建院大门对面绿化带</t>
  </si>
  <si>
    <t>成都都江堰鑫玉大道明宇豪雅</t>
  </si>
  <si>
    <t>成都都江堰明宇豪雅小区对面</t>
  </si>
  <si>
    <t>成都金堂学府星川11栋1单元</t>
  </si>
  <si>
    <t>成都金堂学府星川10栋1单元</t>
  </si>
  <si>
    <t>成都金堂学府星川1栋1单元</t>
  </si>
  <si>
    <t>成都青白江茶树街小区35栋2单元</t>
  </si>
  <si>
    <t>成都青白江星光家园32栋1单元</t>
  </si>
  <si>
    <t>成都青白江星光家园3栋4单元</t>
  </si>
  <si>
    <t>成都青白江茶树街小区13栋</t>
  </si>
  <si>
    <t>成都青白江星光家园20栋3单元</t>
  </si>
  <si>
    <t>成都青白江誉府仕家32栋3单元</t>
  </si>
  <si>
    <t>成都青白江誉府仕家18栋</t>
  </si>
  <si>
    <t>成都青白江誉府仕家8栋</t>
  </si>
  <si>
    <t>成都青白江誉府仕家3栋</t>
  </si>
  <si>
    <t>成都青白江誉府仕家17栋2单元</t>
  </si>
  <si>
    <t>成都青白江誉府仕家5栋2单元</t>
  </si>
  <si>
    <t>成都青白江誉府仕家1栋1单元</t>
  </si>
  <si>
    <t>成都青白江尚林幸福城15栋2单元</t>
  </si>
  <si>
    <t>成都青白江尚林幸福城15栋1单元</t>
  </si>
  <si>
    <t>成都青白江尚林幸福城18栋1单元</t>
  </si>
  <si>
    <t>成都青白江尚林幸福城7栋2单元</t>
  </si>
  <si>
    <t>成都青白江尚林幸福城11栋1单元</t>
  </si>
  <si>
    <t>成都青白江尚林幸福城10栋2单元</t>
  </si>
  <si>
    <t>成都青白江尚林幸福城10栋1单元</t>
  </si>
  <si>
    <t>高新</t>
  </si>
  <si>
    <t>成都郫都高新青年公寓1号苑5栋</t>
  </si>
  <si>
    <t>四川成都郫都尚雅路108号高新青年公寓1号苑5栋楼顶</t>
  </si>
  <si>
    <t>成都郫都高新青年公寓1号苑4栋</t>
  </si>
  <si>
    <t>四川成都郫都尚雅路108号高新青年公寓1号苑4栋楼顶</t>
  </si>
  <si>
    <t>成都金堂水城凤凰栖20栋后</t>
  </si>
  <si>
    <t>四川省成都市金堂县中兴寺路</t>
  </si>
  <si>
    <t>成都金堂水城凤凰栖27栋1单元</t>
  </si>
  <si>
    <t>成都金堂水城凤凰栖24栋1单元</t>
  </si>
  <si>
    <t>成都金堂水城凤凰栖32栋1单元</t>
  </si>
  <si>
    <t>成都都江堰西街暖栖沐野客栈旁空地</t>
  </si>
  <si>
    <t>成都金堂恒合时代城3栋</t>
  </si>
  <si>
    <t>成都金堂恒合时代城1栋</t>
  </si>
  <si>
    <t>成都金堂恒合时代城11栋</t>
  </si>
  <si>
    <t>成都都江堰新马路11号水都新城D栋2单元5F顶</t>
  </si>
  <si>
    <t>成都都江堰石羊镇广益村5组</t>
  </si>
  <si>
    <t>成都都江堰金羊社区</t>
  </si>
  <si>
    <t>成都都江堰石羊镇金羊社区安置点对面空地处</t>
  </si>
  <si>
    <t>成都都江堰红旗村1组</t>
  </si>
  <si>
    <t>成都青白江福洪商业街邮政所旁</t>
  </si>
  <si>
    <t>成都金堂学府星川北苑1栋1单元</t>
  </si>
  <si>
    <t>成都青白江三川复合材料有限公司</t>
  </si>
  <si>
    <t>成都市青白江区祥福镇工业集中发展区天星大道1577号三川复合材料有限公司北门十字路口绿化带内</t>
  </si>
  <si>
    <t>成都青白江高泉东路</t>
  </si>
  <si>
    <t>成都青白江棠湖清江花语9栋</t>
  </si>
  <si>
    <t>四川省成都市青白江区红阳华金大道二段699号棠湖清江花语9栋楼顶</t>
  </si>
  <si>
    <t>成都青白江棠湖清江花语2栋</t>
  </si>
  <si>
    <t>四川省成都市青白江区红阳华金大道二段699号棠湖清江花语2栋楼顶</t>
  </si>
  <si>
    <t>成都彭州邮电宾馆</t>
  </si>
  <si>
    <t>彭州邮电宾馆</t>
  </si>
  <si>
    <t>成都青白江瀚城观邸22栋2单元</t>
  </si>
  <si>
    <t>四川省成都市青白江区学苑路456号瀚城观邸22栋2单元楼顶</t>
  </si>
  <si>
    <t>四川省成都市青白江区学苑路456号瀚城观邸23栋楼顶</t>
  </si>
  <si>
    <t>成都彭州市丹景山镇金鷺新居</t>
  </si>
  <si>
    <t>彭州市丹景山镇金鷺新居</t>
  </si>
  <si>
    <t>202151018200000000</t>
  </si>
  <si>
    <t>成都青白江听湖九院24栋1单元</t>
  </si>
  <si>
    <t>四川省成都市青白江区凤凰东二路99号听湖九院24栋1单元楼顶</t>
  </si>
  <si>
    <t>成都青白江听湖九院25栋2单元</t>
  </si>
  <si>
    <t>四川省成都市青白江区凤凰东二路99号听湖九院25栋2单元楼顶</t>
  </si>
  <si>
    <t>成都青白江听湖九院27栋2单元</t>
  </si>
  <si>
    <t>四川省成都市青白江区凤凰东二路99号听湖九院27栋2单元楼顶</t>
  </si>
  <si>
    <t>成都青白江万科时代之光二期8栋</t>
  </si>
  <si>
    <t>四川省成都市青白江区凤祥大道万科时代之光二期8栋楼顶</t>
  </si>
  <si>
    <t>成都金堂天一学院1号宿舍楼</t>
  </si>
  <si>
    <t>四川省成都市金堂县学府大道8号</t>
  </si>
  <si>
    <t>202251010600000000</t>
  </si>
  <si>
    <t>成都金堂天一学院3号宿舍楼</t>
  </si>
  <si>
    <t>蒲江</t>
  </si>
  <si>
    <t>成都蒲江金鹤花园4栋1单元</t>
  </si>
  <si>
    <t>蒲江县楠香街55号金鹤花园4栋1单元</t>
  </si>
  <si>
    <t>2022年成都分公司无线网蒲江桥楼新村等基站建设工程</t>
  </si>
  <si>
    <t>202351013100000000</t>
  </si>
  <si>
    <t>成都蒲江蒲砚村</t>
  </si>
  <si>
    <t>蒲江县鹤山镇蒲砚村和平驾校山坡上</t>
  </si>
  <si>
    <t>202351018100000000</t>
  </si>
  <si>
    <t>成都郫都清江别韵3栋2单元点射</t>
  </si>
  <si>
    <t>四川省成都市郫都清江别韵3栋2单元</t>
  </si>
  <si>
    <t>成都郫都清江别韵4栋2单元点射</t>
  </si>
  <si>
    <t>四川省成都市郫都清江别韵4栋</t>
  </si>
  <si>
    <t>成都郫都新希望皇冠国际10栋1单元点射</t>
  </si>
  <si>
    <t>四川成都郫都新希望皇冠国际10栋1单元点射</t>
  </si>
  <si>
    <t>成都郫都新希望皇冠国际16栋1单元点射</t>
  </si>
  <si>
    <t>四川成都郫都新希望皇冠国际16栋1单元点射</t>
  </si>
  <si>
    <t>成都蒲江长秋石马小区</t>
  </si>
  <si>
    <t>蒲江县长秋乡寿眉路石马小区旁</t>
  </si>
  <si>
    <t>成都新都嘉美华凯1栋1单元</t>
  </si>
  <si>
    <t>成都郫都新希望皇冠国际5栋2单元点射</t>
  </si>
  <si>
    <t>四川成都郫都新希望皇冠国际5栋2单元点射</t>
  </si>
  <si>
    <t>成都青羊光华新座1栋2单元点射</t>
  </si>
  <si>
    <t>成都青羊中坝街105号光华新座1栋2单元5F楼顶</t>
  </si>
  <si>
    <t>2022年成都分公司无线网青羊金沙园一期等5G基站建设工程</t>
  </si>
  <si>
    <t>202351010800000000</t>
  </si>
  <si>
    <t>成都青羊光华新座1栋1单元点射</t>
  </si>
  <si>
    <t>成都青羊中坝街105号光华新座1栋1单元5F楼顶</t>
  </si>
  <si>
    <t>成都蒲江金鹤花园2栋</t>
  </si>
  <si>
    <t>蒲江县楠香街55号金鹤花园2栋</t>
  </si>
  <si>
    <t>成都蒲江金鹤花园6栋2单元</t>
  </si>
  <si>
    <t>蒲江县楠香街55号金鹤花园6栋2单元</t>
  </si>
  <si>
    <t>成都郫都嘉通云玺1栋二单元点射</t>
  </si>
  <si>
    <t>四川省成都市郫都区港泰大道嘉通云玺小区内</t>
  </si>
  <si>
    <t>成都郫都和润国际9栋23F顶电梯机房点射</t>
  </si>
  <si>
    <t>四川省成都市郫县和润国际9栋23F楼顶</t>
  </si>
  <si>
    <t>成都郫都和润国际7栋23F顶电梯机房点射</t>
  </si>
  <si>
    <t>四川省成都市郫县和润国际7栋23F楼顶</t>
  </si>
  <si>
    <t>成都新都花满庭二期北区5栋2单元</t>
  </si>
  <si>
    <t>成都新都花满庭二期南区7栋</t>
  </si>
  <si>
    <t>成都新都花满庭二期北区3栋</t>
  </si>
  <si>
    <t>成都新都汇融广场二期8栋1单元</t>
  </si>
  <si>
    <t>成都新都汇融广场二期5栋2单元</t>
  </si>
  <si>
    <t>成都新都嘉美华凯19栋2单元</t>
  </si>
  <si>
    <t>成都高新西百草路与天河路交叉口</t>
  </si>
  <si>
    <t>四川省成都市高新西百草路与天河路交叉口</t>
  </si>
  <si>
    <t>成都郫都金安花苑9栋点射</t>
  </si>
  <si>
    <t>四川省成都市郫县金安花苑小区9栋楼顶</t>
  </si>
  <si>
    <t>成都郫都林湾家园1栋点射</t>
  </si>
  <si>
    <t>四川省成都市郫都林湾家园1栋11F顶</t>
  </si>
  <si>
    <t>成都青羊东原时光道2栋点射</t>
  </si>
  <si>
    <t>成都青羊光华东四街78号东原时光道2栋22层楼顶</t>
  </si>
  <si>
    <t>202351010500000000</t>
  </si>
  <si>
    <t>成都青羊元益花园1栋1单元点射</t>
  </si>
  <si>
    <t>成都青羊光华大道一段866号元益花园1栋1单元楼顶</t>
  </si>
  <si>
    <t>成都青羊世纪金沙一期7栋1单元点射</t>
  </si>
  <si>
    <t>成都青羊蜀辉路235号世纪金沙一期7栋1单元24F楼顶</t>
  </si>
  <si>
    <t>成都青羊中大君悦金沙六期1栋1单元点射</t>
  </si>
  <si>
    <t>成都青羊金祥路58号中大君悦金沙六期1栋1单元24F楼顶</t>
  </si>
  <si>
    <t>成都青羊公元西4栋B区点射</t>
  </si>
  <si>
    <t>成都青羊金沙遗址路68号4栋B区33F楼顶</t>
  </si>
  <si>
    <t>成都青羊东原时光道10栋点射</t>
  </si>
  <si>
    <t>成都青羊光华东四街78号东原时光道10栋19层楼顶</t>
  </si>
  <si>
    <t>成都青羊中大君悦金沙六期3栋1单元点射</t>
  </si>
  <si>
    <t>成都青羊金祥路58号中大君悦金沙六期3栋1单元24F楼顶</t>
  </si>
  <si>
    <t>成都蒲江寿民沙湾村</t>
  </si>
  <si>
    <t>蒲江县寿民镇沙湾村</t>
  </si>
  <si>
    <t>成都蒲江桥楼新村</t>
  </si>
  <si>
    <t>蒲江县朝阳镇朝白路旁山坡</t>
  </si>
  <si>
    <t>成都蒲江西来铁牛小区</t>
  </si>
  <si>
    <t>蒲江县西来镇铁牛路铁牛小区北面</t>
  </si>
  <si>
    <t>成都蒲江黎山村</t>
  </si>
  <si>
    <t>蒲江县鹤山镇黎山村旁</t>
  </si>
  <si>
    <t>成都蒲江狮子树村</t>
  </si>
  <si>
    <t>蒲江县鹤山街道狮子树村</t>
  </si>
  <si>
    <t>成都蒲江西来大田村</t>
  </si>
  <si>
    <t>蒲江县西来镇大田村</t>
  </si>
  <si>
    <t>成都蒲江职业技术学校大门</t>
  </si>
  <si>
    <t>蒲江县寿安镇博世路与新园一路口</t>
  </si>
  <si>
    <t>成都蒲江寿安镇犀羊村</t>
  </si>
  <si>
    <t>蒲江县寿安镇犀羊村成新蒲快速路边</t>
  </si>
  <si>
    <t>成都蒲江九曲村小区</t>
  </si>
  <si>
    <t>蒲江县复兴乡九曲村6组</t>
  </si>
  <si>
    <t>成都蒲江甘溪泉滩新村</t>
  </si>
  <si>
    <t>蒲江县甘溪泉滩新村</t>
  </si>
  <si>
    <t>成都蒲江大塘八角井村</t>
  </si>
  <si>
    <t>蒲江县大塘镇八角井村村委会旁</t>
  </si>
  <si>
    <t>成都蒲江吕石桥小区</t>
  </si>
  <si>
    <t>蒲江县寿安镇董山路与顺江路交叉口</t>
  </si>
  <si>
    <t>成都蒲江大兴场镇社区4组</t>
  </si>
  <si>
    <t>蒲江县大兴场镇社区4组蒲塘路边</t>
  </si>
  <si>
    <t>成都郫都万达华府1期2栋1单元</t>
  </si>
  <si>
    <t>四川省成都市郫都区万达华府1期2栋楼顶</t>
  </si>
  <si>
    <t>成都郫都万达华府1期4栋1单元</t>
  </si>
  <si>
    <t>四川省成都市郫都区万达华府1期4栋楼顶</t>
  </si>
  <si>
    <t>成都郫都安德友爱职中</t>
  </si>
  <si>
    <t>成都新都观澜鹭岛二期5栋1单元</t>
  </si>
  <si>
    <t>新都观澜鹭岛二期5栋1单元</t>
  </si>
  <si>
    <t>202251011400000000</t>
  </si>
  <si>
    <t>成都新都先锋花园5栋2单元</t>
  </si>
  <si>
    <t>2022年成都分公司无线网龙泉锦上城等基站建设工程</t>
  </si>
  <si>
    <t>成都新都先锋花园7栋1单元</t>
  </si>
  <si>
    <t>成都金牛北站东一路6号</t>
  </si>
  <si>
    <t>成都金牛北站东一路6号酒店楼顶</t>
  </si>
  <si>
    <t>成都金牛公园前西西里3栋</t>
  </si>
  <si>
    <t>成都金牛区育仁北路128号公园前西西里小区3栋楼顶</t>
  </si>
  <si>
    <t>202151010600000000</t>
  </si>
  <si>
    <t>成都金牛土门四组236号附2号楼顶</t>
  </si>
  <si>
    <t>成都金牛龙湖紫宸一组团2栋</t>
  </si>
  <si>
    <t>成都金牛龙湖紫宸一组团2栋32楼楼顶</t>
  </si>
  <si>
    <t>新都大丰红湖公园城12栋楼顶</t>
  </si>
  <si>
    <t>202151011400000000</t>
  </si>
  <si>
    <t>成都新都红湖公园城7栋</t>
  </si>
  <si>
    <t>新都大丰红湖公园城7栋楼顶</t>
  </si>
  <si>
    <t>成都新都润扬北城1号12栋2单元</t>
  </si>
  <si>
    <t>成都新都润扬北城1号12栋1单元</t>
  </si>
  <si>
    <t>成都新都三合嘉苑21幢1单元</t>
  </si>
  <si>
    <t>成都新都先锋花园4栋2单元</t>
  </si>
  <si>
    <t>成都新都外国语学校操场外侧</t>
  </si>
  <si>
    <t>新都外国语学校操场外侧</t>
  </si>
  <si>
    <t>成都金牛航空护林站</t>
  </si>
  <si>
    <t>成都金牛解放西路14号7F顶</t>
  </si>
  <si>
    <t>成都新都缤纷时代1栋1单元</t>
  </si>
  <si>
    <t>成都新都新繁东湖郡1期3幢1单元</t>
  </si>
  <si>
    <t>成都新都新繁东湖郡3期3幢1单元</t>
  </si>
  <si>
    <t>成都郫都西源大道4599号鸥鹭湾2栋1单元</t>
  </si>
  <si>
    <t>郫都区西源大道4599号鸥鹭湾2栋1单元</t>
  </si>
  <si>
    <t>成都金牛长福苑</t>
  </si>
  <si>
    <t>成都金牛长青北街与长和路交叉口</t>
  </si>
  <si>
    <t>成都金牛长青北路长福苑西门门口</t>
  </si>
  <si>
    <t>成都金牛龙湖紫宸三期香颂2栋1单元</t>
  </si>
  <si>
    <t>成都市金牛区花照壁西顺街318号龙湖紫宸三期香颂2栋1单元楼顶</t>
  </si>
  <si>
    <t>成都金牛侯家花园B区3栋外</t>
  </si>
  <si>
    <t>成都市金牛区侯家桥二街38号侯家花园B区3栋外</t>
  </si>
  <si>
    <t>成都金牛侯家花园B区21栋外</t>
  </si>
  <si>
    <t>成都市金牛区侯家桥二街38号侯家花园B区21栋外</t>
  </si>
  <si>
    <t>成都金牛侯家花园B区5栋外</t>
  </si>
  <si>
    <t>成都市金牛区侯家桥二街38号侯家花园B区5栋外</t>
  </si>
  <si>
    <t>成都金牛蓝色空间蓝亭3栋花园内</t>
  </si>
  <si>
    <t>成都市金牛区长兰路1号蓝色空间蓝亭3栋花园内</t>
  </si>
  <si>
    <t>成都金牛蓝色空间蓝亭4栋1单元外</t>
  </si>
  <si>
    <t>成都市金牛区长兰路1号蓝色空间蓝亭4栋1单元外</t>
  </si>
  <si>
    <t>成都金牛蓝色空间如意府9栋3单元外</t>
  </si>
  <si>
    <t>成都市金牛区长兰路1号蓝色空间如意府9栋3单元外</t>
  </si>
  <si>
    <t>成都金牛蓝色空间如意府1栋2单元外</t>
  </si>
  <si>
    <t>成都市金牛区长兰路1号蓝色空间如意府1栋2单元外</t>
  </si>
  <si>
    <t>成都金牛紫宸星座四期3栋2单元</t>
  </si>
  <si>
    <t>成都市金牛区子云路94号紫宸星座四期3栋2单元楼顶</t>
  </si>
  <si>
    <t>成都金牛芙蓉书香苑5号楼楼顶</t>
  </si>
  <si>
    <t>成都市金牛区天宝路389号芙蓉书香苑5号楼楼顶</t>
  </si>
  <si>
    <t>成都蒲江欣悦豪庭</t>
  </si>
  <si>
    <t>蒲江县鹤山镇紫薇路190号欣悦豪庭1栋楼顶</t>
  </si>
  <si>
    <t>202151013100000000</t>
  </si>
  <si>
    <t>成都新都龙伏花园11栋2单元</t>
  </si>
  <si>
    <t>成都新都观澜鹭岛二期2栋1单元</t>
  </si>
  <si>
    <t>新都观澜鹭岛二期2栋1单元</t>
  </si>
  <si>
    <t>成都新都博雅新城E区2栋2单元</t>
  </si>
  <si>
    <t>成都新都博雅新城E区2栋3单元</t>
  </si>
  <si>
    <t>成都新都圣采泊尚20幢</t>
  </si>
  <si>
    <t>成都新都圣采泊尚19幢</t>
  </si>
  <si>
    <t>成都新都观澜鹭岛一期7栋1单元</t>
  </si>
  <si>
    <t>新都观澜鹭岛一期8栋1单元</t>
  </si>
  <si>
    <t>成都新都龙伏花园12栋2单元</t>
  </si>
  <si>
    <t>成都新都龙伏花园13栋2单元</t>
  </si>
  <si>
    <t>成都新都观澜鹭岛一期2栋1单元</t>
  </si>
  <si>
    <t>新都观澜鹭岛一期2栋1单元</t>
  </si>
  <si>
    <t>成都温江雅砻阳光花园4栋一单元点射</t>
  </si>
  <si>
    <t>2022年成都分公司无线网温江嘉源红郡等5G基站建设工程</t>
  </si>
  <si>
    <t>201951011500000074</t>
  </si>
  <si>
    <t>成都温江雅砻阳光花园3栋一单元点射</t>
  </si>
  <si>
    <t>成都郫都弘康馨居8栋1单元</t>
  </si>
  <si>
    <t>四川省成都市郫都区展望东路126号弘康馨居8栋1单元</t>
  </si>
  <si>
    <t>成都郫都弘康馨居7栋1单元</t>
  </si>
  <si>
    <t>四川省成都市郫都区展望东路126号弘康馨居7栋1单元</t>
  </si>
  <si>
    <t>成都郫都弘康馨居4栋1单元</t>
  </si>
  <si>
    <t>四川省成都市郫都区展望东路126号弘康馨居4栋1单元</t>
  </si>
  <si>
    <t>成都郫都弘康馨居1栋1单元</t>
  </si>
  <si>
    <t>四川省成都市郫都区展望东路126号弘康馨居1栋1单元</t>
  </si>
  <si>
    <t>成都金牛西派金沙1期3号楼2单元</t>
  </si>
  <si>
    <t>成都市青羊区百仁东路0号西派金沙1期3号楼2单元</t>
  </si>
  <si>
    <t>双流</t>
  </si>
  <si>
    <t>成都双流飞阳科技</t>
  </si>
  <si>
    <t>双流区长城路一段飞阳科技内</t>
  </si>
  <si>
    <t>202251012200000000</t>
  </si>
  <si>
    <t>成都双流中海云麓世家4栋</t>
  </si>
  <si>
    <t>双流区怡心街道和顺路二段55号中海云麓世家4栋楼顶</t>
  </si>
  <si>
    <t>成都双流中海云麓世家6栋</t>
  </si>
  <si>
    <t>双流区怡心街道和顺路二段55号中海云麓世家6栋楼顶</t>
  </si>
  <si>
    <t>成都双流中海云麓世家7栋</t>
  </si>
  <si>
    <t>双流区怡心街道和顺路二段55号中海云麓世家7栋楼顶</t>
  </si>
  <si>
    <t>成都双流幸福新村二期2栋2单元</t>
  </si>
  <si>
    <t>双流区泽惠路188号幸福新村二期2栋2单元楼顶</t>
  </si>
  <si>
    <t>成都双流幸福新村二期4栋2单元</t>
  </si>
  <si>
    <t>双流区泽惠路188号幸福新村二期4栋2单元楼顶</t>
  </si>
  <si>
    <t>成都双流幸福新村二期9栋</t>
  </si>
  <si>
    <t>双流区泽惠路188号幸福新村二期9栋楼顶</t>
  </si>
  <si>
    <t>成都双流九龙仓时代府邸5栋1单元</t>
  </si>
  <si>
    <t>双流区航港路66号九龙仓时代府邸5栋1单元楼顶</t>
  </si>
  <si>
    <t>成都双流九龙仓时代府邸6栋1单元</t>
  </si>
  <si>
    <t>双流区航港路66号九龙仓时代府邸6栋1单元楼顶</t>
  </si>
  <si>
    <t>成都双流九龙仓时代府邸7栋2单元</t>
  </si>
  <si>
    <t>双流区航港路66号九龙仓时代府邸7栋2单元楼顶</t>
  </si>
  <si>
    <t>成都双流九龙仓时代府邸1栋1单元</t>
  </si>
  <si>
    <t>双流区航港路66号九龙仓时代府邸1栋1单元楼顶</t>
  </si>
  <si>
    <t>成都郫都锦尚华庭8栋二单元</t>
  </si>
  <si>
    <t>成都郫都德源镇锦尚华庭8栋二单元楼顶</t>
  </si>
  <si>
    <t>成都郫都世纪摩尔门口天网灯杆</t>
  </si>
  <si>
    <t>成都郫都犀浦街道合能四季城二期世纪摩尔门口天网灯杆</t>
  </si>
  <si>
    <t>成都郫都隆兴巷96号</t>
  </si>
  <si>
    <t>成都郫都隆兴巷96号楼顶</t>
  </si>
  <si>
    <t>成都郫都金地巷79号</t>
  </si>
  <si>
    <t>成都郫都金地巷79号楼顶</t>
  </si>
  <si>
    <t>成都郫都海霸王冻品区9栋外停车场</t>
  </si>
  <si>
    <t>成都郫都华神科技园</t>
  </si>
  <si>
    <t>成都郫都蜀新大道1168号华神科技园</t>
  </si>
  <si>
    <t>成都郫都朗悦府宸园3栋</t>
  </si>
  <si>
    <t>四川成都郫都朗悦府宸园3栋</t>
  </si>
  <si>
    <t>2022年成都分公司无线网郫都嘉通云玺等基站建设工程</t>
  </si>
  <si>
    <t>成都成华紫悦府3栋1单元</t>
  </si>
  <si>
    <t>2022年成都分公司无线网成华成发紫悦府等5G基站建设工程</t>
  </si>
  <si>
    <t>202351010800000016</t>
  </si>
  <si>
    <t>成都成华奥园广场一期7栋</t>
  </si>
  <si>
    <t>成都成华奥园广场一期4栋</t>
  </si>
  <si>
    <t>成都成华融创玖华台2栋</t>
  </si>
  <si>
    <t>成都成华融创玖华台6栋</t>
  </si>
  <si>
    <t>成都成华双桥路249号城东小居</t>
  </si>
  <si>
    <t>成都成华东方丽苑4栋1单元</t>
  </si>
  <si>
    <t>成都成华东方丽苑4栋</t>
  </si>
  <si>
    <t>成都成华东方丽苑7栋1单元</t>
  </si>
  <si>
    <t>成都成华沙河新城14栋2单元</t>
  </si>
  <si>
    <t>成都成华海滨印象7栋</t>
  </si>
  <si>
    <t>成都成华东林城市花园6栋3单元</t>
  </si>
  <si>
    <t>成都成华东林城市花园7栋3单元</t>
  </si>
  <si>
    <t>成都成华恒大云邸2栋</t>
  </si>
  <si>
    <t>成都成华恒大云邸3栋</t>
  </si>
  <si>
    <t>成都成华本华西花园1期12栋1单元16F天面电梯机房外墙</t>
  </si>
  <si>
    <t>成都成华锦府1栋</t>
  </si>
  <si>
    <t>成都成华蓝光coco时代1栋1单元</t>
  </si>
  <si>
    <t>成都成华蓝光coco时代5栋</t>
  </si>
  <si>
    <t>成都成华乐彩城1期9栋楼顶</t>
  </si>
  <si>
    <t>成都成华火神庙西街</t>
  </si>
  <si>
    <t>成都成华梦魔方1栋</t>
  </si>
  <si>
    <t>2022年成都分公司无线网成华梧桐栖等5G基站建设工程</t>
  </si>
  <si>
    <t>成都成华北驷马康城4栋3单元楼顶</t>
  </si>
  <si>
    <t>成都成华北驷马康城1栋3单元楼顶</t>
  </si>
  <si>
    <t>成都成华上东一号万华苑10栋</t>
  </si>
  <si>
    <t>成都成华上东一号万华苑11栋</t>
  </si>
  <si>
    <t>成都成华上东一号万华苑4栋</t>
  </si>
  <si>
    <t>成都成华梧桐栖二期13栋2单元</t>
  </si>
  <si>
    <t>成都成华梧桐栖二期9栋1单元</t>
  </si>
  <si>
    <t>成都成华梧桐栖一期8栋</t>
  </si>
  <si>
    <t>成都成华梧桐栖一期3栋</t>
  </si>
  <si>
    <t>成都成华香木花园5栋2单元楼顶基站</t>
  </si>
  <si>
    <t>成都成华美立方4栋</t>
  </si>
  <si>
    <t>成都成华中海新华府1栋1单元</t>
  </si>
  <si>
    <t>成都都江堰翔凤路</t>
  </si>
  <si>
    <t>成都都江堰翔凤路基站</t>
  </si>
  <si>
    <t>2022年成都分公司无线网都江堰紫荆城等5G基站建设工程</t>
  </si>
  <si>
    <t>202351018100000005</t>
  </si>
  <si>
    <t>成都都江堰兰山郡</t>
  </si>
  <si>
    <t>成都都江堰蒲阳邮政局</t>
  </si>
  <si>
    <t>成都都江堰幸福世家一期20栋1单元对面草坪点射</t>
  </si>
  <si>
    <t>成都都江堰彩虹大道南段幸福世家一期20栋1单元对面草坪</t>
  </si>
  <si>
    <t>成都都江堰幸福世家一期21栋3单元对面草坪点射</t>
  </si>
  <si>
    <t>成都都江堰彩虹大道南段幸福世家一期21栋3单元对面草坪</t>
  </si>
  <si>
    <t>成都都江堰幸福世家一期19栋3单元对面草坪点射</t>
  </si>
  <si>
    <t>成都都江堰彩虹大道南段幸福世家一期19栋3单元对面草坪</t>
  </si>
  <si>
    <t>成都都江堰幸福世家一期25栋2单元对面草坪点射</t>
  </si>
  <si>
    <t>成都都江堰幸福世家一期25栋2单元对面草坪</t>
  </si>
  <si>
    <t>成都都江堰幸福世家一期14栋1单元对面草坪点射</t>
  </si>
  <si>
    <t>成都都江堰幸福世家一期14栋1单元对面草坪</t>
  </si>
  <si>
    <t>成都都江堰幸福世家二期2栋2单元草坪点射</t>
  </si>
  <si>
    <t>成都都江堰幸福世家二期2栋2单元草坪</t>
  </si>
  <si>
    <t>成都都江堰幸福世家二期4栋2单元对面草坪点射</t>
  </si>
  <si>
    <t>成都都江堰幸福世家二期4栋2单元对面草坪</t>
  </si>
  <si>
    <t>成都都江堰幸福世家二期7栋2单元对面草坪点射</t>
  </si>
  <si>
    <t>成都都江堰幸福世家二期7栋2单元对面草坪</t>
  </si>
  <si>
    <t>成都都江堰幸福世家一期27栋2单元对面草坪点射</t>
  </si>
  <si>
    <t>成都都江堰幸福世家一期27栋2单元对面草坪</t>
  </si>
  <si>
    <t>成都都江堰紫荆城一期11栋楼顶点射</t>
  </si>
  <si>
    <t>成都都江堰紫荆城一期11栋楼顶</t>
  </si>
  <si>
    <t>成都都江堰紫荆城一期16栋楼顶点射</t>
  </si>
  <si>
    <t>成都都江堰紫荆城一期16栋楼顶</t>
  </si>
  <si>
    <t>成都都江堰紫荆城一期14栋楼顶点射</t>
  </si>
  <si>
    <t>成都都江堰紫荆城一期14栋楼顶</t>
  </si>
  <si>
    <t>成都都江堰紫荆城一期20栋楼顶点射</t>
  </si>
  <si>
    <t>成都都江堰紫荆城一期20栋楼顶</t>
  </si>
  <si>
    <t>成都都江堰紫荆城一期9栋楼顶点射</t>
  </si>
  <si>
    <t>成都都江堰紫荆城一期9栋楼顶</t>
  </si>
  <si>
    <t>成都都江堰紫荆城二期12栋草坪点射</t>
  </si>
  <si>
    <t>成都都江堰紫荆城二期12栋草坪</t>
  </si>
  <si>
    <t>成都都江堰紫荆城二期篮球场草坪点射</t>
  </si>
  <si>
    <t>成都都江堰紫荆城二期篮球场草坪</t>
  </si>
  <si>
    <t>成都都江堰紫荆城二期20栋草坪点射</t>
  </si>
  <si>
    <t>成都都江堰紫荆城二期20栋草坪</t>
  </si>
  <si>
    <t>成都都江堰紫荆城二期3栋1单元草坪点射</t>
  </si>
  <si>
    <t>成都都江堰紫荆城二期3栋1单元草坪</t>
  </si>
  <si>
    <t>成都都江堰紫荆城二期19栋3单元草坪点射</t>
  </si>
  <si>
    <t>成都都江堰紫荆城二期19栋3单元草坪</t>
  </si>
  <si>
    <t>成都都江堰紫荆城二期15栋背面草坪点射</t>
  </si>
  <si>
    <t>成都都江堰紫荆城二期15栋背面草坪</t>
  </si>
  <si>
    <t>成都东部新区石盘滨湖城1期16栋</t>
  </si>
  <si>
    <t>东部新区石盘镇成简快速路旁滨湖城1期16栋1单元17F顶</t>
  </si>
  <si>
    <t>2022年成都分公司无线网简阳银河花园等5G基站建设工程</t>
  </si>
  <si>
    <t>202351011800000008</t>
  </si>
  <si>
    <t>成都东部新区石盘滨湖城2期13栋</t>
  </si>
  <si>
    <t>东部新区石盘镇成简快速路旁滨湖城2期13栋2单元17F顶</t>
  </si>
  <si>
    <t>成都东部新区养马荷花苑二期A区7栋</t>
  </si>
  <si>
    <t>东部新区养马荷花苑二期A区7栋4单元6F</t>
  </si>
  <si>
    <t>成都东部新区草池平桥小区D区4栋</t>
  </si>
  <si>
    <t>东部新区草池镇平桥安置小区D区学府家园4栋1单元11楼顶</t>
  </si>
  <si>
    <t>成都简阳银河花园12栋1单元</t>
  </si>
  <si>
    <t>简阳市筒车路192号银河花园12栋1单元24F炮台楼顶</t>
  </si>
  <si>
    <t>202351018500000014</t>
  </si>
  <si>
    <t>成都简阳银河花园12栋2单元</t>
  </si>
  <si>
    <t>简阳市筒车路192号银河花园12栋2单元24F高女儿墙顶</t>
  </si>
  <si>
    <t>成都简阳邮电宿舍</t>
  </si>
  <si>
    <t>成都简阳邮电宿舍8F顶</t>
  </si>
  <si>
    <t>成都金牛五里墩中街</t>
  </si>
  <si>
    <t>成都市金牛区五里墩中街与横街交叉口</t>
  </si>
  <si>
    <t>2022年成都分公司无线网金牛府河星城等5G基站建设工程</t>
  </si>
  <si>
    <t>202351010600000012</t>
  </si>
  <si>
    <t>成都金牛恒大曹家巷广场A区6栋2单元</t>
  </si>
  <si>
    <t>成都市金牛区马鞍东路3号恒大曹家巷广场A区6栋2单元</t>
  </si>
  <si>
    <t>成都金牛马鞍东路3栋1单元7楼顶炮台</t>
  </si>
  <si>
    <t>成都金牛马鞍东路3栋1单元7楼</t>
  </si>
  <si>
    <t>成都金牛蜀西路加油站</t>
  </si>
  <si>
    <t>成都市金牛区蜀西路与土龙路交叉口</t>
  </si>
  <si>
    <t>成都金牛华置西锦城3栋2单元</t>
  </si>
  <si>
    <t>成都市金牛区蜀跃路185号华置西锦城3栋2单元</t>
  </si>
  <si>
    <t>成都金牛天祥骨科</t>
  </si>
  <si>
    <t>成都市金牛区黄忠横街1号（四川天祥骨科医院）12F顶</t>
  </si>
  <si>
    <t>成都金牛园林房产</t>
  </si>
  <si>
    <t>成都市金牛区九里堤南路93号园林房产6楼顶</t>
  </si>
  <si>
    <t>成都金牛网通大厦</t>
  </si>
  <si>
    <t>成都市金牛区马鞍街城乡规划设计院对面楼顶</t>
  </si>
  <si>
    <t>成都金牛九里教师苑</t>
  </si>
  <si>
    <t>成都市金牛区交大路184号九里教师苑楼顶</t>
  </si>
  <si>
    <t>成都金牛沙湾东一路</t>
  </si>
  <si>
    <t>成都市金牛区沙湾东一路与沙洲街交叉口</t>
  </si>
  <si>
    <t>成都金牛台谊民生</t>
  </si>
  <si>
    <t>成都市金牛区星辉西路2号楼顶</t>
  </si>
  <si>
    <t>成都金牛平福里A区1单元</t>
  </si>
  <si>
    <t>成都市金牛区泰宏路19号平福里A区1单元</t>
  </si>
  <si>
    <t>成都金牛格林威斯登酒店</t>
  </si>
  <si>
    <t>成都市金牛区蜀汉路522号附1号格林威斯登酒店7楼顶</t>
  </si>
  <si>
    <t>成都金牛青羊东二路</t>
  </si>
  <si>
    <t>成都市金牛区青羊东二路78号3栋一单元6F顶</t>
  </si>
  <si>
    <t>成都金牛协和村20号4单元</t>
  </si>
  <si>
    <t>成都市金牛区协和村20号4单元楼顶</t>
  </si>
  <si>
    <t>成都金牛红豆华庭2栋2单元</t>
  </si>
  <si>
    <t>成都市金牛区王贾东二街198号红豆华庭3栋2单元</t>
  </si>
  <si>
    <t>成都金牛王家巷</t>
  </si>
  <si>
    <t>成都市金牛区王家巷成都瑞锦实业发展有限公司四层顶</t>
  </si>
  <si>
    <t>成都市金牛区育仁北路0号公园前西西里3栋</t>
  </si>
  <si>
    <t>成华旭辉江山和鸣花园5栋1单元</t>
  </si>
  <si>
    <t>成华旭辉江山和鸣花园6栋1单元</t>
  </si>
  <si>
    <t>成都成华旭辉江山和鸣花园13栋</t>
  </si>
  <si>
    <t>成华旭辉江山和鸣花园13栋</t>
  </si>
  <si>
    <t>成都金牛金琴路219号基站</t>
  </si>
  <si>
    <t>成都市金牛区金琴路219号1单元7楼</t>
  </si>
  <si>
    <t>成都金牛中粮祥云里1栋2单元</t>
  </si>
  <si>
    <t>成都市金牛区侯家桥路288号中粮祥云里1栋2单元27F楼顶</t>
  </si>
  <si>
    <t>成都金堂和裕印象8栋2单元</t>
  </si>
  <si>
    <t>2022年成都分公司无线网金堂金都华府等5G基站建设工程</t>
  </si>
  <si>
    <t>202351012100000016</t>
  </si>
  <si>
    <t>成都金堂和裕印象14栋1单元</t>
  </si>
  <si>
    <t>成都金堂朝阳小区</t>
  </si>
  <si>
    <t>成都金堂金都华府2期B区2号楼</t>
  </si>
  <si>
    <t>成都金堂金都华府2期9号楼</t>
  </si>
  <si>
    <t>成都金堂金都华庭3期13栋1单元</t>
  </si>
  <si>
    <t>成都金堂森林小区</t>
  </si>
  <si>
    <t>成都金堂种子公司内宏力汽修中心旁楼顶</t>
  </si>
  <si>
    <t>成都金堂文化小区</t>
  </si>
  <si>
    <t>成都金堂星岛国际9栋3单元</t>
  </si>
  <si>
    <t>成都金堂星岛宸院商业13栋4单元</t>
  </si>
  <si>
    <t>成都金堂兴淮东苑8栋2单元</t>
  </si>
  <si>
    <t>成都锦江大观里小区</t>
  </si>
  <si>
    <t>四川省成都市锦江区大观里4号3单元6F顶</t>
  </si>
  <si>
    <t>2022年成都分公司无线网锦江锦蓉佳苑等5G基站建设工程</t>
  </si>
  <si>
    <t>202351010400000014</t>
  </si>
  <si>
    <t>成都锦江东方丽景4栋点射</t>
  </si>
  <si>
    <t>四川省成都市锦江区国槐街1000号东方丽景4栋四单元6楼炮台顶</t>
  </si>
  <si>
    <t>成都锦江东方丽景9栋点射</t>
  </si>
  <si>
    <t>四川省成都市锦江区国槐街1000号东方丽景9栋一单元6楼炮台顶</t>
  </si>
  <si>
    <t>成都锦江长峰医院</t>
  </si>
  <si>
    <t>四川省成都市锦江区仁居路13号长峰医院7楼炮台顶</t>
  </si>
  <si>
    <t>成都锦江东光街</t>
  </si>
  <si>
    <t>四川省成都市锦江区东光街与东怡街交叉口市政灯杆</t>
  </si>
  <si>
    <t>成都锦江东桂电梯苑86栋86栋2单元楼顶电梯机房点射</t>
  </si>
  <si>
    <t>四川省成都市锦江区海椒市90号钢管厂5区东桂电梯苑86栋2单元11楼顶电梯机房</t>
  </si>
  <si>
    <t>成都锦江海椒市街15号18号旁水泥杆</t>
  </si>
  <si>
    <t>四川省成都市锦江区锦江海椒市街15号18号旁水泥杆</t>
  </si>
  <si>
    <t>成都锦江百顺苑商业楼</t>
  </si>
  <si>
    <t>四川省成都市锦江区锦江静居寺南路17号5F炮楼顶</t>
  </si>
  <si>
    <t>成都锦江东升街11号门口天网</t>
  </si>
  <si>
    <t>四川省成都市锦江区北顺西巷4号门口天网杆：79704120052</t>
  </si>
  <si>
    <t>成都锦江华润凯旋天地4栋点射</t>
  </si>
  <si>
    <t>四川省成都市锦江区锦绣大道3688号华润凯旋天地4栋楼顶</t>
  </si>
  <si>
    <t>成都锦江交大绿领一期3栋点射</t>
  </si>
  <si>
    <t>四川省成都市锦江区观音桥55号交大绿领一期3栋2单元栋楼顶</t>
  </si>
  <si>
    <t>成都锦江较场坝中街42号2栋一单元点射</t>
  </si>
  <si>
    <t>四川省成都市锦江较场坝中街42号院2栋一单元7楼顶</t>
  </si>
  <si>
    <t>成都锦江水碾河路36号天网</t>
  </si>
  <si>
    <t>四川省成都市锦江水碾河路36号附23号门口天网杆：04110425</t>
  </si>
  <si>
    <t>成都锦江锦蓉佳苑7栋2单元30F楼顶点射</t>
  </si>
  <si>
    <t>四川省成都市锦江区百日红中路506号锦蓉佳苑7栋2单元30F楼顶</t>
  </si>
  <si>
    <t>成都锦江锦蓉佳苑10栋点射</t>
  </si>
  <si>
    <t>四川省成都市锦江区百日红中路506号锦蓉佳苑10栋30F楼顶</t>
  </si>
  <si>
    <t>成都锦江锦蓉佳苑3栋30F楼顶点射</t>
  </si>
  <si>
    <t>四川省成都市锦江区百日红中路506号锦蓉佳苑3栋1单元30F楼顶</t>
  </si>
  <si>
    <t>成都锦江雍锦汇1栋点射</t>
  </si>
  <si>
    <t>四川省成都市锦江锦东路399号雍锦汇1栋40F楼顶</t>
  </si>
  <si>
    <t>成都锦江星雅俊园2栋点射</t>
  </si>
  <si>
    <t>四川省成都市锦江区牡丹街39号星雅俊园2栋33楼顶</t>
  </si>
  <si>
    <t>成都锦江中信银行</t>
  </si>
  <si>
    <t>四川省成都市锦江区东安北路中信银行门口市政灯杆</t>
  </si>
  <si>
    <t>成都锦江莲花新一区6栋二单元</t>
  </si>
  <si>
    <t>四川省成都市锦江区莲花中路1号莲花新一区6栋二单元8楼顶</t>
  </si>
  <si>
    <t>2022年成都分公司无线网锦江东城花汇等5G基站建设工程</t>
  </si>
  <si>
    <t>成都锦江观音桥西路</t>
  </si>
  <si>
    <t>四川省成都市锦江区观音桥西路与东光北巷交叉口市政灯杆</t>
  </si>
  <si>
    <t>成都锦江东城花汇7栋点射</t>
  </si>
  <si>
    <t>四川省成都市锦江区栀子街1097号东城花汇7栋29楼顶</t>
  </si>
  <si>
    <t>成都锦江东城花汇1栋点射</t>
  </si>
  <si>
    <t>四川省成都市锦江区栀子街1097号东城花汇1栋29楼顶</t>
  </si>
  <si>
    <t>成都锦江莲花逸都4栋点射</t>
  </si>
  <si>
    <t>四川省成都市锦江区海椒市横街49号莲花逸都4栋1单元楼顶</t>
  </si>
  <si>
    <t>成都锦江环球都会广场2号楼</t>
  </si>
  <si>
    <t>四川省成都市锦江区东大路318号环球都会广场办公楼23楼</t>
  </si>
  <si>
    <t>成都锦江银木佳苑8栋点射</t>
  </si>
  <si>
    <t>四川省成都市锦江区栀子街855号银木佳苑8栋31F楼顶</t>
  </si>
  <si>
    <t>成都锦江银木佳苑6栋1单元33楼顶点射</t>
  </si>
  <si>
    <t>四川省成都市锦江区栀子街855号银木佳苑6栋1单元33楼顶</t>
  </si>
  <si>
    <t>成都锦江河道管理处</t>
  </si>
  <si>
    <t>四川省成都市锦江区在水一方楼顶炮楼</t>
  </si>
  <si>
    <t>成都锦江中道街52号院1单元6楼炮台顶</t>
  </si>
  <si>
    <t>四川省成都市锦江区中道街52号院1单元6楼炮台顶</t>
  </si>
  <si>
    <t>成都龙泉同安镇黄再军医院旁</t>
  </si>
  <si>
    <t>2022年成都分公司无线网龙泉金壁苑等5G基站建设工程</t>
  </si>
  <si>
    <t>202351011200000019</t>
  </si>
  <si>
    <t>成都龙泉百悦城2期8栋点射</t>
  </si>
  <si>
    <t>成都龙泉百悦城2期8栋</t>
  </si>
  <si>
    <t>成都龙泉百悦城2期12栋点射</t>
  </si>
  <si>
    <t>成都龙泉百悦城2期12栋</t>
  </si>
  <si>
    <t>成都龙泉春秋名邸B栋5单元点射</t>
  </si>
  <si>
    <t>成都龙泉春秋名邸B栋5单元</t>
  </si>
  <si>
    <t>成都龙泉帝一广场3栋点射</t>
  </si>
  <si>
    <t>成都龙泉帝一广场3栋</t>
  </si>
  <si>
    <t>成都龙泉东山国际H1区3栋点射</t>
  </si>
  <si>
    <t>成都龙泉东山国际H1区3栋</t>
  </si>
  <si>
    <t>成都龙泉东山国际H区32栋1单元点射</t>
  </si>
  <si>
    <t>成都龙泉东山国际H区32栋1单元</t>
  </si>
  <si>
    <t>成都龙泉东山国际H区35栋1单元点射</t>
  </si>
  <si>
    <t>成都龙泉东山国际H区35栋1单元</t>
  </si>
  <si>
    <t>成都龙泉东山领地6栋2单元点射</t>
  </si>
  <si>
    <t>成都龙泉东山领地6栋2单元</t>
  </si>
  <si>
    <t>成都龙泉东山领地1栋1单元点射</t>
  </si>
  <si>
    <t>成都龙泉东山领地1栋1单元</t>
  </si>
  <si>
    <t>成都龙泉航天平江路社区楼顶</t>
  </si>
  <si>
    <t>成都龙泉珍宝玲珑停车场</t>
  </si>
  <si>
    <t>成都龙泉洪柳花园三期B区3组团5栋点射</t>
  </si>
  <si>
    <t>成都龙泉洪柳花园三期B区3组团5栋</t>
  </si>
  <si>
    <t>2022年成都分公司无线网龙泉丽阳社区等5G基站建设工程</t>
  </si>
  <si>
    <t>成都龙泉洪柳花园三期B区2组团2栋点射</t>
  </si>
  <si>
    <t>成都龙泉洪柳花园三期B区2组团2栋</t>
  </si>
  <si>
    <t>成都龙泉洪柳花园三期B区5组团4栋点射</t>
  </si>
  <si>
    <t>成都龙泉洪柳花园三期B区5组团4栋</t>
  </si>
  <si>
    <t>成都龙泉华府幸福城二期12栋点射</t>
  </si>
  <si>
    <t>成都龙泉华府幸福城二期12栋</t>
  </si>
  <si>
    <t>成都龙泉华府幸福城一期3栋点射</t>
  </si>
  <si>
    <t>成都龙泉华府幸福城一期3栋</t>
  </si>
  <si>
    <t>成都龙泉梨园新居9栋2单元点射</t>
  </si>
  <si>
    <t>成都龙泉梨园新居9栋2单元</t>
  </si>
  <si>
    <t>成都龙泉梨园新居3栋1单元点射</t>
  </si>
  <si>
    <t>成都龙泉梨园新居3栋1单元</t>
  </si>
  <si>
    <t>成都龙泉丽阳社区12栋点射</t>
  </si>
  <si>
    <t>成都龙泉丽阳社区12栋</t>
  </si>
  <si>
    <t>成都龙泉丽阳社区3栋点射</t>
  </si>
  <si>
    <t>成都龙泉丽阳社区3栋</t>
  </si>
  <si>
    <t>成都龙泉丽阳社区8栋点射</t>
  </si>
  <si>
    <t>成都龙泉丽阳社区8栋</t>
  </si>
  <si>
    <t>成都龙泉丽阳社区13栋点射</t>
  </si>
  <si>
    <t>成都龙泉丽阳社区13栋</t>
  </si>
  <si>
    <t>成都龙泉青台山龙泉人家</t>
  </si>
  <si>
    <t>成都龙泉阳光地带7栋点射</t>
  </si>
  <si>
    <t>成都龙泉阳光地带7栋</t>
  </si>
  <si>
    <t>成都龙泉阳光地带6栋点射</t>
  </si>
  <si>
    <t>成都龙泉阳光地带6栋</t>
  </si>
  <si>
    <t>成都龙泉胜利家园10栋点射</t>
  </si>
  <si>
    <t>成都龙泉胜利家园4栋点射</t>
  </si>
  <si>
    <t>成都龙泉世茂城三期12栋</t>
  </si>
  <si>
    <t>2022年成都分公司无线网龙泉世茂城三期等5G基站建设工程</t>
  </si>
  <si>
    <t>成都龙泉世茂城三期17栋</t>
  </si>
  <si>
    <t>成都龙泉世茂城四期西区22栋</t>
  </si>
  <si>
    <t>成都龙泉世茂城四期西区21栋</t>
  </si>
  <si>
    <t>成都龙泉凯旋门3栋点射</t>
  </si>
  <si>
    <t>成都龙泉凯旋门3栋</t>
  </si>
  <si>
    <t>成都龙泉香水城3栋1单元点射</t>
  </si>
  <si>
    <t>成都龙泉香水城3栋1单元</t>
  </si>
  <si>
    <t>成都龙泉香水城5栋2单元点射</t>
  </si>
  <si>
    <t>成都龙泉香水城5栋2单元</t>
  </si>
  <si>
    <t>成都龙泉新里桃溪川9栋点射</t>
  </si>
  <si>
    <t>成都龙泉新里桃溪川9栋</t>
  </si>
  <si>
    <t>成都龙泉新里桃溪川13栋点射</t>
  </si>
  <si>
    <t>成都龙泉新里桃溪川13栋</t>
  </si>
  <si>
    <t>成都龙泉怡和新城E区桂苑3栋点射</t>
  </si>
  <si>
    <t>成都龙泉怡和新城E区桂苑3栋</t>
  </si>
  <si>
    <t>2022年成都分公司无线网龙泉银杏苑等5G基站建设工程</t>
  </si>
  <si>
    <t>成都龙泉怡和新城E区紫薇苑17栋点射</t>
  </si>
  <si>
    <t>成都龙泉怡和新城E区紫薇苑17栋</t>
  </si>
  <si>
    <t>成都龙泉怡和新城E区竹苑25栋点射</t>
  </si>
  <si>
    <t>成都龙泉怡和新城E区竹苑25栋</t>
  </si>
  <si>
    <t>成都龙泉怡和新城E4区35栋一单元点射</t>
  </si>
  <si>
    <t>成都龙泉怡和新城E4区35栋一单元</t>
  </si>
  <si>
    <t>成都龙泉怡和新城E区海棠苑32栋点射</t>
  </si>
  <si>
    <t>成都龙泉怡和新城E区海棠苑32栋</t>
  </si>
  <si>
    <t>成都龙泉怡和新城F3区16栋点射</t>
  </si>
  <si>
    <t>成都龙泉怡和新城F3区16栋</t>
  </si>
  <si>
    <t>成都龙泉怡和新城F1区5栋点射</t>
  </si>
  <si>
    <t>成都龙泉怡和新城F3区5栋</t>
  </si>
  <si>
    <t>成都龙泉怡和新城F4区30栋点射</t>
  </si>
  <si>
    <t>成都龙泉怡和新城F4区30栋</t>
  </si>
  <si>
    <t>成都龙泉银杏苑14栋1单元点射</t>
  </si>
  <si>
    <t>成都龙泉银杏苑14栋1单元</t>
  </si>
  <si>
    <t>成都龙泉银杏苑17栋1单元点射</t>
  </si>
  <si>
    <t>成都龙泉银杏苑17栋1单元</t>
  </si>
  <si>
    <t>成都龙泉御领春天三期4栋2单元点射</t>
  </si>
  <si>
    <t>成都龙泉御领春天三期4栋2单元</t>
  </si>
  <si>
    <t>成都龙泉御领春天三期6栋2单元点射</t>
  </si>
  <si>
    <t>成都龙泉御领春天三期6栋2单元</t>
  </si>
  <si>
    <t>成都龙泉云立方16栋1单元点射</t>
  </si>
  <si>
    <t>成都龙泉云立方16栋1单元</t>
  </si>
  <si>
    <t>成都龙泉云立方15栋1单元点射</t>
  </si>
  <si>
    <t>成都龙泉云立方15栋1单元</t>
  </si>
  <si>
    <t>成都彭州白水河</t>
  </si>
  <si>
    <t>202351018200000011</t>
  </si>
  <si>
    <t>成都郫都嘉业花园5栋29F顶电梯机房点射</t>
  </si>
  <si>
    <t>四川省成都市郫都区稻香路122号嘉业花园</t>
  </si>
  <si>
    <t>202351012400000015</t>
  </si>
  <si>
    <t>成都郫都金安花苑10栋点射</t>
  </si>
  <si>
    <t>四川省成都市郫县金安花苑小区10栋楼顶</t>
  </si>
  <si>
    <t>成都郫都金安花苑14栋2单元点射</t>
  </si>
  <si>
    <t>四川省成都市郫县金安花苑小区14栋2单元楼顶</t>
  </si>
  <si>
    <t>成都郫都金安花苑11栋点射</t>
  </si>
  <si>
    <t>四川省成都市郫县金安花苑小区11栋楼顶</t>
  </si>
  <si>
    <t>成都郫都金安花苑13栋点射</t>
  </si>
  <si>
    <t>四川省成都市郫县金安花苑小区13栋楼顶</t>
  </si>
  <si>
    <t>成都郫都时光润园8栋楼顶点射</t>
  </si>
  <si>
    <t>四川省成都市郫县红光镇高店路东段199号时代润园8栋楼顶</t>
  </si>
  <si>
    <t>成都郫都龙城高新天地3栋2单元楼顶点射</t>
  </si>
  <si>
    <t>四川省成都市郫都康迪大道8号龙城高新天地</t>
  </si>
  <si>
    <t>成都郫都龙城高新天地2栋1单元楼顶点射</t>
  </si>
  <si>
    <t>成都郫都龙城国际五期6栋1单元点射</t>
  </si>
  <si>
    <t>四川省成都市郫都龙城国际五期6栋1单元楼顶</t>
  </si>
  <si>
    <t>成都郫都龙城国际五期1栋1单元点射</t>
  </si>
  <si>
    <t>四川省成都市郫都龙城国际五期1栋1单元楼顶</t>
  </si>
  <si>
    <t>成都郫都上河苑8栋4单元点射</t>
  </si>
  <si>
    <t>四川省成都市郫都区梨园路一段987号上河苑8栋4单元</t>
  </si>
  <si>
    <t>2022年成都分公司无线网郫都万基金蓝等5G基站建设工程</t>
  </si>
  <si>
    <t>成都郫都上河苑4栋2单元点射</t>
  </si>
  <si>
    <t>四川省成都市郫县梨园路一段987号上河苑4#2单元</t>
  </si>
  <si>
    <t>成都郫都上河苑8栋3单元点射</t>
  </si>
  <si>
    <t>四川省成都市郫县梨园路一段987号上河苑8#3单元</t>
  </si>
  <si>
    <t>成都郫都时光润园6栋楼顶点射</t>
  </si>
  <si>
    <t>四川省成都市郫县红光镇高店路东段199号时代润园6栋楼顶</t>
  </si>
  <si>
    <t>成都郫都大禹东路新城佳苑3栋27F顶点射</t>
  </si>
  <si>
    <t>四川省成都郫都大禹东路新城佳苑3栋27F顶</t>
  </si>
  <si>
    <t>成都郫都馨美佳苑2栋点射</t>
  </si>
  <si>
    <t>四川省成都市郫都区静园东路151号馨美佳苑</t>
  </si>
  <si>
    <t>成都郫都中铁奥维尔131号楼顶点射</t>
  </si>
  <si>
    <t>四川省成都市郫县菠萝上街169号中铁奥维尔131号楼顶</t>
  </si>
  <si>
    <t>成都郫都中铁奥维尔132号楼顶点射</t>
  </si>
  <si>
    <t>四川省成都市郫县菠萝上街169号中铁奥维尔132号楼顶</t>
  </si>
  <si>
    <t>成都青白江怡和茗居1栋1单元楼顶女儿墙上点射</t>
  </si>
  <si>
    <t>成都青白江怡和茗居1栋1单元楼顶女儿墙上</t>
  </si>
  <si>
    <t>202351011300000007</t>
  </si>
  <si>
    <t>成都青白江和顺雅苑9栋2单元点射</t>
  </si>
  <si>
    <t>成都青白江和顺雅苑13栋1单元点射</t>
  </si>
  <si>
    <t>成都青白江和顺雅苑7栋点射</t>
  </si>
  <si>
    <t>成都青白江和顺雅苑1栋2单元点射</t>
  </si>
  <si>
    <t>成都青白江和顺雅苑1栋2单元</t>
  </si>
  <si>
    <t>成都青白江集装箱小区15栋3单元对面车棚外点射</t>
  </si>
  <si>
    <t>成都青白江集装箱小区1栋1单元对面广场草坪点射</t>
  </si>
  <si>
    <t>成都青白江金同华庭小区13栋1单元点射</t>
  </si>
  <si>
    <t>成都青白江金同华庭三期B区13栋2单元点射</t>
  </si>
  <si>
    <t>2022年成都分公司无线网青白江怡城北居等5G基站建设工程</t>
  </si>
  <si>
    <t>成都青白江金同华庭三期B区13栋1单元点射</t>
  </si>
  <si>
    <t>成都青白江金同华庭三期B区13栋1单元</t>
  </si>
  <si>
    <t>成都青白江上域中央9栋1单元楼顶电梯机房点射</t>
  </si>
  <si>
    <t>成都青白江上域中央9栋1单元楼顶电梯机房</t>
  </si>
  <si>
    <t>成都青白江海布斯卡二期8栋点射</t>
  </si>
  <si>
    <t>成都青白江海布斯卡4栋3单元楼顶电梯机房内点射</t>
  </si>
  <si>
    <t>成都青白江海布斯卡4栋3单元楼顶电梯机房内</t>
  </si>
  <si>
    <t>成都青白江红华街299号青白江泰和欧城2栋2单元楼顶点射</t>
  </si>
  <si>
    <t>成都青白江红华街299号青白江泰和欧城2栋2单元楼顶</t>
  </si>
  <si>
    <t>成都青白江羊叉河畔小区7栋2单元点射</t>
  </si>
  <si>
    <t>成都青白江羊叉河畔小区7栋2单元</t>
  </si>
  <si>
    <t>成都青白江羊叉河畔小区2栋1单元点射</t>
  </si>
  <si>
    <t>成都青白江羊叉河畔小区2栋1单元</t>
  </si>
  <si>
    <t>成都青白江怡城北居8栋1单元楼顶电梯机房点射</t>
  </si>
  <si>
    <t>成都青白江怡城北居8栋1单元楼顶电梯机房</t>
  </si>
  <si>
    <t>成都青白江怡城北居3栋1单元楼顶电梯机房点射</t>
  </si>
  <si>
    <t>成都青白江怡城北居3栋1单元楼顶电梯机房</t>
  </si>
  <si>
    <t>成都青白江怡湖玫瑰苑璟苑2栋点射</t>
  </si>
  <si>
    <t>成都青白江怡湖玫瑰苑璟苑2栋</t>
  </si>
  <si>
    <t>成都青白江北城印象8栋2单元楼顶弱电井内点射</t>
  </si>
  <si>
    <t>成都青白江北城印象8栋2单元楼顶弱电井内</t>
  </si>
  <si>
    <t>成都青白江海棠名著12栋2单元点射</t>
  </si>
  <si>
    <t>成都青白江海棠名著12栋2单元</t>
  </si>
  <si>
    <t>成都青白江北城印象6栋2单元楼顶弱电井内点射</t>
  </si>
  <si>
    <t>成都青白江北城印象6栋2单元楼顶弱电井内</t>
  </si>
  <si>
    <t>成都青白江华逸路49号映泉美居4栋1单元楼顶点射</t>
  </si>
  <si>
    <t>成都青白江华逸路49号映泉美居4栋1单元楼顶</t>
  </si>
  <si>
    <t>成都青羊汇厦少城文墨阁1栋点射</t>
  </si>
  <si>
    <t>成都青羊文庙西街79号文墨阁1栋32F顶</t>
  </si>
  <si>
    <t>202351010500000012</t>
  </si>
  <si>
    <t>成都青羊金沙园一期5栋旁点射</t>
  </si>
  <si>
    <t>成都青羊青羊大道209号金沙园一期5栋旁绿化带</t>
  </si>
  <si>
    <t>成都青羊金沙园一期4栋旁点射</t>
  </si>
  <si>
    <t>成都青羊青羊大道209号金沙园一期4栋旁绿化带</t>
  </si>
  <si>
    <t>成都青羊金沙园二期13栋楼下绿化带点射</t>
  </si>
  <si>
    <t>成都青羊青羊大道207号金沙园二期13栋楼下绿化带</t>
  </si>
  <si>
    <t>成都青羊金沙园二期20栋旁绿化带点射</t>
  </si>
  <si>
    <t>成都青羊青羊大道207号金沙园二期20栋旁绿化带</t>
  </si>
  <si>
    <t>成都青羊万和苑A座点射</t>
  </si>
  <si>
    <t>成都青羊八宝街1号万和苑A座31F楼顶</t>
  </si>
  <si>
    <t>成都青羊阳城心灵家园13栋2单元点射</t>
  </si>
  <si>
    <t>成都青羊312号阳城心灵家园13栋2单元楼顶</t>
  </si>
  <si>
    <t>成都青羊阳城心灵家园11栋1单元点射</t>
  </si>
  <si>
    <t>成都青羊312号阳城心灵家园11栋1单元楼顶</t>
  </si>
  <si>
    <t>成都青羊元益花园3栋4单元点射</t>
  </si>
  <si>
    <t>成都青羊光华大道一段866号元益花园3栋4单元楼顶</t>
  </si>
  <si>
    <t>成都温江滨河路58号</t>
  </si>
  <si>
    <t>2022年成都分公司无线网温江恒大城等5G基站建设工程</t>
  </si>
  <si>
    <t>202351011500000018</t>
  </si>
  <si>
    <t>成都温江成钞家园47栋楼顶</t>
  </si>
  <si>
    <t>成都温江格凌兰10栋</t>
  </si>
  <si>
    <t>成都温江格凌兰14栋</t>
  </si>
  <si>
    <t>成都温江格凌兰1栋2单元</t>
  </si>
  <si>
    <t>成都温江光华国际二10栋</t>
  </si>
  <si>
    <t>成都温江光华国际二11栋</t>
  </si>
  <si>
    <t>成都温江合江安置房2栋</t>
  </si>
  <si>
    <t>成都温江合江安置房3栋</t>
  </si>
  <si>
    <t>成都温江恒大城66栋</t>
  </si>
  <si>
    <t>成都温江恒大城75栋</t>
  </si>
  <si>
    <t>成都温江恒大城52栋</t>
  </si>
  <si>
    <t>成都温江花样城17栋</t>
  </si>
  <si>
    <t>成都温江花样城6栋2单元</t>
  </si>
  <si>
    <t>成都温江花样城12栋2单元</t>
  </si>
  <si>
    <t>成都温江花样城1栋1单元</t>
  </si>
  <si>
    <t>成都温江花样城5栋2单元</t>
  </si>
  <si>
    <t>成都温江花样城14栋</t>
  </si>
  <si>
    <t>成都温江嘉源红郡6栋</t>
  </si>
  <si>
    <t>成都温江嘉源红郡6栋楼顶</t>
  </si>
  <si>
    <t>成都温江嘉源红郡5栋</t>
  </si>
  <si>
    <t>成都温江嘉源红郡5栋楼顶</t>
  </si>
  <si>
    <t>成都温江鉴湖西郡18栋</t>
  </si>
  <si>
    <t>成都温江鉴湖西郡18栋楼顶</t>
  </si>
  <si>
    <t>成都温江鉴湖西郡7栋</t>
  </si>
  <si>
    <t>成都温江鉴湖西郡7栋楼顶</t>
  </si>
  <si>
    <t>成都温江鉴湖西郡8栋</t>
  </si>
  <si>
    <t>成都温江鉴湖西郡8栋楼顶</t>
  </si>
  <si>
    <t>成都温江时代金悦4栋</t>
  </si>
  <si>
    <t>成都温江时代金悦8栋</t>
  </si>
  <si>
    <t>成都温江时代金悦13栋</t>
  </si>
  <si>
    <t>成都温江金科天宸5栋</t>
  </si>
  <si>
    <t>成都温江金科天宸5栋楼顶</t>
  </si>
  <si>
    <t>成都温江金科天宸2栋</t>
  </si>
  <si>
    <t>成都温江金科天宸2栋楼顶</t>
  </si>
  <si>
    <t>成都温江金科天宸7栋</t>
  </si>
  <si>
    <t>成都温江金科天宸7栋楼顶</t>
  </si>
  <si>
    <t>成都温江金科天辰B区2栋</t>
  </si>
  <si>
    <t>成都温江金科天辰B区1栋</t>
  </si>
  <si>
    <t>成都温江金色鱼凫6栋1单元</t>
  </si>
  <si>
    <t>已下表</t>
  </si>
  <si>
    <t>成都温江金色鱼凫7栋二单元</t>
  </si>
  <si>
    <t>成都温江金色鱼凫6栋2单元</t>
  </si>
  <si>
    <t>成都温江锦汇城B区2栋</t>
  </si>
  <si>
    <t>成都温江涤纶厂</t>
  </si>
  <si>
    <t>成都温江区来凤路158号宿舍楼</t>
  </si>
  <si>
    <t>成都温江柳欣源小区2号楼顶</t>
  </si>
  <si>
    <t>成都温江欧郡一栋二单元</t>
  </si>
  <si>
    <t>成都温江七彩花都B区4栋二单元</t>
  </si>
  <si>
    <t>成都温江七彩花都B区5栋四单元</t>
  </si>
  <si>
    <t>成都温江七彩花都B区3栋一单元</t>
  </si>
  <si>
    <t>成都温江塞纳河畔18栋一单元</t>
  </si>
  <si>
    <t>2022年成都分公司无线网温江玺龙湾等5G基站建设工程</t>
  </si>
  <si>
    <t>成都温江塞纳河畔4栋一单元</t>
  </si>
  <si>
    <t>成都温江玺龙湾15栋</t>
  </si>
  <si>
    <t>成都温江玺龙湾10栋</t>
  </si>
  <si>
    <t>成都温江玺龙湾6栋</t>
  </si>
  <si>
    <t>成都温江玺龙湾19栋</t>
  </si>
  <si>
    <t>成都温江欧郡四栋一单元</t>
  </si>
  <si>
    <t>成都温江区人和支路与温泉大道二段路口</t>
  </si>
  <si>
    <t>成都温江美好家园菜市</t>
  </si>
  <si>
    <t>成都温江来凤路美好家园超市后面菜市场办公区4F顶</t>
  </si>
  <si>
    <t>成都温江长安盛景5栋1单元</t>
  </si>
  <si>
    <t>成都温江长安盛景5栋3单元</t>
  </si>
  <si>
    <t>成都温江中南上熙府熙悦7栋</t>
  </si>
  <si>
    <t>成都温江中南上熙府熙悦14栋</t>
  </si>
  <si>
    <t>成都温江中南上熙府熙悦4栋</t>
  </si>
  <si>
    <t>成都温江阅湖和庭3栋楼顶</t>
  </si>
  <si>
    <t>成都温江阅湖和庭4栋楼顶</t>
  </si>
  <si>
    <t>成都温江阅湖和庭11栋楼顶</t>
  </si>
  <si>
    <t>成都温江中学附属中学楼顶</t>
  </si>
  <si>
    <t>成都温江南浦横街124号</t>
  </si>
  <si>
    <t>成都温江南浦横街124号4F顶</t>
  </si>
  <si>
    <t>成都新都百郦锦城1栋</t>
  </si>
  <si>
    <t>202351011400000022</t>
  </si>
  <si>
    <t>成都新都百郦锦城4栋</t>
  </si>
  <si>
    <t>成都新都拉菲公馆5栋</t>
  </si>
  <si>
    <t>成都新都保利拉菲云邸7栋</t>
  </si>
  <si>
    <t>成都新都北城1号12栋</t>
  </si>
  <si>
    <t>成都新都马家北星小区30栋3单元</t>
  </si>
  <si>
    <t>成都新都马家北星小区3栋2单元</t>
  </si>
  <si>
    <t>成都新都马家北星小区16栋1单元</t>
  </si>
  <si>
    <t>成都新都北延新居C区5栋</t>
  </si>
  <si>
    <t>成都新都北延新居D区5栋</t>
  </si>
  <si>
    <t>成都新都北延新居D区3栋</t>
  </si>
  <si>
    <t>成都新都北延新居C区2栋</t>
  </si>
  <si>
    <t>成都新都斑竹园翡翠湾一期1栋1单元</t>
  </si>
  <si>
    <t>成都新都斑竹园翡翠湾一期4栋1单元</t>
  </si>
  <si>
    <t>成都新都东骏湖景湾68栋1单元</t>
  </si>
  <si>
    <t>成都新都东骏湖景湾30栋2单元</t>
  </si>
  <si>
    <t>成都新都东骏湖景湾66栋2单元</t>
  </si>
  <si>
    <t>成都新都东骏湖景湾36栋1单元</t>
  </si>
  <si>
    <t>成都新都东骏湖景湾25栋2单元</t>
  </si>
  <si>
    <t>成都新都东骏湖景湾73栋1单元</t>
  </si>
  <si>
    <t>成都新都富豪公馆2期3栋</t>
  </si>
  <si>
    <t>成都新都富豪公馆2期8栋</t>
  </si>
  <si>
    <t>成都新都富豪公馆2期1栋</t>
  </si>
  <si>
    <t>成都新都富豪公馆2期6栋</t>
  </si>
  <si>
    <t>成都新都恒大上林苑11栋</t>
  </si>
  <si>
    <t>成都新都恒大上林苑15栋</t>
  </si>
  <si>
    <t>成都新都恒大上林苑8栋</t>
  </si>
  <si>
    <t>成都新都红树林小区2栋2单元</t>
  </si>
  <si>
    <t>成都新都汇景新城一期7栋</t>
  </si>
  <si>
    <t>成都新都汇景新城一期4栋</t>
  </si>
  <si>
    <t>成都新都汇景新城一期8栋</t>
  </si>
  <si>
    <t>成都新都汇景新城一期9栋</t>
  </si>
  <si>
    <t>成都新都佳乐国际一期9栋</t>
  </si>
  <si>
    <t>成都新都佳乐国际三期中庭</t>
  </si>
  <si>
    <t>成都新都佳乐国际澜郡8栋</t>
  </si>
  <si>
    <t>成都新都佳乐国际澜郡12栋</t>
  </si>
  <si>
    <t>成都新都北欧知识城2期3栋</t>
  </si>
  <si>
    <t>成都新都华润琨御府18栋</t>
  </si>
  <si>
    <t>成都新都世玺三期1栋</t>
  </si>
  <si>
    <t>成都新都世玺三期2栋</t>
  </si>
  <si>
    <t>成都新都世玺三期24栋</t>
  </si>
  <si>
    <t>成都新都世玺三期27栋</t>
  </si>
  <si>
    <t>成都新都世玺三期26栋</t>
  </si>
  <si>
    <t>成都新都世玺三期20栋1单元</t>
  </si>
  <si>
    <t>成都新都世玺三期30栋</t>
  </si>
  <si>
    <t>成都新都泰兴里2栋2单元</t>
  </si>
  <si>
    <t>成都新都泰兴里4栋1单元</t>
  </si>
  <si>
    <t>成都新都泰兴里1栋1单元</t>
  </si>
  <si>
    <t>成都新都万科金域缇香1期9栋</t>
  </si>
  <si>
    <t>成都新都万科金域缇香1期2栋</t>
  </si>
  <si>
    <t>成都新都我的大学1栋1单元</t>
  </si>
  <si>
    <t>成都新都我的大学4栋1单元</t>
  </si>
  <si>
    <t>成都新都新业花园二期6栋1单元</t>
  </si>
  <si>
    <t>成都新都新业花园一期1栋2单元</t>
  </si>
  <si>
    <t>成都新都新业花园一期4栋1单元</t>
  </si>
  <si>
    <t>成都新都西源上湾千叶郡5栋1单元</t>
  </si>
  <si>
    <t>成都新都西源上湾千叶郡8栋1单元</t>
  </si>
  <si>
    <t>成都新都新繁方舱医院</t>
  </si>
  <si>
    <t>成都金堂杨柳桥小区与琅园交叉口</t>
  </si>
  <si>
    <t>成都锦江静祥路237号</t>
  </si>
  <si>
    <t>四川省成都市锦江区锦江静祥路237号6楼顶</t>
  </si>
  <si>
    <t>成都温江锦汇城B区6栋</t>
  </si>
  <si>
    <t>成都简阳永宁芦稿村7组</t>
  </si>
  <si>
    <t>简阳永宁芦稿村7组基站成渝高铁旁</t>
  </si>
  <si>
    <t>2022年成都分公司无线网沿江通道简阳棉丰高屋村基站等高铁5G专项覆盖工程（2023年高铁专项）</t>
  </si>
  <si>
    <t>成都简阳新市石家村7组2站</t>
  </si>
  <si>
    <t>成都简阳新市石家村7组2站成渝高铁旁</t>
  </si>
  <si>
    <t>成都简阳火车南站社区中心旁</t>
  </si>
  <si>
    <t>简阳火车南站社区服务中心旁</t>
  </si>
  <si>
    <t>成都简阳棉丰高屋村</t>
  </si>
  <si>
    <t>简阳棉丰高屋村成渝高铁旁</t>
  </si>
  <si>
    <t>成都简阳太平桥飞蛾村4组</t>
  </si>
  <si>
    <t>简阳太平桥飞蛾村4组高铁旁</t>
  </si>
  <si>
    <t>成都东部新区贾家健康村15组</t>
  </si>
  <si>
    <t>东部新区贾家健康村15组成渝高铁旁</t>
  </si>
  <si>
    <t>成都东部新区贾家团河村2组</t>
  </si>
  <si>
    <t>东部新区贾家团河村2组179乡道旁边山上</t>
  </si>
  <si>
    <t>成都东部新区贾家洗银村10组</t>
  </si>
  <si>
    <t>东部新区贾家洗银村10组高铁旁</t>
  </si>
  <si>
    <t>成都金堂金泉丽都12栋绿化带</t>
  </si>
  <si>
    <t>2023年成都分公司无线网第一批5G金堂万人三期等基站建设工程（2.1NR滴灌）</t>
  </si>
  <si>
    <t>成都成华北湖国际城二期5栋点射</t>
  </si>
  <si>
    <t>2023年成都分公司无线网第一批5G成华阳光水岸等基站建设工程（2.1NR滴灌）</t>
  </si>
  <si>
    <t>成都成华北湖国际城3期15栋点射</t>
  </si>
  <si>
    <t>成都成华龙珠小区1单元点射</t>
  </si>
  <si>
    <t>成都成华北湖印象D1栋楼顶点射</t>
  </si>
  <si>
    <t>成都成华北回归线一期5栋1单元点射</t>
  </si>
  <si>
    <t>成都成华北回归线一期5栋1单元</t>
  </si>
  <si>
    <t>成都成华北回归线一期7栋1单元点射</t>
  </si>
  <si>
    <t>成都成华东城印象A区10栋1单元点射</t>
  </si>
  <si>
    <t>成都成华东城印象A区10栋1单元</t>
  </si>
  <si>
    <t>成都成华东城印象A区12栋2单元点射</t>
  </si>
  <si>
    <t>成都成华东城印象A区12栋2单元</t>
  </si>
  <si>
    <t>成都成华朗诗绿色街区6栋点射</t>
  </si>
  <si>
    <t>成都成华朗诗绿色街区6栋</t>
  </si>
  <si>
    <t>成都成华华润二十四城2期17栋2单元点射</t>
  </si>
  <si>
    <t>成都成华华润二十四城2期3二期17栋2单元33F弱电井</t>
  </si>
  <si>
    <t>成都成华华润二十四城2期13栋2单元点射</t>
  </si>
  <si>
    <t>成都成华华润二十四城2期2二期13栋2单元33F弱电井</t>
  </si>
  <si>
    <t>成都成华枫祥苑1栋1单元点射</t>
  </si>
  <si>
    <t>成都成华枫祥苑4栋点射</t>
  </si>
  <si>
    <t>成都成华福顺苑6栋1单元点射</t>
  </si>
  <si>
    <t>成都成华观城12栋1单元点射</t>
  </si>
  <si>
    <t>成都成华观城12栋1单元</t>
  </si>
  <si>
    <t>成都成华合能耀之城3栋1单元点射</t>
  </si>
  <si>
    <t>成都成华花样年花郡1栋点射</t>
  </si>
  <si>
    <t>成都成华花样年花郡1栋</t>
  </si>
  <si>
    <t>成都成华花样年花郡10栋点射</t>
  </si>
  <si>
    <t>成都成华花样年花郡10栋</t>
  </si>
  <si>
    <t>成都成华花样年花郡6栋二单元点射</t>
  </si>
  <si>
    <t>成都成华花样年花郡6栋二单元</t>
  </si>
  <si>
    <t>成都成华华润二十四城5期5栋2单元点射</t>
  </si>
  <si>
    <t>成都成华华润二十四城5期5栋2单元</t>
  </si>
  <si>
    <t>成都成华二十四城8期3栋1单元点射</t>
  </si>
  <si>
    <t>成都成华二十四城8期3栋1单元</t>
  </si>
  <si>
    <t>成都成华华润二十四城4期6栋点射</t>
  </si>
  <si>
    <t>成都成华二十四城4期6栋</t>
  </si>
  <si>
    <t>成都成华阳光水岸4栋1单元点射</t>
  </si>
  <si>
    <t>成都成华阳光水岸4栋1单元</t>
  </si>
  <si>
    <t>成都成华阳光水岸9栋2单元点射</t>
  </si>
  <si>
    <t>成都成华阳光水岸9栋2单元</t>
  </si>
  <si>
    <t>成都金牛锦华苑3栋</t>
  </si>
  <si>
    <t>成都金牛石油路锦华苑3栋</t>
  </si>
  <si>
    <t>202351010600000056</t>
  </si>
  <si>
    <t>成都成华锦泰公寓</t>
  </si>
  <si>
    <t>成都成华北蓝光coco2期4栋楼顶点射</t>
  </si>
  <si>
    <t>成都成华北蓝光coco2期1栋楼顶点射</t>
  </si>
  <si>
    <t>成都成华北蓝光coco2期1栋3单元楼顶</t>
  </si>
  <si>
    <t>成都成华东方天地6栋1单元点射</t>
  </si>
  <si>
    <t>成都成华龙湖三千里2期6栋点射</t>
  </si>
  <si>
    <t>成都成华龙湖三千里2期6栋</t>
  </si>
  <si>
    <t>成都成华隆兴嘉苑8栋点射</t>
  </si>
  <si>
    <t>成都成华隆兴嘉苑8栋</t>
  </si>
  <si>
    <t>成都成华隆兴嘉苑10栋点射</t>
  </si>
  <si>
    <t>成都成华隆兴嘉苑10栋</t>
  </si>
  <si>
    <t>成都成华漫岭云天2栋点射</t>
  </si>
  <si>
    <t>成都成华漫岭云天2栋</t>
  </si>
  <si>
    <t>成都成华浅水半岛A区2栋2单元点射</t>
  </si>
  <si>
    <t>成都成华浅水半岛A区2栋2单元</t>
  </si>
  <si>
    <t>成都成华浅水半岛14栋2单元点射</t>
  </si>
  <si>
    <t>成都成华浅水半岛14栋2单元</t>
  </si>
  <si>
    <t>成都成华浅水半岛11栋3单元点射</t>
  </si>
  <si>
    <t>成都成华浅水半岛C区22栋1单元点射</t>
  </si>
  <si>
    <t>成都成华浅水半岛C区22栋1单元</t>
  </si>
  <si>
    <t>成都成华东立国际四栋二单元点射</t>
  </si>
  <si>
    <t>成都成华东立国际四栋二单元</t>
  </si>
  <si>
    <t>成都成华东立国际五栋一单元点射</t>
  </si>
  <si>
    <t>成都成华东立国际五栋一单元</t>
  </si>
  <si>
    <t>成都成华上霖东方1栋1单元点射</t>
  </si>
  <si>
    <t>成都成华上霖东方1栋1单元</t>
  </si>
  <si>
    <t>成都成华深业四季华庭4栋点射</t>
  </si>
  <si>
    <t>成都成华深业四季华庭4栋</t>
  </si>
  <si>
    <t>成都成华首创爱这城1栋8单元点射</t>
  </si>
  <si>
    <t>成都成华首创爱这城2栋1单元点射</t>
  </si>
  <si>
    <t>成都成华双林北支路471号</t>
  </si>
  <si>
    <t>成都成华华夏大厦</t>
  </si>
  <si>
    <t>成都成华万科魅力之城2期6栋1单元11F顶电梯机房点射</t>
  </si>
  <si>
    <t>成都成华万科魅力之城2期6栋1单元11F顶电梯机房</t>
  </si>
  <si>
    <t>成都成华万科魅力之城2期11栋1单元11F顶电梯机房点射</t>
  </si>
  <si>
    <t>成都成华凯德广场</t>
  </si>
  <si>
    <t>成都成华天祥之星</t>
  </si>
  <si>
    <t>成都成华新华小区新鸿南路77号点射</t>
  </si>
  <si>
    <t>成都成华新华小区新鸿南路77号</t>
  </si>
  <si>
    <t>成都成华布丁酒店</t>
  </si>
  <si>
    <t>成都成华新山复郡16栋1单元703室租房点射</t>
  </si>
  <si>
    <t>成都成华新山复郡16栋1单元703室租房</t>
  </si>
  <si>
    <t>成都成华兴元华盛二期3栋1单元点射</t>
  </si>
  <si>
    <t>成都成华兴元华盛二期3栋1单元</t>
  </si>
  <si>
    <t>成都成华兴元华盛三期4栋1单元点射</t>
  </si>
  <si>
    <t>成都成华兴元华盛三期4栋1单元</t>
  </si>
  <si>
    <t>成都成华阳光米娅一期5栋点射</t>
  </si>
  <si>
    <t>成都成华阳光米娅一期5栋</t>
  </si>
  <si>
    <t>成都成华上霖东方3栋点射</t>
  </si>
  <si>
    <t>成都成华上霖东方3栋</t>
  </si>
  <si>
    <t>成都成华颐和家园4栋3单元18F顶电梯机房顶点射</t>
  </si>
  <si>
    <t>成都成华颐和家园4栋3单元18F顶电梯机房顶</t>
  </si>
  <si>
    <t>成都成华颐和家园1栋1单元18F顶电梯机房顶点射</t>
  </si>
  <si>
    <t>成都成华颐和家园1栋1单元18F顶电梯机房顶</t>
  </si>
  <si>
    <t>成都成华招商雍华府一期4栋点射</t>
  </si>
  <si>
    <t>成华招商雍华府一期4栋</t>
  </si>
  <si>
    <t>成都成华招商雍华府2期17栋2单元点射</t>
  </si>
  <si>
    <t>成都成华招商雍华府2期17栋2单元</t>
  </si>
  <si>
    <t>成都成华招商雍华府2期19栋1单元点射</t>
  </si>
  <si>
    <t>成都成华招商雍华府2期19栋1单元</t>
  </si>
  <si>
    <t>成都成华招商雍华府2期21栋1单元点射</t>
  </si>
  <si>
    <t>成都成华招商雍华府2期21栋1单元</t>
  </si>
  <si>
    <t>成都成华正成东区1号5栋2单元点射</t>
  </si>
  <si>
    <t>成都成华正成东区1号5栋1单元</t>
  </si>
  <si>
    <t>成都成华红枫岭二期7栋1单元点射</t>
  </si>
  <si>
    <t>成都成华红枫岭二期7栋1单元</t>
  </si>
  <si>
    <t>成都成华红枫岭二期8栋2单元点射</t>
  </si>
  <si>
    <t>成都成华红枫岭二期8栋2单元</t>
  </si>
  <si>
    <t>成都都江堰柏条河绿道</t>
  </si>
  <si>
    <t>成都都江堰滨江国际4栋1单元旁绿化带点射</t>
  </si>
  <si>
    <t>成都都江堰市康兮路117号滨江国际4栋1单元旁绿化带</t>
  </si>
  <si>
    <t>2023年成都分公司无线网第一批5G都江堰都市美丽州等基站建设工程（2.1NR滴灌）</t>
  </si>
  <si>
    <t>成都都江堰城北山水14栋6单元绿化带点射</t>
  </si>
  <si>
    <t>成都都江堰堰华路276号城北山水14栋6单元绿化带</t>
  </si>
  <si>
    <t>成都都江堰城北山水3栋1单元绿化带点射</t>
  </si>
  <si>
    <t>成都都江堰堰华路276号城北山水3栋1单元绿化带</t>
  </si>
  <si>
    <t>成都都江堰城北山水9栋1单元绿化带点射</t>
  </si>
  <si>
    <t>成都都江堰堰华路276号城北山水9栋1单元绿化带</t>
  </si>
  <si>
    <t>成都都江堰龙泉村</t>
  </si>
  <si>
    <t>成都都江堰丰乐3号安置点</t>
  </si>
  <si>
    <t>成都都江堰沙坪村6组</t>
  </si>
  <si>
    <t>成都都江堰枫尚领域7栋1单元楼顶点射</t>
  </si>
  <si>
    <t>成都都江堰康兮路116号枫尚领域小区7栋1单元楼顶</t>
  </si>
  <si>
    <t>成都都江堰观林苑3栋1单元对面绿化带点射</t>
  </si>
  <si>
    <t>成都都江堰观林苑3栋1单元对面绿化带</t>
  </si>
  <si>
    <t>成都都江堰交投明月青城11栋楼顶点射</t>
  </si>
  <si>
    <t>成都都江堰金江路352号交投明月青城小区11栋楼顶</t>
  </si>
  <si>
    <t>成都都江堰交投明月青城10栋楼顶点射</t>
  </si>
  <si>
    <t>成都都江堰金江路352号交投明月青城小区10栋楼顶</t>
  </si>
  <si>
    <t>成都都江堰任仁家园</t>
  </si>
  <si>
    <t>成都都江堰柳街镇双凤村17组</t>
  </si>
  <si>
    <t>成都都江堰柳街镇双凤村17组农田空地处</t>
  </si>
  <si>
    <t>成都都江堰高基中心</t>
  </si>
  <si>
    <t>成都都江堰高基中心旁空地</t>
  </si>
  <si>
    <t>成都都江堰玉沿路祥云家园</t>
  </si>
  <si>
    <t>成都都江堰石羊镇玉沿路祥云家园对面空地处</t>
  </si>
  <si>
    <t>成都都江堰都市美丽州44栋对面绿化带点射</t>
  </si>
  <si>
    <t>成都都江堰都市美丽州44栋对面绿化带</t>
  </si>
  <si>
    <t>成都都江堰都市美丽州27栋3单元旁绿化带点射</t>
  </si>
  <si>
    <t>成都都江堰都市美丽州27栋3单元旁绿化带</t>
  </si>
  <si>
    <t>成都都江堰都市美丽州56栋1单元对面绿化带点射</t>
  </si>
  <si>
    <t>成都都江堰都市美丽州56栋1单元对面绿化带</t>
  </si>
  <si>
    <t>成都都江堰都市美丽州24栋绿化带点射</t>
  </si>
  <si>
    <t>成都都江堰都市美丽州24栋绿化带</t>
  </si>
  <si>
    <t>成都都江堰都市美丽州22栋对面绿化带点射</t>
  </si>
  <si>
    <t>成都都江堰都市美丽州22栋对面绿化带</t>
  </si>
  <si>
    <t>成都都江堰新生小区西北侧</t>
  </si>
  <si>
    <t>成都都江堰新生小区西北侧空地</t>
  </si>
  <si>
    <t>成都都江堰青城山长寿新居</t>
  </si>
  <si>
    <t>成都都江堰中冶堰景27栋1单元对面绿化带点射</t>
  </si>
  <si>
    <t>成都都江堰中冶堰景27栋1单元对面绿化带</t>
  </si>
  <si>
    <t>成都都江堰中冶堰景20栋3单元绿化带点射</t>
  </si>
  <si>
    <t>成都都江堰中冶堰景20栋3单元绿化带</t>
  </si>
  <si>
    <t>成都都江堰中冶堰景7栋1单元绿化带点射</t>
  </si>
  <si>
    <t>成都都江堰中冶堰景7栋1单元绿化带</t>
  </si>
  <si>
    <t>成都东部新区草池茶沟湾</t>
  </si>
  <si>
    <t>东部新区草池茶沟湾货运大道旁</t>
  </si>
  <si>
    <t>成都简阳峰景里西2栋</t>
  </si>
  <si>
    <t>简阳市东滨路北段138号景里西2栋32F</t>
  </si>
  <si>
    <t>2023年成都分公司无线网第一批5G东部新区平桥小区等基站建设工程（2.1NR滴灌）</t>
  </si>
  <si>
    <t>成都东部新区贾家富丽滨河3栋2单元</t>
  </si>
  <si>
    <t>东部新区贾家富丽滨河3栋2单元11F</t>
  </si>
  <si>
    <t>成都东部新区贾家富丽滨河3栋3单元</t>
  </si>
  <si>
    <t>东部新区贾家富丽滨河3栋3单元11F</t>
  </si>
  <si>
    <t>成都东部新区贾家富丽滨河4栋2单元</t>
  </si>
  <si>
    <t>东部新区贾家富丽滨河4栋2单元18F</t>
  </si>
  <si>
    <t>成都简阳红建路</t>
  </si>
  <si>
    <t>简阳红建路与农牧路东段口</t>
  </si>
  <si>
    <t>成都东部新区贾家荟储首座2期1</t>
  </si>
  <si>
    <t>东部新区贾家镇顺成路荟储首座2期15栋电梯高层22F顶</t>
  </si>
  <si>
    <t>成都东部新区贾家荟储首座2期2</t>
  </si>
  <si>
    <t>东部新区贾家镇顺成路荟储首座2期13栋电梯高层22F顶</t>
  </si>
  <si>
    <t>成都简阳南门口</t>
  </si>
  <si>
    <t>简阳市农兴街66号蓝色港湾1期4栋30F</t>
  </si>
  <si>
    <t>成都简阳德胜商场1</t>
  </si>
  <si>
    <t>简阳市雄州大道南都德胜商场楼顶</t>
  </si>
  <si>
    <t>成都东部新区草池平桥小区B区1栋</t>
  </si>
  <si>
    <t>东部新区草池镇平桥安置小区B区美好家园1栋2单元11楼顶</t>
  </si>
  <si>
    <t>成都东部新区草池平桥小区G区1栋</t>
  </si>
  <si>
    <t>东部新区草池镇平桥安置小区G区平安家园1栋1单元11楼顶</t>
  </si>
  <si>
    <t>成都东部新区三岔镇好桅村</t>
  </si>
  <si>
    <t>东部新区三岔镇三岔湖大坝小路旁</t>
  </si>
  <si>
    <t>成都东部新区龙口村搅拌站</t>
  </si>
  <si>
    <t>东部新区龙口村环湖西路旁搅拌站对面</t>
  </si>
  <si>
    <t>成都简阳依云谷7栋门口地面</t>
  </si>
  <si>
    <t>简阳雄州大道南段万峰城依云谷7栋门口地面</t>
  </si>
  <si>
    <t>成都简阳依云谷15栋旁地面</t>
  </si>
  <si>
    <t>简阳雄州大道南段万峰城依云谷15栋旁地面</t>
  </si>
  <si>
    <t>成都简阳香港城66栋</t>
  </si>
  <si>
    <t>简阳市南街美好家园香港城1号香槟公寓31F</t>
  </si>
  <si>
    <t>成都东部新区草池平桥小区A区1栋</t>
  </si>
  <si>
    <t>东部新区草池镇平桥安置小区A区幸福家园1栋1单元11楼顶</t>
  </si>
  <si>
    <t>成都金牛白鸽岛尚5号楼2单元</t>
  </si>
  <si>
    <t>四川省成都市金牛区蜀西南三路19号白鸽岛尚5栋2单元楼顶</t>
  </si>
  <si>
    <t>成都金牛白鸽岛尚4号楼2单元</t>
  </si>
  <si>
    <t>四川省成都市金牛区蜀西南三路19号白鸽岛尚4栋2单元楼顶</t>
  </si>
  <si>
    <t>成都金牛百仁安盛2栋1单元</t>
  </si>
  <si>
    <t>四川省成都金牛黄金东二路66号百仁安盛小区2栋1单元18F顶</t>
  </si>
  <si>
    <t>成都金牛保利梧桐语10栋</t>
  </si>
  <si>
    <t>成都市金牛区黄金东二路399号金牛保利梧桐语10栋</t>
  </si>
  <si>
    <t>成都金牛保利梧桐语9栋</t>
  </si>
  <si>
    <t>成都市金牛区黄金东二路399号金牛保利梧桐语9栋</t>
  </si>
  <si>
    <t>成都金牛仁一医院</t>
  </si>
  <si>
    <t>四川省成都金牛仁一医院住院楼楼顶</t>
  </si>
  <si>
    <t>成都金牛国宾首府二期5栋</t>
  </si>
  <si>
    <t>成都金牛建科院宿舍</t>
  </si>
  <si>
    <t>成都金牛北站东二路建科院宿舍</t>
  </si>
  <si>
    <t>成都金牛安蓉西路</t>
  </si>
  <si>
    <t>金牛区安蓉路8号茶店子街道办楼顶</t>
  </si>
  <si>
    <t>成都郫都中海国际社区橙郡二期3栋1单元点射</t>
  </si>
  <si>
    <t>四川省成都市郫都区中海国际社区橙郡二期3栋1单元楼顶</t>
  </si>
  <si>
    <t>202351012400000287</t>
  </si>
  <si>
    <t>成都金牛天豪大酒店</t>
  </si>
  <si>
    <t>四川省成都金牛成华街路口天豪大酒店楼顶</t>
  </si>
  <si>
    <t>成都金牛地矿创业楼</t>
  </si>
  <si>
    <t>四川省成都金牛一环路北上三段地矿创业楼楼顶</t>
  </si>
  <si>
    <t>成都金牛府河星城横街</t>
  </si>
  <si>
    <t>成都金牛府河星城横街三方监控杆</t>
  </si>
  <si>
    <t>成都金牛富丽碧蔓汀4栋3单元</t>
  </si>
  <si>
    <t>成都金牛解放路一段75号富丽碧蔓汀4栋3单元</t>
  </si>
  <si>
    <t>成都金牛富丽碧蔓汀7栋3单元</t>
  </si>
  <si>
    <t>四川省成都市金牛解放路一段75号富丽碧蔓汀7栋3单元</t>
  </si>
  <si>
    <t>成都金牛高家庄赞成4栋3单元</t>
  </si>
  <si>
    <t>四川省成都金牛蜀西南二路高家庄赞成4栋3单元楼顶</t>
  </si>
  <si>
    <t>成都金牛河滨森邻B区5栋2单元</t>
  </si>
  <si>
    <t>成都金牛两河一街河滨森邻B区5栋2单元</t>
  </si>
  <si>
    <t>成都金牛河滨森邻C区1栋1单元</t>
  </si>
  <si>
    <t>成都金牛两河一街河滨森邻C区1栋1单元</t>
  </si>
  <si>
    <t>成都金牛恒大曹家巷广场B区4栋外商业楼顶</t>
  </si>
  <si>
    <t>四川省成都市金牛府青路一段恒大曹家巷广场B区4栋外商业楼顶</t>
  </si>
  <si>
    <t>成都金牛侯家桥一街侯家花园B区5栋外</t>
  </si>
  <si>
    <t>成都金牛侯家桥一街侯家花园B区3栋外</t>
  </si>
  <si>
    <t>成都金牛侯家桥一街侯家花园B区21栋外</t>
  </si>
  <si>
    <t>成都金牛侯家花园B区22栋外</t>
  </si>
  <si>
    <t>成都金牛侯家桥一街侯家花园B区22栋外</t>
  </si>
  <si>
    <t>成都金牛锦城名都7栋2单元</t>
  </si>
  <si>
    <t>成都银河北街金牛锦城名都7栋2单元楼顶</t>
  </si>
  <si>
    <t>成都金牛惠民苑2栋</t>
  </si>
  <si>
    <t>四川省成都金牛黄苑街与中环路同和路段交叉路口往西约100米(金沙上城东南侧约100米)惠民苑2栋</t>
  </si>
  <si>
    <t>成都金牛金府6号小区</t>
  </si>
  <si>
    <t>成都金牛金府6号小区2栋楼顶</t>
  </si>
  <si>
    <t>成都金牛蜀西路灯杆2</t>
  </si>
  <si>
    <t>四川省成都金牛区蜀西街道路旁</t>
  </si>
  <si>
    <t>成都金牛龙湖上城一期5栋</t>
  </si>
  <si>
    <t>成都金牛龙湖北城天街小区二期6栋1单元</t>
  </si>
  <si>
    <t>成都金牛龙湖北城天街小区二期1栋2单元</t>
  </si>
  <si>
    <t>成都金牛龙樾熙城一期6栋</t>
  </si>
  <si>
    <t>四川省成都金牛区金水巷79号龙樾熙城一期6栋</t>
  </si>
  <si>
    <t>成都金牛龙樾熙城一期8栋2单元</t>
  </si>
  <si>
    <t>四川省成都金牛区金水巷79号龙樾熙城一期8栋2单元</t>
  </si>
  <si>
    <t>成都金牛龙樾熙城二期5栋1单元</t>
  </si>
  <si>
    <t>成都金牛龙樾熙城二期1栋2单元</t>
  </si>
  <si>
    <t>成都金牛金房苑路</t>
  </si>
  <si>
    <t>成都金牛泉水人家二期4A区16栋3单元</t>
  </si>
  <si>
    <t>成都金牛泉水人家二期4A区19栋1单元</t>
  </si>
  <si>
    <t>成都金牛泉水人家二期4A区18栋3单元</t>
  </si>
  <si>
    <t>成都金牛泉水人家二期4A区21栋1单元</t>
  </si>
  <si>
    <t>成都成华北沙河凤凰城15栋</t>
  </si>
  <si>
    <t>成都金牛醉忆锦城</t>
  </si>
  <si>
    <t>成都金牛曙光路醉忆锦城酒楼楼顶</t>
  </si>
  <si>
    <t>成都金牛林业厅</t>
  </si>
  <si>
    <t>四川省成都金牛人民北路一段15号林业厅2栋楼顶</t>
  </si>
  <si>
    <t>成都金牛成都市教育技术装备管理中心</t>
  </si>
  <si>
    <t>四川省成都金牛成都市教育技术装备管理中心楼顶</t>
  </si>
  <si>
    <t>成都金牛西岸观邸7栋2单元</t>
  </si>
  <si>
    <t>成都金牛西岸观邸10栋</t>
  </si>
  <si>
    <t>成都金牛新桥逸景B区2栋</t>
  </si>
  <si>
    <t>成都金牛甘泉路6号新桥逸景B区2栋楼顶</t>
  </si>
  <si>
    <t>成都金牛新桥逸景B区4栋</t>
  </si>
  <si>
    <t>成都金牛甘泉路6号新桥逸景B区4栋楼顶</t>
  </si>
  <si>
    <t>成都金牛新桥逸景C区4栋</t>
  </si>
  <si>
    <t>成都金牛甘泉路新桥逸景C区4栋楼顶</t>
  </si>
  <si>
    <t>成都金牛兴盛世家A区13栋旁</t>
  </si>
  <si>
    <t>成都金牛盛发街兴盛世家A区13栋旁</t>
  </si>
  <si>
    <t>成都金牛兴盛世家B区19栋旁</t>
  </si>
  <si>
    <t>成都金牛盛发街兴盛世家B区19栋旁</t>
  </si>
  <si>
    <t>成都金牛兴盛世家B区9栋1单元旁</t>
  </si>
  <si>
    <t>成都金牛盛发街兴盛世家B区9栋1单元旁</t>
  </si>
  <si>
    <t>成都金牛兴盛世家B区11栋5单元旁</t>
  </si>
  <si>
    <t>成都金牛盛发街兴盛世家B区11栋5单元旁</t>
  </si>
  <si>
    <t>成都金牛兴盛世家B区自行车棚旁</t>
  </si>
  <si>
    <t>成都金牛盛发街兴盛世家B区自行车棚旁</t>
  </si>
  <si>
    <t>成都金牛兴盛世家A区9栋4单元旁</t>
  </si>
  <si>
    <t>成都金牛盛发街兴盛世家A区9栋4单元旁</t>
  </si>
  <si>
    <t>成都金牛侯家桥3组</t>
  </si>
  <si>
    <t>侯家桥社区侯家村侯家村三街路边</t>
  </si>
  <si>
    <t>成都金牛兴盛世家C区15栋旁</t>
  </si>
  <si>
    <t>成都金牛盛发街兴盛世家C区15栋旁</t>
  </si>
  <si>
    <t>成都金牛兴盛世家C区4栋1单元旁</t>
  </si>
  <si>
    <t>成都金牛盛发街兴盛世家C区4栋1单元旁</t>
  </si>
  <si>
    <t>成都金牛兴盛世家C区7栋旁</t>
  </si>
  <si>
    <t>成都金牛盛发街兴盛世家C区7栋旁</t>
  </si>
  <si>
    <t>成都金牛远洋朗郡9栋2单元</t>
  </si>
  <si>
    <t>成都金牛土龙路远洋朗郡9栋2单元</t>
  </si>
  <si>
    <t>成都金牛长虹天樾16栋</t>
  </si>
  <si>
    <t>四川省成都市金牛区侯家桥一街268号长虹天樾16栋</t>
  </si>
  <si>
    <t>成都金牛长兴苑3栋</t>
  </si>
  <si>
    <t>成都金牛长兴苑3栋5单元楼顶</t>
  </si>
  <si>
    <t>成都金牛十所电梯公寓</t>
  </si>
  <si>
    <t>成都金牛十所电梯公寓7F顶</t>
  </si>
  <si>
    <t>成都金堂南巴德小镇A区31栋点射</t>
  </si>
  <si>
    <t>成都金堂南巴德三期C区11栋点射</t>
  </si>
  <si>
    <t>成都金堂南巴德三期C区12栋点射</t>
  </si>
  <si>
    <t>成都金堂淮口巴德3期A区4栋点射</t>
  </si>
  <si>
    <t>成都金堂淮口巴德3期A区2栋点射</t>
  </si>
  <si>
    <t>成都金堂翡翠湾15栋2单元楼顶点射</t>
  </si>
  <si>
    <t>成都金堂翡翠湾15栋2单元楼顶</t>
  </si>
  <si>
    <t>成都金堂翡翠湾2栋2单元楼顶点射</t>
  </si>
  <si>
    <t>成都金堂翡翠湾1栋2单元楼顶点射</t>
  </si>
  <si>
    <t>成都金堂翡翠湾8栋1单元楼顶点射</t>
  </si>
  <si>
    <t>成都金堂翡翠湾8栋1单元楼顶</t>
  </si>
  <si>
    <t>成都金堂翡翠湾28栋1单元楼顶点射</t>
  </si>
  <si>
    <t>成都金堂翡翠湾28栋1单元楼顶</t>
  </si>
  <si>
    <t>成都金堂翡翠湾32栋1单元楼顶点射</t>
  </si>
  <si>
    <t>成都金堂翡翠湾32栋1单元楼顶</t>
  </si>
  <si>
    <t>成都金堂白果光辉村</t>
  </si>
  <si>
    <t>成都金堂杨柳工业园</t>
  </si>
  <si>
    <t>成都金堂淮口五星南苑一期31栋点射</t>
  </si>
  <si>
    <t>成都金堂天府金茂悦1号楼1单元点射</t>
  </si>
  <si>
    <t>成都金堂天府金茂悦4号楼点射</t>
  </si>
  <si>
    <t>成都金堂金泉丽都10绿化带</t>
  </si>
  <si>
    <t>成都金堂锦绣香江小区12栋楼顶点射</t>
  </si>
  <si>
    <t>成都金堂锦绣香江小区6栋楼顶点射</t>
  </si>
  <si>
    <t>成都金堂万人三期12栋旁绿化带点射</t>
  </si>
  <si>
    <t>成都金堂万人三期12栋旁绿化带</t>
  </si>
  <si>
    <t>成都金堂万人三期23栋旁绿化带点射</t>
  </si>
  <si>
    <t>成都金堂万人三期23栋旁绿化带</t>
  </si>
  <si>
    <t>成都金堂万人三期6栋旁绿化带点射</t>
  </si>
  <si>
    <t>成都金堂万人三期6栋旁绿化带</t>
  </si>
  <si>
    <t>成都锦江澳龙名城1栋点射</t>
  </si>
  <si>
    <t>四川省成都市锦江区通盈街709-12号澳龙名城1栋一单元33F楼顶女儿墙</t>
  </si>
  <si>
    <t>成都锦江澳龙名城11栋点射</t>
  </si>
  <si>
    <t>四川省成都市锦江区通盈街709-12号澳龙名城11栋三单元33F楼顶女儿墙</t>
  </si>
  <si>
    <t>成都锦江滨江樾城星樾7栋点射</t>
  </si>
  <si>
    <t>四川省成都市锦江区佳宏南路58号滨江樾城星樾7栋30F楼顶</t>
  </si>
  <si>
    <t>成都锦江滨江樾城星樾9栋点射</t>
  </si>
  <si>
    <t>四川省成都市锦江区佳宏南路58号滨江樾城星樾9栋30F楼顶</t>
  </si>
  <si>
    <t>成都锦江川师实验中学</t>
  </si>
  <si>
    <t>锦江川师实验中学楼顶</t>
  </si>
  <si>
    <t>成都锦江大观苑5栋</t>
  </si>
  <si>
    <t>锦江大观苑5栋7单元楼顶花园</t>
  </si>
  <si>
    <t>成都锦江时光绘4栋点射</t>
  </si>
  <si>
    <t>四川省成都市锦江区毕升路293号锦江工业园内华润东原时光绘4栋34楼顶</t>
  </si>
  <si>
    <t>成都锦江时光绘2栋点射</t>
  </si>
  <si>
    <t>四川省成都市锦江区毕升路293号锦江工业园内华润东原时光绘2栋27楼顶</t>
  </si>
  <si>
    <t>成都锦江华韵天府4栋1单元楼顶电梯机房点射</t>
  </si>
  <si>
    <t>四川省成都市锦江区芙蓉西路421号华韵天府4栋1单元39F楼顶</t>
  </si>
  <si>
    <t>成都锦江华韵天府1栋点射</t>
  </si>
  <si>
    <t>四川省成都市锦江区区芙蓉西路421号华韵天府1栋1单元34F楼顶</t>
  </si>
  <si>
    <t>成都锦江锦城逸景A区12栋点射</t>
  </si>
  <si>
    <t>四川省成都市锦江区瑞丰三路29号锦城逸景A区12栋1单元34F楼顶</t>
  </si>
  <si>
    <t>成都锦江锦城逸景A区14栋点射</t>
  </si>
  <si>
    <t>四川省成都市锦江区瑞丰三路29号锦城逸景A区14栋1单元34F楼顶</t>
  </si>
  <si>
    <t>成都锦江南经天路4号6幢1单元6楼顶</t>
  </si>
  <si>
    <t>四川省成都市锦江区南经天路4号6幢1单元6楼顶</t>
  </si>
  <si>
    <t>成都锦江锦天府3栋点射</t>
  </si>
  <si>
    <t>四川省成都市锦江区通盈街88号绿地锦天府3栋30F楼顶</t>
  </si>
  <si>
    <t>成都锦江绿地锦天府9栋3单元点射</t>
  </si>
  <si>
    <t>四川省成都市锦江区通盈街88号绿地锦天府9栋3单元30F楼顶</t>
  </si>
  <si>
    <t>成都锦江锦天府8栋点射</t>
  </si>
  <si>
    <t>四川省成都市锦江区通盈街88号绿地锦天府8栋29F楼顶</t>
  </si>
  <si>
    <t>成都锦江锦天府5栋点射</t>
  </si>
  <si>
    <t>四川省成都市锦江区区通盈街88号绿地锦天府5栋30楼顶</t>
  </si>
  <si>
    <t>成都锦江世纪朝阳5栋点射</t>
  </si>
  <si>
    <t>四川省成都市锦江区宏济新路298号世纪朝阳5栋二单元26F炮台顶</t>
  </si>
  <si>
    <t>成都锦江世纪朝阳6栋点射</t>
  </si>
  <si>
    <t>四川省成都市锦江区宏济新路298号世纪朝阳6栋二单元26F炮台顶</t>
  </si>
  <si>
    <t>成都锦江蜀都花园32栋点射</t>
  </si>
  <si>
    <t>四川省成都市锦江区水碾河路14号蜀都花园32栋25楼顶</t>
  </si>
  <si>
    <t>成都锦江蜀都花园14栋点射</t>
  </si>
  <si>
    <t>四川省成都市锦江区水碾河路14号蜀都花园14栋25楼顶</t>
  </si>
  <si>
    <t>成都锦江蜀都花园19栋点射</t>
  </si>
  <si>
    <t>四川省成都市锦江区水碾河路14号蜀都花园19栋25楼顶</t>
  </si>
  <si>
    <t>成都锦江蜀都花园10栋点射</t>
  </si>
  <si>
    <t>四川省成都市锦江区水碾河路14号蜀都花园10栋25楼顶</t>
  </si>
  <si>
    <t>成都锦江四海逸家3期1栋点射</t>
  </si>
  <si>
    <t>锦江区牡丹街879号四海逸家3期1栋1单元楼顶</t>
  </si>
  <si>
    <t>成都锦江四海逸家3期4栋点射</t>
  </si>
  <si>
    <t>锦江区牡丹街879号四海逸家3期4栋1单元楼顶</t>
  </si>
  <si>
    <t>成都锦江卓锦城三期10栋1单元24楼楼顶点射</t>
  </si>
  <si>
    <t>四川省成都市锦江区国香街333号卓锦城三期10栋1单元24F楼顶</t>
  </si>
  <si>
    <t>成都锦江卓锦城三期4栋1单元楼顶点射</t>
  </si>
  <si>
    <t>四川省成都市锦江区国香街333号卓锦城三期4栋1单元24F楼顶</t>
  </si>
  <si>
    <t>成都锦江卓锦城三期2栋1单元24楼楼顶点射</t>
  </si>
  <si>
    <t>四川省成都市锦江区国香街333号卓锦城三期2栋1单元24F楼顶</t>
  </si>
  <si>
    <t>成都锦江卓锦城6期红郡3栋点射</t>
  </si>
  <si>
    <t>四川省成都市锦江区国香街666号卓锦城红郡3栋31楼顶</t>
  </si>
  <si>
    <t>成都锦江卓锦城红郡2栋1单元31楼顶点射</t>
  </si>
  <si>
    <t>四川省成都市锦江区国香街666号卓锦城红郡2栋31楼顶</t>
  </si>
  <si>
    <t>成都锦江卓锦城紫郡13栋1单元32楼顶点射</t>
  </si>
  <si>
    <t>锦江区国香街660号卓锦城紫郡13栋1单元31楼楼顶</t>
  </si>
  <si>
    <t>成都锦江卓锦城紫郡16栋点射</t>
  </si>
  <si>
    <t>四川省成都市锦江区国香街660号卓锦城紫郡16栋31F楼顶</t>
  </si>
  <si>
    <t>成都锦江卓锦城紫郡19栋1单元32楼顶点射</t>
  </si>
  <si>
    <t>四川省成都市锦江区国香街660号卓锦城紫郡19栋1单元32F楼顶</t>
  </si>
  <si>
    <t>成都锦江卓锦城紫郡20栋1单元31楼顶点射</t>
  </si>
  <si>
    <t>四川省成都市锦江区国香街660号卓锦城紫郡20栋1单元31F楼顶</t>
  </si>
  <si>
    <t>成都锦江紫东苑4栋点射</t>
  </si>
  <si>
    <t>成都市锦江区紫东正街54号紫东苑4栋25楼女儿墙顶</t>
  </si>
  <si>
    <t>成都龙泉百悦城3期10栋点射</t>
  </si>
  <si>
    <t>成都龙泉百悦城3期10栋</t>
  </si>
  <si>
    <t>成都龙泉百悦城3期8栋点射</t>
  </si>
  <si>
    <t>成都龙泉百悦城3期8栋</t>
  </si>
  <si>
    <t>成都龙泉龙平路保平社区门前灯杆</t>
  </si>
  <si>
    <t>成都龙泉滨西绿洲3栋1单元点射</t>
  </si>
  <si>
    <t>成都龙泉滨西绿洲4栋1单元点射</t>
  </si>
  <si>
    <t>成都龙泉东林半岛8栋1单元点射</t>
  </si>
  <si>
    <t>成都龙泉东林半岛8栋1单元</t>
  </si>
  <si>
    <t>成都龙泉东林半岛8栋3单元点射</t>
  </si>
  <si>
    <t>成都龙泉燃灯寺南路与金杏路交叉路口</t>
  </si>
  <si>
    <t>成都龙泉洪河城市花园14栋1单元点射</t>
  </si>
  <si>
    <t>成都龙泉洪河城市花园14栋1单元</t>
  </si>
  <si>
    <t>成都龙泉洪河城市花园16栋1单元点射</t>
  </si>
  <si>
    <t>成都龙泉洪河城市花园16栋1单元</t>
  </si>
  <si>
    <t>成都龙泉洪河城市花园7栋1单元点射</t>
  </si>
  <si>
    <t>成都龙泉洪河城市花园7栋1单元</t>
  </si>
  <si>
    <t>成都龙泉洪河城市花园8栋1单元点射</t>
  </si>
  <si>
    <t>成都龙泉洪河城市花园8栋1单元</t>
  </si>
  <si>
    <t>成都龙泉未来之城17栋点射</t>
  </si>
  <si>
    <t>成都龙泉未来之城17栋</t>
  </si>
  <si>
    <t>成都龙泉未来之城18栋点射</t>
  </si>
  <si>
    <t>成都龙泉未来之城18栋</t>
  </si>
  <si>
    <t>成都龙泉未来之城28栋点射</t>
  </si>
  <si>
    <t>成都龙泉未来之城28栋</t>
  </si>
  <si>
    <t>成都龙泉未来之城12栋点射</t>
  </si>
  <si>
    <t>成都龙泉未来之城12栋</t>
  </si>
  <si>
    <t>成都龙泉未来之城25栋点射</t>
  </si>
  <si>
    <t>成都龙泉未来之城25栋</t>
  </si>
  <si>
    <t>成都龙泉皇冠国际20栋点射</t>
  </si>
  <si>
    <t>成都龙泉皇冠国际20栋</t>
  </si>
  <si>
    <t>成都龙泉黄土洪福村</t>
  </si>
  <si>
    <t>成都龙泉金上城5栋1单元点射</t>
  </si>
  <si>
    <t>成都龙泉金上城5栋1单元</t>
  </si>
  <si>
    <t>成都龙泉金山御景蓝湾7栋点射</t>
  </si>
  <si>
    <t>成都龙泉金山御景蓝湾2栋点射</t>
  </si>
  <si>
    <t>成都龙泉金山御景蓝湾9栋点射</t>
  </si>
  <si>
    <t>成都龙泉锦橙6栋点射</t>
  </si>
  <si>
    <t>成都龙泉锦橙6栋</t>
  </si>
  <si>
    <t>成都龙泉锦上城3栋点射</t>
  </si>
  <si>
    <t>成都龙泉灵雅路95号3栋</t>
  </si>
  <si>
    <t>成都龙泉黎明四期B区6栋附117号</t>
  </si>
  <si>
    <t>成都龙泉沿山路一段16号2栋1单元</t>
  </si>
  <si>
    <t>成都龙泉林溪康城3栋</t>
  </si>
  <si>
    <t>成都龙泉林溪康城3栋点射</t>
  </si>
  <si>
    <t>成都龙泉林溪康城10栋</t>
  </si>
  <si>
    <t>成都龙泉林溪康城10栋点射</t>
  </si>
  <si>
    <t>成都龙泉西河上游7组</t>
  </si>
  <si>
    <t>成都龙泉龙湖三千庭25栋点射</t>
  </si>
  <si>
    <t>成都龙泉龙湖三千庭25栋</t>
  </si>
  <si>
    <t>成都龙泉金茂悦龙山三期12栋1单元点射</t>
  </si>
  <si>
    <t>成都龙泉金茂悦龙山三期12栋1单元</t>
  </si>
  <si>
    <t>成都龙泉金茂悦龙山三期9栋2单元点射</t>
  </si>
  <si>
    <t>成都龙泉金茂悦龙山三期9栋2单元</t>
  </si>
  <si>
    <t>成都龙泉明蜀新村C区6栋1单元点射</t>
  </si>
  <si>
    <t>成都龙泉明蜀新村C区7栋1单元点射</t>
  </si>
  <si>
    <t>成都龙泉清水河小区5栋1单元</t>
  </si>
  <si>
    <t>成都龙泉天府逸家15栋点射</t>
  </si>
  <si>
    <t>成都龙泉天府逸家15栋</t>
  </si>
  <si>
    <t>成都龙泉天府逸家8栋点射</t>
  </si>
  <si>
    <t>成都龙泉天府逸家8栋</t>
  </si>
  <si>
    <t>成都龙泉天府逸家3栋点射</t>
  </si>
  <si>
    <t>成都龙泉天府逸家3栋</t>
  </si>
  <si>
    <t>成都龙泉三盛都会城20栋点射</t>
  </si>
  <si>
    <t>成都龙泉山水四季城32栋点射</t>
  </si>
  <si>
    <t>成都龙泉友谊路兴业路路口</t>
  </si>
  <si>
    <t>成都龙泉世茂城二期23栋1单元点射</t>
  </si>
  <si>
    <t>成都龙泉世茂城二期23栋1单元</t>
  </si>
  <si>
    <t>成都龙泉世茂城二期29栋1单元点射</t>
  </si>
  <si>
    <t>成都龙泉世茂城二期29栋1单元</t>
  </si>
  <si>
    <t>成都龙泉世茂城二期25栋1单元点射</t>
  </si>
  <si>
    <t>成都龙泉世茂城二期25栋1单元</t>
  </si>
  <si>
    <t>成都龙泉首创东公元6栋2单元点射</t>
  </si>
  <si>
    <t>成都龙泉书香雅舍7栋1单元点射</t>
  </si>
  <si>
    <t>成都龙泉书香雅舍7栋1单元</t>
  </si>
  <si>
    <t>成都龙泉书香雅舍10栋1单元点射</t>
  </si>
  <si>
    <t>成都龙泉书香雅舍10栋1单元</t>
  </si>
  <si>
    <t>成都龙泉人民商场金夫人婚纱</t>
  </si>
  <si>
    <t>成都龙泉航天丙区外</t>
  </si>
  <si>
    <t>成都龙泉晶川宾馆</t>
  </si>
  <si>
    <t>成都龙泉天悦国际7栋点射</t>
  </si>
  <si>
    <t>2023年成都分公司无线网第一批5G龙泉炜岸城等基站建设工程（2.1NR滴灌）</t>
  </si>
  <si>
    <t>成都龙泉天悦国际15栋点射</t>
  </si>
  <si>
    <t>成都龙泉金色城品3栋点射</t>
  </si>
  <si>
    <t>成都龙泉金色城品3栋</t>
  </si>
  <si>
    <t>成都龙泉同安锦绣路176号</t>
  </si>
  <si>
    <t>成都龙泉炜岸城40栋点射</t>
  </si>
  <si>
    <t>成都龙泉炜岸城40栋</t>
  </si>
  <si>
    <t>成都龙泉炜岸城89栋点射</t>
  </si>
  <si>
    <t>成都龙泉炜岸城89栋</t>
  </si>
  <si>
    <t>成都龙泉开新家园A区5栋1单元点射</t>
  </si>
  <si>
    <t>成都龙泉现代新居E区36栋3单元点射</t>
  </si>
  <si>
    <t>成都龙泉现代新居E区36栋2单元</t>
  </si>
  <si>
    <t>成都龙泉现代新居E区37栋2单元点射</t>
  </si>
  <si>
    <t>成都龙泉现代新居E区37栋2单元</t>
  </si>
  <si>
    <t>成都龙泉现代新居E区36栋1单元点射</t>
  </si>
  <si>
    <t>成都龙泉现代新居E区36栋2单元2</t>
  </si>
  <si>
    <t>成都龙泉星光小区</t>
  </si>
  <si>
    <t>成都龙泉雄飞生活广场6栋点射</t>
  </si>
  <si>
    <t>成都龙泉雄飞生活广场4栋点射</t>
  </si>
  <si>
    <t>成都龙泉果壳里的城7栋2单元点射</t>
  </si>
  <si>
    <t>成都龙泉果壳里的城7栋2单元</t>
  </si>
  <si>
    <t>成都龙泉银城东方国际12栋1单元点射</t>
  </si>
  <si>
    <t>成都龙泉银城东方国际3栋1单元点射</t>
  </si>
  <si>
    <t>成都龙泉银座天悦中心3栋点射</t>
  </si>
  <si>
    <t>成都龙泉东韵雅园8栋1单元点射</t>
  </si>
  <si>
    <t>成都龙泉东韵雅园6栋1单元点射</t>
  </si>
  <si>
    <t>成都龙泉怡和东街50号19栋2单元</t>
  </si>
  <si>
    <t>成都龙泉铁建国际城13栋2单元点射</t>
  </si>
  <si>
    <t>成都龙泉铁建国际城13栋2单元</t>
  </si>
  <si>
    <t>成都龙泉铁建国际城11栋3单元点射</t>
  </si>
  <si>
    <t>成都龙泉铁建国际城11栋3单元</t>
  </si>
  <si>
    <t>成都彭州花塔村委会</t>
  </si>
  <si>
    <t>202351018200000031</t>
  </si>
  <si>
    <t>成都彭州丽都府6栋</t>
  </si>
  <si>
    <t>2023年成都分公司无线网第一批5G彭州紫云府一期等基站建设工程（2.1NR滴灌）</t>
  </si>
  <si>
    <t>成都彭州丽都府11栋</t>
  </si>
  <si>
    <t>成都彭州丽春镇青光村</t>
  </si>
  <si>
    <t>成都彭州丽都府二期16栋</t>
  </si>
  <si>
    <t>成都彭州丽都府二期4栋1单元</t>
  </si>
  <si>
    <t>成都彭州龙门山镇彭白路龙槽沟旁</t>
  </si>
  <si>
    <t>成都彭州连封南街与新郫彭路路口</t>
  </si>
  <si>
    <t>覆盖规划-233</t>
  </si>
  <si>
    <t>成都彭州梅花村</t>
  </si>
  <si>
    <t>成都彭州梅花村_800M_F-1193(640170)_6（搬迁站）</t>
  </si>
  <si>
    <t>成都彭州新兴镇狮山村村委会旁</t>
  </si>
  <si>
    <t>覆盖规划-513</t>
  </si>
  <si>
    <t>成都彭州星光社区</t>
  </si>
  <si>
    <t>成都彭州彭温路亚东水泥厂</t>
  </si>
  <si>
    <t>成都彭州紫云府一期9栋1单元</t>
  </si>
  <si>
    <t>成都彭州紫云府一期19栋1单元</t>
  </si>
  <si>
    <t>成都彭州紫云府一期14栋</t>
  </si>
  <si>
    <t>成都彭州紫云府一期14栋楼顶</t>
  </si>
  <si>
    <t>成都郫都保利香槟国际4栋1单元点射</t>
  </si>
  <si>
    <t>四川省成都市郫都区保利香槟国际4栋1单元楼顶</t>
  </si>
  <si>
    <t>成都郫都保利香槟国际17栋1单元点射</t>
  </si>
  <si>
    <t>四川省成都市郫都区保利香槟国际17栋1单元楼顶</t>
  </si>
  <si>
    <t>成都郫都保利香槟国际15栋2单元点射</t>
  </si>
  <si>
    <t>四川成都郫都保利香槟国际15栋2单元楼顶</t>
  </si>
  <si>
    <t>成都郫都滨江两岸二期中间绿化带内点射</t>
  </si>
  <si>
    <t>四川省成都市郫都区沱江河南街滨江两岸二期中间绿化带内</t>
  </si>
  <si>
    <t>成都郫都铂景台4栋点射</t>
  </si>
  <si>
    <t>四川省成都市郫都区铂景台4栋楼顶</t>
  </si>
  <si>
    <t>成都郫都鑫苑城5栋1单元18楼楼顶点射</t>
  </si>
  <si>
    <t>四川省成都市郫都区鑫苑城5栋1单元18楼楼顶</t>
  </si>
  <si>
    <t>成都郫都合院后清水河边</t>
  </si>
  <si>
    <t>四川省成都市郫县合作镇合院后方清水河边</t>
  </si>
  <si>
    <t>成都郫都合院10栋1单元旁边假山点射</t>
  </si>
  <si>
    <t>四川省成都市高新西成都合院10栋1单元旁边绿化带假山上</t>
  </si>
  <si>
    <t>成都郫都后花园三期10幢点射</t>
  </si>
  <si>
    <t>四川省成都市郫都区万福一街后花园三期10幢楼顶</t>
  </si>
  <si>
    <t>成都郫都后花园三期5幢点射</t>
  </si>
  <si>
    <t>四川省成都市郫都区万福一街后花园三期5幢楼顶</t>
  </si>
  <si>
    <t>成都郫都后花园三期15幢点射</t>
  </si>
  <si>
    <t>四川省成都市郫都区万福一街后花园三期15幢楼顶</t>
  </si>
  <si>
    <t>成都郫都后花园4期4栋1单元点射</t>
  </si>
  <si>
    <t>四川省成都市郫都区万福二街后花园4期4栋1单元楼顶</t>
  </si>
  <si>
    <t>成都郫都后花园4期6栋2单元点射</t>
  </si>
  <si>
    <t>四川省成都市郫都区万福二街后花园4期6栋2单元楼顶</t>
  </si>
  <si>
    <t>成都郫都九寨花园一栋4单元点射</t>
  </si>
  <si>
    <t>四川成都郫都九寨花园一栋4单元</t>
  </si>
  <si>
    <t>成都郫都大数据中心</t>
  </si>
  <si>
    <t>四川省成都市郫都区德源北路一段与静园路路口旁绿化带内</t>
  </si>
  <si>
    <t>成都郫都德源佳池电子</t>
  </si>
  <si>
    <t>四川省成都郫都德源佳池电子厂旁</t>
  </si>
  <si>
    <t>成都郫都滨河春天独柏苑11栋点射</t>
  </si>
  <si>
    <t>四川省成都市郫都区独柏苑11栋楼顶</t>
  </si>
  <si>
    <t>成都郫都滨河春天独柏苑9栋点射</t>
  </si>
  <si>
    <t>四川省成都市郫都区独柏苑9栋楼顶</t>
  </si>
  <si>
    <t>成都郫都滨河春天独柏苑15栋点射</t>
  </si>
  <si>
    <t>四川省成都市郫都区独柏苑15栋楼顶</t>
  </si>
  <si>
    <t>成都郫都滨河春天独柏苑20栋点射</t>
  </si>
  <si>
    <t>四川省成都市郫都区独柏苑20栋楼顶</t>
  </si>
  <si>
    <t>成都郫都滨河春天独柏苑22栋点射</t>
  </si>
  <si>
    <t>四川省成都市郫都区独柏苑22栋楼顶</t>
  </si>
  <si>
    <t>成都郫都橙中心四期4栋1单元点射</t>
  </si>
  <si>
    <t>四川省成都天河路郫都橙中心四期4栋1单元点射楼顶</t>
  </si>
  <si>
    <t>成都郫都橙中心三期2栋1单元点射</t>
  </si>
  <si>
    <t>四川省成都简车堰路郫都橙中心三期2栋1单元点射18F楼顶</t>
  </si>
  <si>
    <t>成都郫都橙中心二期2栋2单元点射</t>
  </si>
  <si>
    <t>四川省成都简车堰路郫都橙中心二期2栋2单元点射18F楼顶</t>
  </si>
  <si>
    <t>成都郫都合能四季城1期3栋1单元点射</t>
  </si>
  <si>
    <t>四川省成都郫县合能四季城1期3栋1单元29F楼顶</t>
  </si>
  <si>
    <t>成都郫都合能四季城2期4栋点射</t>
  </si>
  <si>
    <t>四川省成都市郫都区华都路与福梓西街交汇合能四季城2期4栋楼顶</t>
  </si>
  <si>
    <t>成都郫都华丽制衣厂</t>
  </si>
  <si>
    <t>四川省成都市郫都红光镇荷塘街76号4楼楼顶</t>
  </si>
  <si>
    <t>成都郫都华邑阳光里5栋1单元点射</t>
  </si>
  <si>
    <t>四川省成都市郫都区校园路华邑阳光里5栋1单元楼顶</t>
  </si>
  <si>
    <t>成都郫都华邑阳光里7栋2单元点射</t>
  </si>
  <si>
    <t>四川省成都市郫都区校园路华邑阳光里7栋2单元楼顶</t>
  </si>
  <si>
    <t>成都郫都季柳园1栋一单元点射</t>
  </si>
  <si>
    <t>四川省成都市郫都区西南交大教师公寓季柳园1栋1单元楼顶</t>
  </si>
  <si>
    <t>成都郫都玉泉巷旁灯杆</t>
  </si>
  <si>
    <t>四川成都郫都玉泉巷旁灯杆</t>
  </si>
  <si>
    <t>成都郫都溪地湾11栋点射</t>
  </si>
  <si>
    <t>四川省成都市郫都区溪地湾11栋楼顶</t>
  </si>
  <si>
    <t>成都郫都溪地湾7栋3单元点射</t>
  </si>
  <si>
    <t>成都郫都溪地湾7栋3单元楼顶</t>
  </si>
  <si>
    <t>成都郫都锦秀西苑2栋二单元楼顶点射</t>
  </si>
  <si>
    <t>四川省成都市郫都区锦秀西苑2栋二单元楼顶</t>
  </si>
  <si>
    <t>成都郫都锦秀西苑3栋二单元楼顶点射</t>
  </si>
  <si>
    <t>四川省成都市郫都区锦秀西苑3栋二单元楼顶</t>
  </si>
  <si>
    <t>成都郫都锦秀西苑4栋二单元楼顶点射</t>
  </si>
  <si>
    <t>四川省成都市郫都区锦秀西苑4栋二单元楼顶</t>
  </si>
  <si>
    <t>成都郫都锦苑二期11栋2单元点射</t>
  </si>
  <si>
    <t>成都郫都锦苑二期11栋2单元楼顶</t>
  </si>
  <si>
    <t>成都郫都锦苑二期4栋1单元点射</t>
  </si>
  <si>
    <t>成都郫都锦苑二期4栋1单元楼顶</t>
  </si>
  <si>
    <t>成都郫都兰枫苑十二栋三单元点射</t>
  </si>
  <si>
    <t>四川省成都市郫都兰枫苑十二栋三单元楼顶</t>
  </si>
  <si>
    <t>成都郫都兰枫苑九栋一单元点射</t>
  </si>
  <si>
    <t>四川省成都市郫都兰枫苑9栋1单元楼顶</t>
  </si>
  <si>
    <t>成都郫都兰枫苑十栋二单元点射</t>
  </si>
  <si>
    <t>四川省成都市郫都兰枫苑十栋二单元楼顶</t>
  </si>
  <si>
    <t>成都郫都蓝光幸福满庭二期12栋2单元点射</t>
  </si>
  <si>
    <t>四川省成都郫都龙吟路蓝光幸福满庭二期12栋2单元点射</t>
  </si>
  <si>
    <t>成都郫都龙城半岛5栋点射</t>
  </si>
  <si>
    <t>四川省成都郫都区天府路华都路龙城半岛5栋楼顶</t>
  </si>
  <si>
    <t>成都郫都君悦华庭一期4栋点射</t>
  </si>
  <si>
    <t>四川省成都市郫县和平南二街君悦华庭一期4栋小区楼顶</t>
  </si>
  <si>
    <t>成都郫都君悦华庭一期6栋2单元点射</t>
  </si>
  <si>
    <t>四川省成都市郫县和平南二街君悦华庭一期6栋2单元小区楼顶</t>
  </si>
  <si>
    <t>成都郫都君悦华庭二期5栋2单元点射</t>
  </si>
  <si>
    <t>四川省成都市郫县和平南二街君悦华庭二期5栋2单元小区楼顶</t>
  </si>
  <si>
    <t>成都郫都君悦华庭二期3栋2单元点射</t>
  </si>
  <si>
    <t>四川省成都市郫县和平南二街君悦华庭二期3栋2单元小区楼顶</t>
  </si>
  <si>
    <t>成都郫都龙湖时代天街13栋点射</t>
  </si>
  <si>
    <t>四川省成都市郫都区高新西龙湖时代天街13栋</t>
  </si>
  <si>
    <t>成都郫都中铁瑞景茗城一期3栋3单元点射</t>
  </si>
  <si>
    <t>四川省成都市郫都区中铁瑞景茗城一期3栋3单元楼顶</t>
  </si>
  <si>
    <t>成都郫都仁义8安置</t>
  </si>
  <si>
    <t>四川省成都市郫县团结小学外居民楼顶</t>
  </si>
  <si>
    <t>成都郫都尚林家园2期3栋4单元点射</t>
  </si>
  <si>
    <t>四川成都郫都尚林家园2期3栋4单元</t>
  </si>
  <si>
    <t>成都高新西时代睿城8栋1单元点射</t>
  </si>
  <si>
    <t>四川省成都市高新西区尚华路108号时代睿城8栋1单元楼顶</t>
  </si>
  <si>
    <t>成都高新西时代睿城4栋1单元点射</t>
  </si>
  <si>
    <t>四川省成都市高新西区尚华路108号时代睿城4栋1单元楼顶</t>
  </si>
  <si>
    <t>成都郫都实久花园26栋1单元点射</t>
  </si>
  <si>
    <t>四川省成都市郫都区科化北路实久花园26栋1单元</t>
  </si>
  <si>
    <t>成都郫都实久花园17栋1单元点射</t>
  </si>
  <si>
    <t>四川省成都市郫都区科化北路实久花园17栋1单元</t>
  </si>
  <si>
    <t>成都郫都实久花园31栋1单元点射</t>
  </si>
  <si>
    <t>四川省成都市郫都区科化北路实久花园31栋1单元</t>
  </si>
  <si>
    <t>成都郫都实久花园20栋1单元点射</t>
  </si>
  <si>
    <t>四川省成都市郫都区科化北路实久花园20栋1单元</t>
  </si>
  <si>
    <t>成都郫都团三路423号书苑世家</t>
  </si>
  <si>
    <t>四川省成都郫都团三路423号书苑世家楼顶</t>
  </si>
  <si>
    <t>成都郫都顺安村委会</t>
  </si>
  <si>
    <t>四川成都郫县友爱镇顺安村村委会</t>
  </si>
  <si>
    <t>成都郫都顺江小区24栋旁监控杆</t>
  </si>
  <si>
    <t>四川省成都郫都顺源环街顺江小区24栋旁监控杆</t>
  </si>
  <si>
    <t>成都郫都顺江小区17栋旁监控杆</t>
  </si>
  <si>
    <t>四川省成都郫都顺源环街顺江小区17栋旁监控杆</t>
  </si>
  <si>
    <t>成都郫都桂花苑基站16栋一单元楼顶</t>
  </si>
  <si>
    <t>四川省成都郫都成都郫都桂花苑基站16栋一单元楼顶</t>
  </si>
  <si>
    <t>成都郫都万科城臻园7栋1单元外草地点射</t>
  </si>
  <si>
    <t>四川省成都市郫县天辰路与粮河路交汇万科城臻园7栋1单元外草地</t>
  </si>
  <si>
    <t>成都郫都万科城臻园11栋2单元地面点射</t>
  </si>
  <si>
    <t>四川省成都市郫县天辰路与粮河路交汇万科城臻园11栋2单元地面</t>
  </si>
  <si>
    <t>成都郫都万科城臻园12栋2单元地面点射</t>
  </si>
  <si>
    <t>四川省成都市郫县天辰路与粮河路交汇万科城臻园12栋2单元地面</t>
  </si>
  <si>
    <t>成都郫都万科理想城4期4栋绿化带点射</t>
  </si>
  <si>
    <t>四川省成都市郫都区华都路415号万科理想城四期4栋对面绿化带内</t>
  </si>
  <si>
    <t>成都郫都万科理想城4期7栋绿化带点射</t>
  </si>
  <si>
    <t>四川省成都市郫都区华都路415号万科理想城四期7栋对面绿化带内</t>
  </si>
  <si>
    <t>成都郫都五彩城4栋1单元点射</t>
  </si>
  <si>
    <t>成都郫都区文信路与蜀信路交叉口五彩城4栋1单元</t>
  </si>
  <si>
    <t>成都郫都五彩城8栋1单元点射</t>
  </si>
  <si>
    <t>成都郫都区文信路与蜀信路交叉口五彩城8栋1单元</t>
  </si>
  <si>
    <t>成都郫都五彩城9栋1单元点射</t>
  </si>
  <si>
    <t>成都郫都区文信路与蜀信路交叉口五彩城9栋1单元</t>
  </si>
  <si>
    <t>成都郫都五彩城3栋1单元点射</t>
  </si>
  <si>
    <t>成都郫都区文信路与蜀信路交叉口五彩城3栋1单元</t>
  </si>
  <si>
    <t>成都郫都犀池苑小区4栋2单元点射</t>
  </si>
  <si>
    <t>四川省成都郫都区犀池苑小区4栋2单元</t>
  </si>
  <si>
    <t>2023年成都分公司无线网第一批5G郫都中冶中央公园等基站建设工程（2.1NR滴灌）</t>
  </si>
  <si>
    <t>成都郫都西郡兰庭一期5栋6单元旁绿化带点射</t>
  </si>
  <si>
    <t>四川省成都市郫都区西郡兰庭一期中庭绿化内</t>
  </si>
  <si>
    <t>成都郫都西郡兰庭二期党委办公室点射</t>
  </si>
  <si>
    <t>四川省成都市郫都区成都郫都西郡兰庭二期党委办公室顶</t>
  </si>
  <si>
    <t>成都郫都何公路309号四排一栋</t>
  </si>
  <si>
    <t>四川省成都市郫都何公路309号四排一栋</t>
  </si>
  <si>
    <t>成都郫都书香府邸二期8栋2单元点射</t>
  </si>
  <si>
    <t>四川省成都市郫都区天目路196号书香府邸二期8栋2单元楼顶</t>
  </si>
  <si>
    <t>成都郫都书香府邸二期11栋点射</t>
  </si>
  <si>
    <t>四川省成都市郫都区天目路196号书香府邸二期11栋楼顶</t>
  </si>
  <si>
    <t>成都郫都书香府邸二期1栋3单元点射</t>
  </si>
  <si>
    <t>四川省成都市郫都区天目路196号书香府邸二期1栋3单元楼顶</t>
  </si>
  <si>
    <t>成都郫都宇众悦府1栋1单元27楼顶点射</t>
  </si>
  <si>
    <t>四川省成都市郫都区万福新街宇众悦府1栋27楼顶</t>
  </si>
  <si>
    <t>成都郫都宇众悦府4栋1单元24楼顶点射</t>
  </si>
  <si>
    <t>四川省成都万福新街莘梓路郫都宇众悦府4栋1单元24楼顶</t>
  </si>
  <si>
    <t>成都郫都悦未来4栋点射</t>
  </si>
  <si>
    <t>四川省成都市郫都区悦未来4栋楼顶</t>
  </si>
  <si>
    <t>成都郫都广仪巷38号附10号楼顶基站</t>
  </si>
  <si>
    <t>四川省成都市郫都区广仪巷38号附10号楼顶</t>
  </si>
  <si>
    <t>成都郫都交大教师公寓樟菊园2栋2单元点射</t>
  </si>
  <si>
    <t>四川省成都市郫县犀浦镇樟菊园小区内2栋2单元</t>
  </si>
  <si>
    <t>成都郫都交大教师公寓樟菊园3栋1单元点射</t>
  </si>
  <si>
    <t>四川省成都市郫县犀浦镇樟菊园小区内3栋1单元</t>
  </si>
  <si>
    <t>成都郫都广场路北一段的步行街灯杆</t>
  </si>
  <si>
    <t>四川省成都市郫都区红佳东路与广场路口</t>
  </si>
  <si>
    <t>成都郫都正黄翡翠堂6栋点射</t>
  </si>
  <si>
    <t>四川省成都市郫都区科新街与科化北路交汇正黄翡翠堂6栋楼顶</t>
  </si>
  <si>
    <t>成都郫都正黄翡翠堂8栋1单元点射</t>
  </si>
  <si>
    <t>四川省成都市郫都区科新街与科化北路交汇正黄翡翠堂8栋1单元楼顶</t>
  </si>
  <si>
    <t>成都郫都置信逸都B区3栋1单元点射</t>
  </si>
  <si>
    <t>四川省成都市郫都区凉水井东路99号置信逸都B区3栋1单元楼顶</t>
  </si>
  <si>
    <t>成都郫都置信逸都B区2栋1单元点射</t>
  </si>
  <si>
    <t>四川省成都市郫都区凉水井东路99号置信逸都B区2栋1单元楼顶</t>
  </si>
  <si>
    <t>成都郫都置信逸都C区1栋28层楼顶点射</t>
  </si>
  <si>
    <t>四川省成都市郫都区凉水井东路郫都置信逸都C区1栋28层楼顶</t>
  </si>
  <si>
    <t>成都郫都置信逸都C区2栋3单元后点射</t>
  </si>
  <si>
    <t>四川省成都市郫都区凉水井东路郫都置信逸都C区2栋3单元楼顶</t>
  </si>
  <si>
    <t>成都郫都置信逸都C区2栋3单元前点射</t>
  </si>
  <si>
    <t>成都郫都中房学府海棠2栋2单元28F楼顶点射</t>
  </si>
  <si>
    <t>四川省成都郫县中房学府海棠2栋2单元</t>
  </si>
  <si>
    <t>成都郫都中房学府海棠4栋2单元28F楼顶点射</t>
  </si>
  <si>
    <t>四川省成都郫县中房学府海棠4栋2单元</t>
  </si>
  <si>
    <t>成都郫都中信未来城南区8栋1单元点射</t>
  </si>
  <si>
    <t>四川省成都市郫都区蜀信东路与文信路交汇中信未来城南区8栋楼顶</t>
  </si>
  <si>
    <t>成都郫都中信未来城南区26栋楼顶点射</t>
  </si>
  <si>
    <t>四川省成都市郫都区蜀信东路与文信路交汇中信未来城南区26栋楼顶</t>
  </si>
  <si>
    <t>成都郫都中信未来城南区4栋1单元楼顶点射</t>
  </si>
  <si>
    <t>四川省成都市郫都区蜀信东路与文信路交汇中信未来城南区4栋1单元楼顶</t>
  </si>
  <si>
    <t>成都郫都中冶田园世界1栋1单元点射</t>
  </si>
  <si>
    <t>四川省成都市郫都区郫筒街道中冶田园世界1栋1单元楼顶</t>
  </si>
  <si>
    <t>成都郫都中冶田园世界12栋点射</t>
  </si>
  <si>
    <t>四川省成都市郫都区郫筒街道中冶田园世界12栋楼顶</t>
  </si>
  <si>
    <t>成都郫都中冶田园世界4栋1单元点射</t>
  </si>
  <si>
    <t>四川省成都市郫都区郫筒街道中冶田园世界4栋1单元楼顶</t>
  </si>
  <si>
    <t>成都郫都中冶田园世界7栋2单元点射</t>
  </si>
  <si>
    <t>四川省成都市郫都区郫筒街道中冶田园世界7栋2单元楼顶</t>
  </si>
  <si>
    <t>成都郫都中冶中央公园10栋点射</t>
  </si>
  <si>
    <t>四川省成都市郫都区郫筒街道中冶中央公园10栋楼顶</t>
  </si>
  <si>
    <t>成都郫都中冶中央公园12栋绿化带点射</t>
  </si>
  <si>
    <t>四川省成都市郫都区郫筒街道中冶中央公园12栋绿化带内</t>
  </si>
  <si>
    <t>成都郫都中冶中央公园11栋点射</t>
  </si>
  <si>
    <t>四川省成都市郫都区郫筒街道中冶中央公园11栋楼顶</t>
  </si>
  <si>
    <t>成都青白江东方新村36栋3单元点射</t>
  </si>
  <si>
    <t>成都青白江东方新村36栋3单元</t>
  </si>
  <si>
    <t>2023年成都分公司无线网第一批5G青白江中华名城等基站建设工程（2.1NR滴灌）</t>
  </si>
  <si>
    <t>成都青白江东方新村28栋1单元点射</t>
  </si>
  <si>
    <t>成都青白江东方新村28栋1单元</t>
  </si>
  <si>
    <t>成都青白江东方新村32栋6单元点射</t>
  </si>
  <si>
    <t>成都青白江东方新村32栋6单元</t>
  </si>
  <si>
    <t>成都青白江凤凰1号20栋1单元点射</t>
  </si>
  <si>
    <t>成都青白江凤凰1号20栋1单元</t>
  </si>
  <si>
    <t>成都青白江凤凰1号19栋1单元点射</t>
  </si>
  <si>
    <t>成都青白江凤凰1号13栋2单元点射</t>
  </si>
  <si>
    <t>成都青白江凤凰1号13栋2单元</t>
  </si>
  <si>
    <t>成都青白江凤凰1号14栋2单元点射</t>
  </si>
  <si>
    <t>成都青白江凤凰1号14栋2单元</t>
  </si>
  <si>
    <t>成都青白江瀚城新天地9栋1单元中庭地面</t>
  </si>
  <si>
    <t>成都青白江瀚城新天地10栋</t>
  </si>
  <si>
    <t>成都青白江瀚城新天地5栋点射</t>
  </si>
  <si>
    <t>成都青白江瀚城新天地5栋</t>
  </si>
  <si>
    <t>成都青白江瀚城新天地1栋1单元楼顶电梯机房内点射</t>
  </si>
  <si>
    <t>成都青白江瀚城新天地1栋1单元楼顶电梯机房内</t>
  </si>
  <si>
    <t>成都青白江嘉和世纪城6栋3单元28楼楼顶点射</t>
  </si>
  <si>
    <t>成都青白江嘉和世纪城6栋3单元28楼楼顶</t>
  </si>
  <si>
    <t>成都青白江嘉和世纪城15栋1单元点射</t>
  </si>
  <si>
    <t>成都青白江嘉和世纪城15栋1单元</t>
  </si>
  <si>
    <t>成都青白江嘉和世纪城12栋1单元点射</t>
  </si>
  <si>
    <t>成都青白江嘉和世纪城12栋1单元</t>
  </si>
  <si>
    <t>成都青白江俊翔市场停车场旁</t>
  </si>
  <si>
    <t>成都青白江花园村一期安置房</t>
  </si>
  <si>
    <t>成都青白江化纤</t>
  </si>
  <si>
    <t>成都青白江团结中路与政和路交叉口</t>
  </si>
  <si>
    <t>成都青白江越秀亲爱里9栋点射</t>
  </si>
  <si>
    <t>成都青白江越秀亲爱里9栋</t>
  </si>
  <si>
    <t>成都青白江万科时代之光二期3栋点射</t>
  </si>
  <si>
    <t>成都青白江万科时代之光二期3栋</t>
  </si>
  <si>
    <t>成都青白江万科时代之光二期5栋2单元点射</t>
  </si>
  <si>
    <t>成都青白江万科时代之光二期5栋2单元</t>
  </si>
  <si>
    <t>成都青白江万科时代之光二期14栋点射</t>
  </si>
  <si>
    <t>成都青白江祥福天星小区4期2栋1单元点射</t>
  </si>
  <si>
    <t>成都青白江祥福天星小区4期2栋1单元</t>
  </si>
  <si>
    <t>成都青白江祥福天星小区4期8栋2单元点射</t>
  </si>
  <si>
    <t>成都青白江祥福天星小区4期8栋2单元</t>
  </si>
  <si>
    <t>成都青白江祥福天星小区4期2栋2单元点射</t>
  </si>
  <si>
    <t>成都青白江祥福天星小区4期2栋2单元</t>
  </si>
  <si>
    <t>成都青白江中华名城一期2栋5单元点射</t>
  </si>
  <si>
    <t>成都市青白江区凤祥大道800号(实验小学旁)中华名城一期2栋5单元</t>
  </si>
  <si>
    <t>成都青白江中华名城10栋5单元地面天井处点射</t>
  </si>
  <si>
    <t>成都市青白江区凤祥大道800号(实验小学旁)中华名城10栋5单元地面天井处</t>
  </si>
  <si>
    <t>成都青白江中华名城8栋4单元地面天井处点射</t>
  </si>
  <si>
    <t>成都市青白江区凤祥大道800号(实验小学旁)中华名城8栋4单元地面天井处</t>
  </si>
  <si>
    <t>成都青羊78号观邸5栋2单元点射</t>
  </si>
  <si>
    <t>成都青羊78号观邸5栋2单元32F楼顶</t>
  </si>
  <si>
    <t>2023年成都分公司无线网第一批5G青羊齐力花园等基站建设工程（2.1NR滴灌）</t>
  </si>
  <si>
    <t>成都青羊光华碧邻7栋点射</t>
  </si>
  <si>
    <t>成都青羊光华西二路126号光华碧邻7栋1单元20F楼顶</t>
  </si>
  <si>
    <t>成都青羊光华碧邻5栋2单元点射</t>
  </si>
  <si>
    <t>成都青羊光华西二路126号光华碧邻5栋2单元20F楼顶</t>
  </si>
  <si>
    <t>成都青羊海棠苑9栋2单元点射</t>
  </si>
  <si>
    <t>成都青羊同诚路535号海棠苑9栋2单元11F楼顶</t>
  </si>
  <si>
    <t>成都青羊鸿运之星3栋1单元点射</t>
  </si>
  <si>
    <t>成都青羊蜀清路239号鸿运之星3栋1单元16F楼顶</t>
  </si>
  <si>
    <t>成都青羊揽胜金沙1栋1单元点射</t>
  </si>
  <si>
    <t>成都青羊清江西路90号揽胜金沙1栋1单元34F楼顶</t>
  </si>
  <si>
    <t>成都金牛金沙城四期8栋D单元</t>
  </si>
  <si>
    <t>四川省成都金牛百仁东路金沙城西府颐苑8栋D单元楼顶</t>
  </si>
  <si>
    <t>成都青羊易诚国际2栋2单元点射</t>
  </si>
  <si>
    <t>成都青羊培华路377号易诚国际2栋2单元22F楼顶</t>
  </si>
  <si>
    <t>成都青羊凯德风尚9栋2单元绿化带点射</t>
  </si>
  <si>
    <t>成都青羊成飞大道南段199号凯德风尚9栋2单元绿化带</t>
  </si>
  <si>
    <t>成都青羊凯德风尚19栋1单元绿化带点射</t>
  </si>
  <si>
    <t>成都青羊成飞大道南段199号凯德风尚19栋1单元绿化带</t>
  </si>
  <si>
    <t>成都青羊凯德风尚23栋2单元绿化带点射</t>
  </si>
  <si>
    <t>成都青羊成飞大道南段199号凯德风尚23栋2单元绿化带</t>
  </si>
  <si>
    <t>成都青羊快乐空间1单元点射</t>
  </si>
  <si>
    <t>成都青羊双锦路51号快乐空间1单元11F楼顶</t>
  </si>
  <si>
    <t>成都青羊蓝光SOFA1栋1单元点射</t>
  </si>
  <si>
    <t>成都青羊成飞大道南段238号蓝光SOFA1栋1单元20F楼顶</t>
  </si>
  <si>
    <t>成都青羊蓝光SOFA3栋2单元点射</t>
  </si>
  <si>
    <t>成都青羊成飞大道南段238号蓝光SOFA3栋2单元20F楼顶</t>
  </si>
  <si>
    <t>成都青羊齐力花园35栋旁点射</t>
  </si>
  <si>
    <t>成都青羊青羊大道318号齐力花园35栋与34栋之间绿化带</t>
  </si>
  <si>
    <t>成都青羊齐力花园61栋旁点射</t>
  </si>
  <si>
    <t>成都青羊青羊大道318号齐力花园61栋A座旁绿化带</t>
  </si>
  <si>
    <t>成都青羊融创观玺台1栋点射</t>
  </si>
  <si>
    <t>成都青羊西货站路207号融创观玺台1栋1单元20F楼顶</t>
  </si>
  <si>
    <t>成都青羊融创观玺台7栋点射</t>
  </si>
  <si>
    <t>成都青羊西货站路207号融创观玺台7栋1单元23F楼顶</t>
  </si>
  <si>
    <t>成都青羊上河新城中庭1点射</t>
  </si>
  <si>
    <t>成都青羊大安西路58号上河新城中庭走廊1顶上</t>
  </si>
  <si>
    <t>成都青羊上河新城中庭2点射</t>
  </si>
  <si>
    <t>成都青羊大安西路58号上河新城中庭走廊2顶上</t>
  </si>
  <si>
    <t>成都青羊天合凯旋城6栋2单元点射</t>
  </si>
  <si>
    <t>成都青羊贝双街5号天合凯旋城6栋2单元29F楼顶</t>
  </si>
  <si>
    <t>成都青羊天合凯旋城3栋点射</t>
  </si>
  <si>
    <t>成都青羊贝双街5号天合凯旋城3栋31F楼顶</t>
  </si>
  <si>
    <t>成都青羊天合凯旋城5栋1单元点射</t>
  </si>
  <si>
    <t>成都青羊贝双街5号天合凯旋城5栋1单元31F楼顶</t>
  </si>
  <si>
    <t>成都金牛西派金沙1期19号楼2单元</t>
  </si>
  <si>
    <t>四川省成都金牛百仁东路西派金沙1期19号楼2单元楼顶</t>
  </si>
  <si>
    <t>成都金牛西派金沙1期20号楼2单元</t>
  </si>
  <si>
    <t>四川省成都金牛百仁东路西派金沙1期20号楼2单元</t>
  </si>
  <si>
    <t>成都金牛西派金沙1期20号楼1单元</t>
  </si>
  <si>
    <t>四川省成都金牛百仁东路西派金沙1期20号楼1单元</t>
  </si>
  <si>
    <t>成都青羊西城尚锦地面通风井1点射</t>
  </si>
  <si>
    <t>成都青羊光华东三路588号西城尚锦1栋对面绿化带通风井</t>
  </si>
  <si>
    <t>成都青羊西城尚锦地面通风井2点射</t>
  </si>
  <si>
    <t>成都青羊光华东三路588号西城尚锦5栋对面绿化带通风井</t>
  </si>
  <si>
    <t>成都青羊文和居1栋点射</t>
  </si>
  <si>
    <t>成都青羊文家路199号1栋1单元11F楼顶</t>
  </si>
  <si>
    <t>成都青羊文和居2栋点射</t>
  </si>
  <si>
    <t>成都青羊文家路199号2栋1单元11F楼顶</t>
  </si>
  <si>
    <t>成都青羊文和居5栋点射</t>
  </si>
  <si>
    <t>成都青羊文家路199号5栋2单元11F楼顶</t>
  </si>
  <si>
    <t>成都青羊文和居16栋点射</t>
  </si>
  <si>
    <t>成都青羊文家路199号16栋1单元11F楼顶</t>
  </si>
  <si>
    <t>成都温江保利西子城7栋二单元楼顶点射</t>
  </si>
  <si>
    <t>成都温江保利西子城11栋一单元楼顶点射</t>
  </si>
  <si>
    <t>成都温江保利西子城9栋一单元楼顶点射</t>
  </si>
  <si>
    <t>成都温江德商光华天骄城6栋一单元点射</t>
  </si>
  <si>
    <t>成都温江德商光华天骄城10栋点射</t>
  </si>
  <si>
    <t>成都温江德商光华天骄城11栋点射</t>
  </si>
  <si>
    <t>成都温江宁泰路与开金路路口</t>
  </si>
  <si>
    <t>2023年成都分公司无线网第一批5G室外温江国色天香意大利馆等基站建设工程（2.1NR宏站）</t>
  </si>
  <si>
    <t>成都温江黄石8组</t>
  </si>
  <si>
    <t>成都温江国色天香意大利馆</t>
  </si>
  <si>
    <t>成都温江海科名城13栋点射</t>
  </si>
  <si>
    <t>成都温江海科名城5栋四单元点射</t>
  </si>
  <si>
    <t>成都温江海科名城11栋点射</t>
  </si>
  <si>
    <t>成都温江恒大未来城二期1栋楼顶点射</t>
  </si>
  <si>
    <t>成都温江恒大未来城二期6栋楼顶点射</t>
  </si>
  <si>
    <t>成都温江恒大未来城二期3栋楼顶点射</t>
  </si>
  <si>
    <t>成都温江万和嘉苑9栋点射</t>
  </si>
  <si>
    <t>成都温江万和嘉苑4栋2单元楼顶点射</t>
  </si>
  <si>
    <t>成都温江万和嘉苑6栋1单元楼顶点射</t>
  </si>
  <si>
    <t>成都温江金强大学城1栋2单元楼顶点射</t>
  </si>
  <si>
    <t>成都温江金强大学城4栋1单元楼顶点射</t>
  </si>
  <si>
    <t>成都温江金强大学城4栋5单元楼顶点射</t>
  </si>
  <si>
    <t>成都温江康城嘉苑二期1栋1单元点射</t>
  </si>
  <si>
    <t>成都温江康城家苑8栋二单元楼顶点射</t>
  </si>
  <si>
    <t>成都温江康城嘉苑三期27栋二单元点射</t>
  </si>
  <si>
    <t>成都温江康城嘉苑三期19栋二单元点射</t>
  </si>
  <si>
    <t>成都温江康城嘉苑二期7栋2单元点射</t>
  </si>
  <si>
    <t>成都温江康城嘉苑二期13栋5单元点射</t>
  </si>
  <si>
    <t>成都温江康城嘉苑三期23栋一单元点射</t>
  </si>
  <si>
    <t>成都温江柳岸锦城4栋3单元旁点射</t>
  </si>
  <si>
    <t>成都温江柳岸锦城4栋与12栋之间点射</t>
  </si>
  <si>
    <t>成都温江柳岸锦城5栋与11栋之间点射</t>
  </si>
  <si>
    <t>成都温江明信城B区20栋二单元点射</t>
  </si>
  <si>
    <t>2023年成都分公司无线网第一批5G温江亚洲湾二期等基站建设工程（2.1NR滴灌）</t>
  </si>
  <si>
    <t>成都温江明信城B区16栋一单元点射</t>
  </si>
  <si>
    <t>成都温江明信城C区30栋1单元点射</t>
  </si>
  <si>
    <t>成都温江明信城C区27栋点射</t>
  </si>
  <si>
    <t>成都温江明信城C区25栋点射</t>
  </si>
  <si>
    <t>成都温江万新峰荟14栋与3栋间点射</t>
  </si>
  <si>
    <t>成都温江万新峰荟10栋与11栋间点射</t>
  </si>
  <si>
    <t>成都温江花土E区2期10栋点射</t>
  </si>
  <si>
    <t>成都温江花土E区2期4栋点射</t>
  </si>
  <si>
    <t>成都温江花土E区2期2栋点射</t>
  </si>
  <si>
    <t>成都温江区水韵尚城9栋楼顶点射</t>
  </si>
  <si>
    <t>成都温江地铁首座一期11栋楼顶点射</t>
  </si>
  <si>
    <t>成都温江区水韵尚城12栋楼顶点射</t>
  </si>
  <si>
    <t>成都温江区水韵尚城15栋楼顶点射</t>
  </si>
  <si>
    <t>成都温江地铁首座二期16栋楼顶点射</t>
  </si>
  <si>
    <t>成都温江永文路与康养路交叉口</t>
  </si>
  <si>
    <t>成都温江学府阳光39栋二单元楼顶点射</t>
  </si>
  <si>
    <t>成都温江学府阳光27栋楼顶点射</t>
  </si>
  <si>
    <t>成都温江学府阳光34栋楼顶点射</t>
  </si>
  <si>
    <t>成都温江银滩2栋2单元点射</t>
  </si>
  <si>
    <t>成都温江鹭湖宫6C区78栋点射</t>
  </si>
  <si>
    <t>成都温江鹭湖宫6C区75栋二单元点射</t>
  </si>
  <si>
    <t>成都温江鹭湖宫6C区69栋点射</t>
  </si>
  <si>
    <t>成都温江亚洲湾二期14栋一单元点射</t>
  </si>
  <si>
    <t>成都温江亚洲湾二期6栋一单元点射</t>
  </si>
  <si>
    <t>成都温江亚洲湾二期40栋一单元点射</t>
  </si>
  <si>
    <t>成都温江亚洲湾一期15栋点射</t>
  </si>
  <si>
    <t>成都温江亚洲湾25栋二单元点射</t>
  </si>
  <si>
    <t>成都温江亚洲湾19栋一单元点射</t>
  </si>
  <si>
    <t>成都温江亚洲湾二期40栋二单元点射</t>
  </si>
  <si>
    <t>成都新都澳洲湾10栋</t>
  </si>
  <si>
    <t>2023年成都分公司无线网第一批5G新都北欧知识城等基站建设工程（2.1NR滴灌）</t>
  </si>
  <si>
    <t>成都新都澳洲湾19栋</t>
  </si>
  <si>
    <t>成都新都澳洲湾27栋</t>
  </si>
  <si>
    <t>成都新都西斑竹柏盛苑</t>
  </si>
  <si>
    <t>成都新都蓝光花满庭3期南区3栋</t>
  </si>
  <si>
    <t>成都新都保利丁香郡2栋</t>
  </si>
  <si>
    <t>成都新都保利拉菲云邸13栋</t>
  </si>
  <si>
    <t>成都新都保利紫荆花语7栋2单元</t>
  </si>
  <si>
    <t>成都新都保利紫荆花语5栋2单元</t>
  </si>
  <si>
    <t>成都新都北欧知识城1期2栋</t>
  </si>
  <si>
    <t>成都新都北欧知识城1期7栋</t>
  </si>
  <si>
    <t>成都新都北欧知识城2期8栋</t>
  </si>
  <si>
    <t>成都新都北欧知识城2期12栋</t>
  </si>
  <si>
    <t>成都新都新繁北汽路9号北汽小区6栋</t>
  </si>
  <si>
    <t>成都新都大丰华美</t>
  </si>
  <si>
    <t>成都新都缤纷翠微湖8栋2单元</t>
  </si>
  <si>
    <t>成都新都缤纷翠微湖8栋1单元</t>
  </si>
  <si>
    <t>成都新都龙和国际茶城</t>
  </si>
  <si>
    <t>成都新都滨江路海湾路口</t>
  </si>
  <si>
    <t>成都新都东街三巷55号1单元</t>
  </si>
  <si>
    <t>成都新都丰怡阳光3栋西侧</t>
  </si>
  <si>
    <t>成都新都丰怡阳光3栋东侧</t>
  </si>
  <si>
    <t>成都新都丰和日丽3期2栋1单元</t>
  </si>
  <si>
    <t>2023年成都分公司无线网第一批5G新都汉嘉国际等基站建设工程（2.1NR滴灌）</t>
  </si>
  <si>
    <t>成都新都富力桃园B区12栋</t>
  </si>
  <si>
    <t>成都新都富力桃园B区7栋</t>
  </si>
  <si>
    <t>成都新都富力桃园B区14栋</t>
  </si>
  <si>
    <t>成都新都富力桃园B区27栋</t>
  </si>
  <si>
    <t>成都新都富力桃园B区26栋</t>
  </si>
  <si>
    <t>成都新都富力桃园B区3栋</t>
  </si>
  <si>
    <t>成都新都富力桃园B区19栋</t>
  </si>
  <si>
    <t>成都新都富力桃园A区6栋</t>
  </si>
  <si>
    <t>成都新都富力桃园A区14栋</t>
  </si>
  <si>
    <t>成都新都汉嘉国际21栋2单元</t>
  </si>
  <si>
    <t>成都新都汉嘉国际20栋2单元</t>
  </si>
  <si>
    <t>成都新都汉嘉国际4栋1单元</t>
  </si>
  <si>
    <t>成都新都汉嘉国际1栋1单元</t>
  </si>
  <si>
    <t>成都新都汉嘉国际5期55栋</t>
  </si>
  <si>
    <t>成都新都红星小区三期1栋1单元</t>
  </si>
  <si>
    <t>成都新都沪丰领地5栋2单元</t>
  </si>
  <si>
    <t>成都新都蓝光花满庭3期南区1栋</t>
  </si>
  <si>
    <t>成都新都新繁清心园4栋2单元</t>
  </si>
  <si>
    <t>成都新都城东派出所</t>
  </si>
  <si>
    <t>成都新都九形道3栋2单元</t>
  </si>
  <si>
    <t>成都新都蜀华会计</t>
  </si>
  <si>
    <t>成都新都西龙桥镇肖家街瑞云居民楼顶</t>
  </si>
  <si>
    <t>成都新都龙虎</t>
  </si>
  <si>
    <t>成都新都龙虎小区居民楼</t>
  </si>
  <si>
    <t>成都新都龙虎锦城A区4栋</t>
  </si>
  <si>
    <t>成都新都龙虎锦城A区2栋</t>
  </si>
  <si>
    <t>成都新都龙虎锦城B区11栋</t>
  </si>
  <si>
    <t>成都新都新繁小南街居民楼</t>
  </si>
  <si>
    <t>成都新都毗河安置小区39栋1单元</t>
  </si>
  <si>
    <t>成都新都润禾花园18栋</t>
  </si>
  <si>
    <t>成都新都润禾花园20栋</t>
  </si>
  <si>
    <t>成都新都润和花园20栋</t>
  </si>
  <si>
    <t>成都新都花园小区二期3栋3单元</t>
  </si>
  <si>
    <t>成都新都三元华美2期2栋</t>
  </si>
  <si>
    <t>成都新都三元华美2期4栋</t>
  </si>
  <si>
    <t>成都新都尚林花园5栋3单元</t>
  </si>
  <si>
    <t>成都新都提亚纳河谷37栋</t>
  </si>
  <si>
    <t>成都新都提亚纳河谷38栋</t>
  </si>
  <si>
    <t>成都新都花溪碧2期5栋3单元</t>
  </si>
  <si>
    <t>成都新都天府香城印象3栋3单元</t>
  </si>
  <si>
    <t>成都新都五龙家园A区18栋1单元</t>
  </si>
  <si>
    <t>成都新都五龙家园A区</t>
  </si>
  <si>
    <t>成都新都万科五龙山九墅2栋</t>
  </si>
  <si>
    <t>成都新都新城豪庭7栋3单元</t>
  </si>
  <si>
    <t>成都新都新城豪庭3栋1单元</t>
  </si>
  <si>
    <t>成都新都学邻名苑2栋1单元</t>
  </si>
  <si>
    <t>成都新都长林小区B区4栋2单元</t>
  </si>
  <si>
    <t>成都新都长林小区B区12栋2单元</t>
  </si>
  <si>
    <t>成都新都新光路皇庭假日酒店</t>
  </si>
  <si>
    <t>成都新都木兰中国塑料城</t>
  </si>
  <si>
    <t>成都东部新区成安渝简阳段补点5</t>
  </si>
  <si>
    <t>成安渝简阳段补点5</t>
  </si>
  <si>
    <t>成都成华宝泰家园5栋3单元点射</t>
  </si>
  <si>
    <t>成都成华宝泰家园5栋3单元楼顶</t>
  </si>
  <si>
    <t>成都成华老年康疗院</t>
  </si>
  <si>
    <t>成都成华世贸茂立方2栋1单元点射</t>
  </si>
  <si>
    <t>成都成华梧桐玖宸1栋点射</t>
  </si>
  <si>
    <t>成都成华梧桐玖宸6栋点射</t>
  </si>
  <si>
    <t>成都成华丛树家园1栋1单元点射</t>
  </si>
  <si>
    <t>成都成华电子科大宿舍</t>
  </si>
  <si>
    <t>成都成华东锦城A区8栋1单元点射</t>
  </si>
  <si>
    <t>成都成华东锦城A区8栋1单元</t>
  </si>
  <si>
    <t>成都成华东锦城A区1栋5单元点射</t>
  </si>
  <si>
    <t>成都成华东锦城A区1栋5单元</t>
  </si>
  <si>
    <t>成都成华桂林萃岛北区4栋2单元点射</t>
  </si>
  <si>
    <t>成都成华桂林萃岛北区4栋2单元</t>
  </si>
  <si>
    <t>成都成华桂林萃岛北区3栋3单元点射</t>
  </si>
  <si>
    <t>成都成华桂林萃岛北区3栋3单元</t>
  </si>
  <si>
    <t>成都成华交大梦家1栋点射</t>
  </si>
  <si>
    <t>成都成华华西雅筑12#1单元18F点射</t>
  </si>
  <si>
    <t>成都成华锦绣花城2栋1单元点射</t>
  </si>
  <si>
    <t>成都成华锦绣花城2栋1单元</t>
  </si>
  <si>
    <t>成都成华汇融名城B区1栋5单元楼顶点射</t>
  </si>
  <si>
    <t>成都成华锦东河韵C区1栋2单元点射</t>
  </si>
  <si>
    <t>四川省成都市成华区安宁河路522号锦东河韵C区1栋2单元楼顶</t>
  </si>
  <si>
    <t>成都成华锦绣东方11栋33F顶点射</t>
  </si>
  <si>
    <t>成都成华锦绣嘉苑1栋1单点射元点射</t>
  </si>
  <si>
    <t>成都成华海纳时代小区4栋点射</t>
  </si>
  <si>
    <t>成都成华海纳时代小区4栋楼顶</t>
  </si>
  <si>
    <t>成都成华香澜半岛3栋1单元21F顶电梯机房点射</t>
  </si>
  <si>
    <t>成都成华沙河路苑6栋2单元点射</t>
  </si>
  <si>
    <t>成都金牛石油苑5栋1单元点射</t>
  </si>
  <si>
    <t>四川省成都市金牛石油路23号石油苑5栋1单元楼顶</t>
  </si>
  <si>
    <t>成都成华舜和家园A区3栋点射</t>
  </si>
  <si>
    <t>成都成华香山长岛17栋2单元点射</t>
  </si>
  <si>
    <t>成都成华新绿苑</t>
  </si>
  <si>
    <t>成都成华旭日苑A区8栋2单元点射</t>
  </si>
  <si>
    <t>成都成华旭日苑A区8栋1单元点射</t>
  </si>
  <si>
    <t>成都成华一里塘新型社区(二期)6栋2单元点射</t>
  </si>
  <si>
    <t>四川省成都市成华区斧头山路一里塘新型社区(二期)6栋2单元楼顶</t>
  </si>
  <si>
    <t>成都成华一里塘新型社区(二期)2栋1单元点射</t>
  </si>
  <si>
    <t>四川省成都市成华区斧头山路一里塘新型社区(二期)2栋1单元楼顶</t>
  </si>
  <si>
    <t>成都成华一里塘新型社区(三期)3栋2单元点射</t>
  </si>
  <si>
    <t>四川省成都市成华区斧头山路一里塘新型社区(三期)3栋2单元楼顶</t>
  </si>
  <si>
    <t>成都成华一里塘新型社区(三期)1栋2单元点射</t>
  </si>
  <si>
    <t>四川省成都市成华区斧头山路一里塘新型社区(三期)1栋2单元楼顶</t>
  </si>
  <si>
    <t>成都成华一里塘新型社区(三期)5栋2单元点射</t>
  </si>
  <si>
    <t>四川省成都市成华区斧头山路一里塘新型社区(三期)5栋2单元楼顶</t>
  </si>
  <si>
    <t>成都成华优品尚东8栋2单元点射</t>
  </si>
  <si>
    <t>四川省成都市成华区建材路66号优品尚东8栋2单元楼顶</t>
  </si>
  <si>
    <t>成都成华优品尚东10栋2单元点射</t>
  </si>
  <si>
    <t>四川省成都市成华区建材路66号优品尚东10栋2单元楼顶</t>
  </si>
  <si>
    <t>成都成华源滩国际社区12栋1单元点射</t>
  </si>
  <si>
    <t>成都成华源滩国际社区12栋1单元楼顶</t>
  </si>
  <si>
    <t>成都成华源滩国际社区12栋2单元点射</t>
  </si>
  <si>
    <t>成都成华源滩国际社区12栋2单元楼顶</t>
  </si>
  <si>
    <t>成都成华源滩国际社区9栋点射</t>
  </si>
  <si>
    <t>成都成华源滩国际社区9栋楼顶</t>
  </si>
  <si>
    <t>成都成华源滩国际社区3栋点射</t>
  </si>
  <si>
    <t>成都成华源滩国际社区3栋楼顶</t>
  </si>
  <si>
    <t>成都成华紫瑞府1期12栋点射</t>
  </si>
  <si>
    <t>成都都江堰百伦山水居4栋楼顶点射</t>
  </si>
  <si>
    <t>成都都江堰百伦山水居4栋楼顶</t>
  </si>
  <si>
    <t>龙马潭</t>
  </si>
  <si>
    <t>泸州龙马潭城建学院7号宿舍</t>
  </si>
  <si>
    <t>202251050400000060</t>
  </si>
  <si>
    <t>泸州龙马潭城建学院1号宿舍</t>
  </si>
  <si>
    <t>泸州龙马潭城建学院3号宿舍</t>
  </si>
  <si>
    <t>泸州龙马潭城建学院10号宿舍背后</t>
  </si>
  <si>
    <t>纳溪</t>
  </si>
  <si>
    <t>泸州纳溪宜泸渝高速马道子</t>
  </si>
  <si>
    <t>泸州纳溪宜泸渝高速马道子高速旁增高架</t>
  </si>
  <si>
    <t>202251050300000078</t>
  </si>
  <si>
    <t>泸县</t>
  </si>
  <si>
    <t>泸州泸县玄滩海螺沟</t>
  </si>
  <si>
    <t>202251052100000113</t>
  </si>
  <si>
    <t>泸州泸县毗卢雄峰小学</t>
  </si>
  <si>
    <t>泸州泸县玄滩玉河</t>
  </si>
  <si>
    <t>泸州市泸县玄滩镇玉河村</t>
  </si>
  <si>
    <t>纳溪区</t>
  </si>
  <si>
    <t>泸州纳溪百合移动</t>
  </si>
  <si>
    <t>泸州市纳溪区百合移动</t>
  </si>
  <si>
    <t>龙马潭区</t>
  </si>
  <si>
    <t>泸州龙马潭学士院馆2号楼3单元</t>
  </si>
  <si>
    <t>泸州龙马潭学士院馆2号楼3单元电梯房顶</t>
  </si>
  <si>
    <t>202251050400000080</t>
  </si>
  <si>
    <t>泸州龙马潭香格里拉21号楼</t>
  </si>
  <si>
    <t>泸州龙马潭香格里拉21号楼31楼顶炮楼阁楼里</t>
  </si>
  <si>
    <t>泸州龙马潭二道溪灯塔</t>
  </si>
  <si>
    <t>泸州龙马潭二道溪公交站旁美化灯塔</t>
  </si>
  <si>
    <t>叙永县</t>
  </si>
  <si>
    <t>泸州叙永水尾移动</t>
  </si>
  <si>
    <t>泸州叙永水尾移动角钢塔</t>
  </si>
  <si>
    <t>202251052400000199</t>
  </si>
  <si>
    <t>泸州叙永香颂湾（移动）11栋</t>
  </si>
  <si>
    <t>202351052400000001</t>
  </si>
  <si>
    <t>泸州纳溪时代明苑A栋</t>
  </si>
  <si>
    <t>202351050300000002</t>
  </si>
  <si>
    <t>泸州泸县石桥马溪2</t>
  </si>
  <si>
    <t>泸州泸县石桥马溪2居民2F楼顶拉线塔</t>
  </si>
  <si>
    <t>202351052100000001</t>
  </si>
  <si>
    <t>泸州泸县石桥杉木村洪安桥</t>
  </si>
  <si>
    <t>泸州泸县立石洪安桥村</t>
  </si>
  <si>
    <t>202351050400000002</t>
  </si>
  <si>
    <t>江阳</t>
  </si>
  <si>
    <t>泸州江阳况场普潮村</t>
  </si>
  <si>
    <t>202351050200000003</t>
  </si>
  <si>
    <t>叙永</t>
  </si>
  <si>
    <t>泸州叙永摩尼黑泥村流水坪</t>
  </si>
  <si>
    <t xml:space="preserve">105.605167 </t>
  </si>
  <si>
    <t>27.877826</t>
  </si>
  <si>
    <t>泸州叙永摩尼联盟村仙草湖</t>
  </si>
  <si>
    <t>泸州叙永摩尼联盟村村委对面路边山包地面增高架</t>
  </si>
  <si>
    <t>27.858839</t>
  </si>
  <si>
    <t>泸州叙永赤水中沙村雪家坪</t>
  </si>
  <si>
    <t>泸州叙永赤水雪家坪种植家庭农场对面</t>
  </si>
  <si>
    <t>泸州纳溪打古兴莲村4社</t>
  </si>
  <si>
    <t>泸州纳溪护国双才村</t>
  </si>
  <si>
    <t>泸州叙永向林龙池村</t>
  </si>
  <si>
    <t>泸州叙永向林龙池村委会对面</t>
  </si>
  <si>
    <t>泸州叙永麻城双桥移动</t>
  </si>
  <si>
    <t>叙永麻城双桥下高速附近山顶</t>
  </si>
  <si>
    <t>泸州叙永赤水海丰村</t>
  </si>
  <si>
    <t>叙永赤水河海丰龙井磅560乡道拐弯处</t>
  </si>
  <si>
    <t>泸州叙永正东石桩村</t>
  </si>
  <si>
    <t>泸州叙永正东石桩村罗家屋基</t>
  </si>
  <si>
    <t>泸州叙永后山三斗米联通</t>
  </si>
  <si>
    <t>泸州市叙永县后山镇联通保留基站</t>
  </si>
  <si>
    <t>泸州叙永摩尼金榜村2社马王坡</t>
  </si>
  <si>
    <t>泸州叙永摩尼马王坡</t>
  </si>
  <si>
    <t>泸州叙永水尾番山村盘龙山</t>
  </si>
  <si>
    <t>泸州叙永水尾盘龙山坳口上</t>
  </si>
  <si>
    <t>泸州纳溪大渡火炬厂41号楼</t>
  </si>
  <si>
    <t>泸州纳溪火炬路2号41号楼3单元楼顶</t>
  </si>
  <si>
    <t>古蔺</t>
  </si>
  <si>
    <t>泸州古蔺箭竹乌龙</t>
  </si>
  <si>
    <t>202351052500000002</t>
  </si>
  <si>
    <t>泸州泸县毗卢仙佛学校</t>
  </si>
  <si>
    <t>泸州泸县立石普照3队破石缸</t>
  </si>
  <si>
    <t>泸州泸县破石缸</t>
  </si>
  <si>
    <t>泸州叙永大石互助村4社</t>
  </si>
  <si>
    <t>泸州叙永大石互助村4社小塝</t>
  </si>
  <si>
    <t>泸州叙永落卜模块局楼顶</t>
  </si>
  <si>
    <t>泸州叙永白腊浮生水业有限公司</t>
  </si>
  <si>
    <t>泸州叙永白腊乡浮生水业有限公司办公楼4F顶</t>
  </si>
  <si>
    <t>泸州叙永龙凤黄桷坪9社岩下</t>
  </si>
  <si>
    <t>泸州叙永龙凤555乡道永正村</t>
  </si>
  <si>
    <t>泸州叙永后山丰收村六社狮子山电站</t>
  </si>
  <si>
    <t>泸州叙永后山镇丰收村六社狮子山电站</t>
  </si>
  <si>
    <t>泸州叙永龙凤南坳3社</t>
  </si>
  <si>
    <t>泸州叙永龙凤镇南坳3社梨子堂</t>
  </si>
  <si>
    <t>泸州叙永白腊落木河村8社</t>
  </si>
  <si>
    <t>泸州叙永白腊乡落木河村8社嘴上</t>
  </si>
  <si>
    <t>泸州叙永白腊落木河村9社</t>
  </si>
  <si>
    <t>泸州叙永白腊乡落木河村9社鱼井坝南瓜田旁</t>
  </si>
  <si>
    <t>泸州叙永落卜红星村官厅坝</t>
  </si>
  <si>
    <t>泸州叙永落卜梨树村</t>
  </si>
  <si>
    <t>泸州叙永落卜梨树村路旁菜地内</t>
  </si>
  <si>
    <t>泸州叙永两河双狮村1社小落宝</t>
  </si>
  <si>
    <t>泸州叙永双狮村1社小落宝</t>
  </si>
  <si>
    <t>泸州叙永摩尼仙洞村2社铜鼓厂</t>
  </si>
  <si>
    <t>泸州叙永摩尼仙洞村2社铜鼓厂移动站址旁</t>
  </si>
  <si>
    <t>泸州叙永马岭街村移动</t>
  </si>
  <si>
    <t>泸州叙永马岭镇综合文化站后坡</t>
  </si>
  <si>
    <t>泸州叙永白腊高峰村大坡上</t>
  </si>
  <si>
    <t>泸州叙永白蜡高峰村大坡上</t>
  </si>
  <si>
    <t>泸州叙永向林太关村三合小学</t>
  </si>
  <si>
    <t>泸州叙永向林太关村三合小学大门旁山包</t>
  </si>
  <si>
    <t>泸州叙永城郊银顶村高粱塆</t>
  </si>
  <si>
    <t>泸州叙永银顶村高粱塆</t>
  </si>
  <si>
    <t>泸州叙永分水罗汉林云台阁二期五号楼</t>
  </si>
  <si>
    <t>泸州叙永分水罗汉林滑雪场旁</t>
  </si>
  <si>
    <t>泸州叙永气象局灯塔</t>
  </si>
  <si>
    <t>泸州市叙永县银菱街与环城南路十字路口美化灯塔</t>
  </si>
  <si>
    <t>泸州叙永向林中心校</t>
  </si>
  <si>
    <t>泸州叙永向林中心小学校知绿堂2F</t>
  </si>
  <si>
    <t>泸州叙永摩尼卫生院</t>
  </si>
  <si>
    <t>泸州叙永摩尼镇人民医院摩尼分院楼顶</t>
  </si>
  <si>
    <t>泸州江阳江北办公楼</t>
  </si>
  <si>
    <t>泸州纳溪白节竹海村</t>
  </si>
  <si>
    <t>泸州纳溪白节回虎村国动</t>
  </si>
  <si>
    <t>泸州纳溪打古回云村</t>
  </si>
  <si>
    <t>泸州纳溪打古丹桂6社</t>
  </si>
  <si>
    <t>泸州纳溪护国大理黄家村</t>
  </si>
  <si>
    <t>泸州纳溪上马桐梓村6社</t>
  </si>
  <si>
    <t>泸州纳溪上马龙湖水乡</t>
  </si>
  <si>
    <t>泸州纳溪上马镇龙湖水乡</t>
  </si>
  <si>
    <t>泸州叙永向林跃龙村6社</t>
  </si>
  <si>
    <t>泸州叙永落卜草坝村3社石家洞</t>
  </si>
  <si>
    <t>泸州叙永落卜草坝村3社石家洞菜地内</t>
  </si>
  <si>
    <t>泸州纳溪护国大赤加油站</t>
  </si>
  <si>
    <t>泸州纳溪护国曹阳坝中心村</t>
  </si>
  <si>
    <t>泸州纳溪护国祁隆村</t>
  </si>
  <si>
    <t>合江</t>
  </si>
  <si>
    <t>泸州合江法王寺二里中街</t>
  </si>
  <si>
    <t>泸州市合江县二里场街与通惠路交叉路口往东南约260米对面山坡</t>
  </si>
  <si>
    <t>202351052200000001</t>
  </si>
  <si>
    <t>泸州叙永正东永兴村2社蚂蟥沟</t>
  </si>
  <si>
    <t>泸州江阳方山临江村高速路旁</t>
  </si>
  <si>
    <t>泸州江阳方山临江村高速路旁山坡顶</t>
  </si>
  <si>
    <t>泸州江阳丹林卫生院</t>
  </si>
  <si>
    <t>泸州市江阳区丹林镇卫生院4F顶</t>
  </si>
  <si>
    <t>泸州高新杨桥水库</t>
  </si>
  <si>
    <t>202251050200000120</t>
  </si>
  <si>
    <t>泸州龙马潭酒城国际6号楼</t>
  </si>
  <si>
    <t>202251050400000138</t>
  </si>
  <si>
    <t>泸州龙马潭阳光中央公馆2栋</t>
  </si>
  <si>
    <t>泸州龙马潭春雨天立学校灯塔</t>
  </si>
  <si>
    <t>泸州龙马潭九狮大道灯塔</t>
  </si>
  <si>
    <t>泸州龙马潭海上威尼斯三期15栋</t>
  </si>
  <si>
    <t>泸州龙马潭蓝光二期富阳路口</t>
  </si>
  <si>
    <t>泸州龙马潭城建学院13号宿舍楼</t>
  </si>
  <si>
    <t>泸州龙马潭月映东方48栋</t>
  </si>
  <si>
    <t>泸州龙马潭海吉星市场</t>
  </si>
  <si>
    <t>泸州龙马潭石堡湾铁塔</t>
  </si>
  <si>
    <t>泸州龙马潭学士山公园城9栋</t>
  </si>
  <si>
    <t>泸州龙马潭海吉星市场二期</t>
  </si>
  <si>
    <t>泸州龙马潭蓝光二期善建路口</t>
  </si>
  <si>
    <t>泸州龙马潭学士山公园城1栋</t>
  </si>
  <si>
    <t>泸州龙马潭月映东方50栋</t>
  </si>
  <si>
    <t>泸州龙马潭月映东方44栋</t>
  </si>
  <si>
    <t>泸州泸县玄滩铂金世家2栋</t>
  </si>
  <si>
    <t>202251052100000143</t>
  </si>
  <si>
    <t>泸州叙永御景东城7号楼</t>
  </si>
  <si>
    <t>202251052400000250</t>
  </si>
  <si>
    <t>泸州叙永御景东城10号楼</t>
  </si>
  <si>
    <t>高新区</t>
  </si>
  <si>
    <t>泸州高新黄舣中兴分路口</t>
  </si>
  <si>
    <t>泸州市高新黄舣镇中兴村4组分1号</t>
  </si>
  <si>
    <t>202351050200000033</t>
  </si>
  <si>
    <t>泸州高新黄舣酒谷永兴路口</t>
  </si>
  <si>
    <t>泸州市高新黄舣镇酒谷永兴路与通汇路十字路口</t>
  </si>
  <si>
    <t>泸州高新蓝光水岸灯塔</t>
  </si>
  <si>
    <t>泸州高新蓝光水岸小区旁边灯塔</t>
  </si>
  <si>
    <t>泸州龙马潭酒城国际6号楼1单元29F</t>
  </si>
  <si>
    <t>古蔺县</t>
  </si>
  <si>
    <t>泸州古蔺永乐凉水沟</t>
  </si>
  <si>
    <t>泸州古蔺永乐凉水沟土地上增高架</t>
  </si>
  <si>
    <t>202351052500000050</t>
  </si>
  <si>
    <t>泸州古蔺观文客运站</t>
  </si>
  <si>
    <t>泸州古蔺观文客运站背后角钢塔</t>
  </si>
  <si>
    <t>泸州古蔺龙山变电站</t>
  </si>
  <si>
    <t>泸州古蔺龙山变电站后面增高架</t>
  </si>
  <si>
    <t>泸州古蔺石屏三桂</t>
  </si>
  <si>
    <t>泸州古蔺石屏三桂村半山坡增高架</t>
  </si>
  <si>
    <t>泸州古蔺观文观沙煤业</t>
  </si>
  <si>
    <t>泸州古蔺观文观沙煤业旁增高架</t>
  </si>
  <si>
    <t>泸州古蔺印合街村</t>
  </si>
  <si>
    <t>泸州古蔺印合街村党群服务中心3F顶</t>
  </si>
  <si>
    <t>江阳区</t>
  </si>
  <si>
    <t>泸州江阳邻玉兴隆村</t>
  </si>
  <si>
    <t>泸州江阳邻玉兴隆村山坡上</t>
  </si>
  <si>
    <t>泸州高新弥陀家具厂</t>
  </si>
  <si>
    <t>泸州高新弥陀家具厂员工宿舍楼顶</t>
  </si>
  <si>
    <t>泸州江阳伟才幼儿园</t>
  </si>
  <si>
    <t>泸州江阳伟才幼儿园楼顶</t>
  </si>
  <si>
    <t>泸州江阳黄金山小区</t>
  </si>
  <si>
    <t>泸州江阳黄金山小区6F房间里</t>
  </si>
  <si>
    <t>泸州江阳阳光国际城云峰路路口</t>
  </si>
  <si>
    <t>泸州江阳永兴村</t>
  </si>
  <si>
    <t>泸州江阳永兴村山坡上</t>
  </si>
  <si>
    <t>泸州江阳蔚蓝床垫</t>
  </si>
  <si>
    <t>泸州江阳蔚蓝床垫办公楼楼顶</t>
  </si>
  <si>
    <t>泸州江阳况场和丰</t>
  </si>
  <si>
    <t>泸州江阳况场和丰山坡上</t>
  </si>
  <si>
    <t>泸州江阳弹沟</t>
  </si>
  <si>
    <t>泸州江阳弹沟山坡上</t>
  </si>
  <si>
    <t>泸州江阳机场口</t>
  </si>
  <si>
    <t>泸州江阳机场口山坡上</t>
  </si>
  <si>
    <t>泸州泸县博雅原筑13号楼</t>
  </si>
  <si>
    <t>202351052100000021</t>
  </si>
  <si>
    <t>泸州高新邻玉先锋村6队</t>
  </si>
  <si>
    <t>泸州江阳邻玉先锋村村委会旁边</t>
  </si>
  <si>
    <t>泸州高新茜草东路口</t>
  </si>
  <si>
    <t>泸州江阳国泰新城公园</t>
  </si>
  <si>
    <t>泸州江阳尚江南旁</t>
  </si>
  <si>
    <t>泸州江阳尚江南6F顶</t>
  </si>
  <si>
    <t>泸州江阳泸州南收费站</t>
  </si>
  <si>
    <t>泸州江阳泸州南收费站旁小山坡增高架</t>
  </si>
  <si>
    <t>泸州江阳邻玉飞机场</t>
  </si>
  <si>
    <t>泸州江阳邻玉华西集团3F顶</t>
  </si>
  <si>
    <t>泸州江阳况场十公里路口灯杆</t>
  </si>
  <si>
    <t>泸州江阳况场十公里康城路三段中国石油康城大道加油站对面灯杆</t>
  </si>
  <si>
    <t>泸州江阳康健城家属楼</t>
  </si>
  <si>
    <t>泸州江阳康健城云峰路二段康建苑在建小区旁</t>
  </si>
  <si>
    <t>泸州江阳江北先锋村</t>
  </si>
  <si>
    <t>泸州市江阳区江北镇先锋村</t>
  </si>
  <si>
    <t>泸州江阳恒大城路口</t>
  </si>
  <si>
    <t>泸州市江阳区大岩山路一段十字路口</t>
  </si>
  <si>
    <t>泸州江阳公园里锦庐1号楼</t>
  </si>
  <si>
    <t>泸州市江阳区公园里锦庐小区1栋1单元18F顶</t>
  </si>
  <si>
    <t>泸州江阳二回寺</t>
  </si>
  <si>
    <t>泸州江阳二回寺背后拉线塔</t>
  </si>
  <si>
    <t>泸州江阳碧桂园生态城14号楼</t>
  </si>
  <si>
    <t>泸州江阳碧桂园生态城14号楼33F顶</t>
  </si>
  <si>
    <t>泸州江阳泸师附小门口</t>
  </si>
  <si>
    <t>泸州市江阳区竹园路1号门口</t>
  </si>
  <si>
    <t>泸州龙马潭双加颜坪村</t>
  </si>
  <si>
    <t>四川省泸州市龙马潭区双加颜坪村旁</t>
  </si>
  <si>
    <t>202351050400000051</t>
  </si>
  <si>
    <t>泸州龙马潭罗沙村</t>
  </si>
  <si>
    <t>四川省泸州市龙马潭区罗沙村旁山坡上</t>
  </si>
  <si>
    <t>泸州龙马潭安宁大道三段交叉口</t>
  </si>
  <si>
    <t>四川省泸州市龙马潭区安宁大道三段交叉口旁</t>
  </si>
  <si>
    <t>泸州龙马潭特兴桐兴村</t>
  </si>
  <si>
    <t>四川省泸州市龙马潭区特兴桐兴村旁</t>
  </si>
  <si>
    <t>泸州龙马潭特兴荷花基地</t>
  </si>
  <si>
    <t>四川省泸州市龙马潭区特兴荷花基地旁</t>
  </si>
  <si>
    <t>泸州龙马潭双加中伙铺四社</t>
  </si>
  <si>
    <t>四川省泸州市龙马潭区双加中伙铺四社居民楼顶</t>
  </si>
  <si>
    <t>泸州龙马潭特兴河湾村</t>
  </si>
  <si>
    <t>四川省泸州市龙马潭区特兴河湾村旁</t>
  </si>
  <si>
    <t>泸州龙马潭安宁九狮</t>
  </si>
  <si>
    <t>四川省泸州市龙马潭区安宁九狮旁山坡上</t>
  </si>
  <si>
    <t>泸州龙马潭机场路立交</t>
  </si>
  <si>
    <t>四川省泸州市龙马潭区机场路立交旁</t>
  </si>
  <si>
    <t>泸州龙马潭蜀泸大道长沙咀</t>
  </si>
  <si>
    <t>泸州龙马潭蜀泸大道罗北坳</t>
  </si>
  <si>
    <t>泸州龙马潭石洞雨珠岩七社</t>
  </si>
  <si>
    <t>泸州市龙马潭区石洞镇雨珠岩7社</t>
  </si>
  <si>
    <t>泸州泸县福集大田</t>
  </si>
  <si>
    <t>泸州龙马潭齐家自留</t>
  </si>
  <si>
    <t>泸州龙马潭罗汉瓦自村</t>
  </si>
  <si>
    <t>泸州龙马潭金龙凉坳村</t>
  </si>
  <si>
    <t>泸州市龙马潭区金龙镇凉坳村路旁房屋后山包上</t>
  </si>
  <si>
    <t>泸州龙马潭金龙官渡社区1栋</t>
  </si>
  <si>
    <t>泸州市龙马潭区金龙镇官渡社区1栋1单元3F顶</t>
  </si>
  <si>
    <t>泸州龙马潭高坝群丰村</t>
  </si>
  <si>
    <t>泸州龙马潭高坝群丰村山坡角钢塔</t>
  </si>
  <si>
    <t>泸州龙马潭安宁罗沙贡米拉远</t>
  </si>
  <si>
    <t>泸州龙马潭特兴卫生院楼顶</t>
  </si>
  <si>
    <t>四川省泸州市龙马潭区特兴卫生院楼顶</t>
  </si>
  <si>
    <t>泸州高新南滨城安置房1栋</t>
  </si>
  <si>
    <t>泸州市高新南滨城安置房1栋16F顶</t>
  </si>
  <si>
    <t>202351050200000039</t>
  </si>
  <si>
    <t>泸州江阳超限中心</t>
  </si>
  <si>
    <t>四川省泸州市江阳区超限中心旁</t>
  </si>
  <si>
    <t>泸州江阳蓝田陶然丽景</t>
  </si>
  <si>
    <t>泸州高新龙庭御都4号楼16F电梯房顶</t>
  </si>
  <si>
    <t>泸州江阳蓝田武装部</t>
  </si>
  <si>
    <t>四川省泸州市江阳区蓝田武装部后山上</t>
  </si>
  <si>
    <t>泸州高新万城国际消防基地</t>
  </si>
  <si>
    <t>泸州市高新万城国际10栋4F顶</t>
  </si>
  <si>
    <t>泸州江阳黄荆山社区50号楼</t>
  </si>
  <si>
    <t>四川省泸州市江阳区黄荆山社区50号楼旁</t>
  </si>
  <si>
    <t>泸州江阳江南新城A区11号楼</t>
  </si>
  <si>
    <t>四川省泸州市江阳区江南新城A区11号旁</t>
  </si>
  <si>
    <t>泸州江阳张坝鱼子溪</t>
  </si>
  <si>
    <t>四川省泸州市江阳区碧桂园生态城E区外路口旁</t>
  </si>
  <si>
    <t>泸州江阳泰港小区23号楼</t>
  </si>
  <si>
    <t>四川省泸州市江阳区泰港小区22号楼旁</t>
  </si>
  <si>
    <t>泸州江阳泰港小区33号楼旁</t>
  </si>
  <si>
    <t>四川省泸州市江阳区泰港小区33号楼旁</t>
  </si>
  <si>
    <t>泸州古蔺大村坳上村</t>
  </si>
  <si>
    <t>泸州古蔺大村坳上村山顶角钢塔</t>
  </si>
  <si>
    <t>202351052500000064</t>
  </si>
  <si>
    <t>泸州古蔺二郎复陶石笋</t>
  </si>
  <si>
    <t>泸州古蔺二郎复陶石笋山顶增高架</t>
  </si>
  <si>
    <t>泸州古蔺二郎文明村川粮酒业</t>
  </si>
  <si>
    <t>泸州古蔺二郎文明村川粮酒业旁边增高架</t>
  </si>
  <si>
    <t>泸州古蔺翡翠台13栋</t>
  </si>
  <si>
    <t>泸州古蔺翡翠台13栋一单元22F顶</t>
  </si>
  <si>
    <t>泸州古蔺彰德</t>
  </si>
  <si>
    <t>泸州古蔺彰德联合村二社土地上角钢塔</t>
  </si>
  <si>
    <t>泸州古蔺头道河</t>
  </si>
  <si>
    <t>泸州古蔺沈家湾中通速递楼顶</t>
  </si>
  <si>
    <t>泸州古蔺石屏印合高寨国动</t>
  </si>
  <si>
    <t>泸州古蔺石屏印合高寨公路旁土地上三管塔</t>
  </si>
  <si>
    <t>合江县</t>
  </si>
  <si>
    <t>泸州合江白米黄金山村</t>
  </si>
  <si>
    <t>泸州市合江县白米镇黄金山村云峰山与羊山中间</t>
  </si>
  <si>
    <t>202351052200000023</t>
  </si>
  <si>
    <t>泸州合江菜坝社区人和巷1栋</t>
  </si>
  <si>
    <t>泸州市合江县菜坝社区人和巷1栋6F顶</t>
  </si>
  <si>
    <t>泸州合江泸合路收费站</t>
  </si>
  <si>
    <t>泸州市合江县笔架山路50号旁山顶</t>
  </si>
  <si>
    <t>泸州合江大同村11队花园嘴</t>
  </si>
  <si>
    <t>泸州市合江县江南大道旁山顶</t>
  </si>
  <si>
    <t>泸州合江鑫晟学府7栋</t>
  </si>
  <si>
    <t>泸州市合江县鑫晟学府6栋15F顶</t>
  </si>
  <si>
    <t>泸州合江佳荔路136号锦华苑</t>
  </si>
  <si>
    <t>泸州合江榕山张湾开发区</t>
  </si>
  <si>
    <t>泸州市合江县合江镇张湾山坡上</t>
  </si>
  <si>
    <t>泸州合江大桥文化街1124号</t>
  </si>
  <si>
    <t>泸州市合江县大桥镇文化街1124号</t>
  </si>
  <si>
    <t>泸州江阳康平路三号路灯杆</t>
  </si>
  <si>
    <t>四川省泸州市江阳区康平路21号对面路灯</t>
  </si>
  <si>
    <t>泸州江阳龙透关路36号</t>
  </si>
  <si>
    <t>四川省泸州市江阳区龙透关路36号8楼顶</t>
  </si>
  <si>
    <t>泸州江阳酒城中心领都3号楼</t>
  </si>
  <si>
    <t>泸州江阳酒城中心领都新田湾路3号楼32楼顶</t>
  </si>
  <si>
    <t>泸州江阳四川恒固公司</t>
  </si>
  <si>
    <t>泸州江阳江阳府1栋</t>
  </si>
  <si>
    <t>四川省泸州市江阳区江阳府1栋20F顶</t>
  </si>
  <si>
    <t>泸州江阳宝光花园</t>
  </si>
  <si>
    <t>四川省泸州市江阳区宝光花园小区外路边美化灯塔</t>
  </si>
  <si>
    <t>泸州江阳大龙花园小区南侧</t>
  </si>
  <si>
    <t>泸州江阳大山坪派出所楼顶</t>
  </si>
  <si>
    <t>泸州江阳世纪玺悦9号楼</t>
  </si>
  <si>
    <t>四川省泸州市江阳区世纪玺悦9号楼31F顶</t>
  </si>
  <si>
    <t>泸州江阳劳动局</t>
  </si>
  <si>
    <t>四川省泸州市江阳区爱尔眼科楼顶</t>
  </si>
  <si>
    <t>泸州高新碧桂园二期三栋一单元</t>
  </si>
  <si>
    <t>泸州江阳中央学府</t>
  </si>
  <si>
    <t>四川省泸州市江阳区中央学府柏杨坪路65号附107号一单元楼顶</t>
  </si>
  <si>
    <t>泸州江阳天立水晶城1号楼</t>
  </si>
  <si>
    <t>四川省泸州市江阳区天立水晶苑1号楼31F顶</t>
  </si>
  <si>
    <t>泸州龙马潭恒力产业园背后3</t>
  </si>
  <si>
    <t>四川省泸州市龙马潭区恒力产业园背后</t>
  </si>
  <si>
    <t>泸州龙马潭川江首府</t>
  </si>
  <si>
    <t>四川省泸州市龙马潭区川江首府小区4栋2单元楼顶</t>
  </si>
  <si>
    <t>202351050400000054</t>
  </si>
  <si>
    <t>泸州泸县喻寺桐兴</t>
  </si>
  <si>
    <t>泸州市泸县喻寺桐兴镇水厂旁</t>
  </si>
  <si>
    <t>202351052100000027</t>
  </si>
  <si>
    <t>泸州泸县嘉明新塘村</t>
  </si>
  <si>
    <t>泸州市泸县嘉明镇新塘村三管塔</t>
  </si>
  <si>
    <t>泸州纳溪中医医院</t>
  </si>
  <si>
    <t>泸州纳溪中医医院十字路口美化灯塔</t>
  </si>
  <si>
    <t>202351050300000053</t>
  </si>
  <si>
    <t>泸州纳溪倒流河</t>
  </si>
  <si>
    <t>泸州纳溪欢乐派海滩公园大门旁美化灯塔</t>
  </si>
  <si>
    <t>泸州纳溪绿地城二期2栋</t>
  </si>
  <si>
    <t>泸州纳溪绿地城二期2栋34F顶</t>
  </si>
  <si>
    <t>泸州纳溪欢乐谷</t>
  </si>
  <si>
    <t>泸州纳溪欢乐谷外面美化灯塔</t>
  </si>
  <si>
    <t>泸州纳溪竹林</t>
  </si>
  <si>
    <t>泸州纳溪机场路夹角洞坡上角钢塔</t>
  </si>
  <si>
    <t>泸州纳溪新乐桂花</t>
  </si>
  <si>
    <t>泸州纳溪新乐宜泸渝高速旁增高架</t>
  </si>
  <si>
    <t>泸州纳溪永嘉实业</t>
  </si>
  <si>
    <t>泸州纳溪永嘉实业9F顶</t>
  </si>
  <si>
    <t>泸州纳溪烟草公司</t>
  </si>
  <si>
    <t>泸州纳溪烟草公司背后拉线塔</t>
  </si>
  <si>
    <t>泸州纳溪江南名城2号楼一单元</t>
  </si>
  <si>
    <t>泸州纳溪江南名城2号楼一单元9F顶</t>
  </si>
  <si>
    <t>泸州纳溪大渡凤凰湖别墅区</t>
  </si>
  <si>
    <t>泸州纳溪大渡凤凰湖别墅区外山坡上三管塔</t>
  </si>
  <si>
    <t>泸州纳溪大渡凤凰湖联通</t>
  </si>
  <si>
    <t>泸州纳溪大渡凤凰湖清渠路山坡上角钢塔</t>
  </si>
  <si>
    <t>泸州纳溪龙车阳坡</t>
  </si>
  <si>
    <t>泸州纳溪龙车阳坡村山顶拉线塔</t>
  </si>
  <si>
    <t>泸州纳溪中学宿舍后</t>
  </si>
  <si>
    <t>泸州纳溪中学宿舍后菜地上抱杆</t>
  </si>
  <si>
    <t>泸州纳溪丰乐C网</t>
  </si>
  <si>
    <t>泸州纳溪丰乐</t>
  </si>
  <si>
    <t>泸州纳溪天仙天全寺</t>
  </si>
  <si>
    <t>泸州纳溪天仙天全寺公路旁三管塔</t>
  </si>
  <si>
    <t>泸州叙永阳光永宁府佳境6号楼</t>
  </si>
  <si>
    <t>泸州叙永阳光永宁府佳境6号楼22F顶</t>
  </si>
  <si>
    <t>202351052400000059</t>
  </si>
  <si>
    <t>泸州叙永御景东城7号楼32F顶</t>
  </si>
  <si>
    <t>泸州高新少岷职校宿舍楼</t>
  </si>
  <si>
    <t>202251050200000090</t>
  </si>
  <si>
    <t>泸州高新黄舣新街堂公交站</t>
  </si>
  <si>
    <t>泸州高新高新酒业园区小学</t>
  </si>
  <si>
    <t>泸州纳溪丰乐五里村</t>
  </si>
  <si>
    <t>泸州纳溪丰乐五里村25m角钢塔</t>
  </si>
  <si>
    <t>泸州纳溪丰乐中河村</t>
  </si>
  <si>
    <t>泸州纳溪丰乐中河村国道旁</t>
  </si>
  <si>
    <t>泸州纳溪丰乐马村12社</t>
  </si>
  <si>
    <t>泸州纳溪丰乐镇马村12社</t>
  </si>
  <si>
    <t>泸州纳溪丰乐大房子</t>
  </si>
  <si>
    <t>泸州纳溪丰乐大房子天桥旁</t>
  </si>
  <si>
    <t>泸州纳溪白节金田村</t>
  </si>
  <si>
    <t>泸州纳溪白节店子上</t>
  </si>
  <si>
    <t>泸州合江五通锁口水库</t>
  </si>
  <si>
    <t>202251052200000100</t>
  </si>
  <si>
    <t>泸州泸县牛滩赵湾</t>
  </si>
  <si>
    <t>泸州泸县牛滩镇赵湾村</t>
  </si>
  <si>
    <t>泸州泸县福集深基湾</t>
  </si>
  <si>
    <t>泸州泸县得胜白马滩</t>
  </si>
  <si>
    <t>泸州泸县毗卢荞子坡</t>
  </si>
  <si>
    <t>泸州高新电网产业园员工宿舍</t>
  </si>
  <si>
    <t>泸州市泸州国家高新区智能终端产业园魔影电竞6楼顶炮楼</t>
  </si>
  <si>
    <t>202251050200000099</t>
  </si>
  <si>
    <t>泸州古蔺锦华城拉远</t>
  </si>
  <si>
    <t>泸州古蔺天立锦华城13栋2单元30楼顶</t>
  </si>
  <si>
    <t>202251052500000132</t>
  </si>
  <si>
    <t>泸州合江新华南路353号</t>
  </si>
  <si>
    <t>泸州合江新华南路353号6楼顶</t>
  </si>
  <si>
    <t>泸州龙马潭高坝中海油小区</t>
  </si>
  <si>
    <t>泸州市龙马潭区罗汉镇中海油安置小区10号楼1单元13号住户楼顶</t>
  </si>
  <si>
    <t>泸州泸县幸福里</t>
  </si>
  <si>
    <t>泸州泸县幸福里·龙湖1号7栋25楼顶</t>
  </si>
  <si>
    <t>泸州泸县清平社区灯塔</t>
  </si>
  <si>
    <t>泸州市泸县清平社区青龙街美化灯塔</t>
  </si>
  <si>
    <t>泸州合江凤鸣粮站</t>
  </si>
  <si>
    <t>泸州合江白鹿卫生院</t>
  </si>
  <si>
    <t>泸州龙马潭高坝大通苑</t>
  </si>
  <si>
    <t>四川省泸州市龙马潭区化工路二段148号大通苑3栋二单元楼顶</t>
  </si>
  <si>
    <t>泸州高新泰安二</t>
  </si>
  <si>
    <t>泸州江阳泰安二</t>
  </si>
  <si>
    <t>泸州龙马潭高坝泸化医院</t>
  </si>
  <si>
    <t>四川省泸州市龙马潭区工人路103号1栋楼顶</t>
  </si>
  <si>
    <t>泸州合江新华北路113号</t>
  </si>
  <si>
    <t>泸州市合江县新华北路113号8F顶</t>
  </si>
  <si>
    <t>泸州龙马潭大件路公园灯塔</t>
  </si>
  <si>
    <t>四川省泸州市龙马潭区大件路公园灯塔</t>
  </si>
  <si>
    <t>泸州高新金州国际公园</t>
  </si>
  <si>
    <t>泸州市江阳区高新江州国际公园</t>
  </si>
  <si>
    <t>泸州合江罗家巷1号楼</t>
  </si>
  <si>
    <t>泸州市合江县罗家巷1号楼7F顶</t>
  </si>
  <si>
    <t>泸州古蔺天成名都D区</t>
  </si>
  <si>
    <t>泸州古蔺天成名都D区楼顶</t>
  </si>
  <si>
    <t>泸州高新恒大御景半岛一期</t>
  </si>
  <si>
    <t>泸州市江阳区高新恒大御景湾半岛一期5栋2单元27F顶</t>
  </si>
  <si>
    <t>泸州龙马潭泸化中学宿舍楼</t>
  </si>
  <si>
    <t>四川省泸州市龙马潭区北方路泸化中学宿舍楼6F炮楼顶</t>
  </si>
  <si>
    <t>泸州龙马潭化工路二段5号五幢</t>
  </si>
  <si>
    <t>四川省泸州市龙马潭区化工路二段148号大通苑8栋旁</t>
  </si>
  <si>
    <t>泸州泸县吉福街十字路口</t>
  </si>
  <si>
    <t>泸州泸县吉福街与创业街交叉十字路口监控杆</t>
  </si>
  <si>
    <t>泸州高新瓷厂安置小区</t>
  </si>
  <si>
    <t>泸州市高新区瓷厂安置小区7F顶</t>
  </si>
  <si>
    <t>泸州高新蓝光水岸公园4栋</t>
  </si>
  <si>
    <t>泸州高新蓝光水岸公园4栋楼顶</t>
  </si>
  <si>
    <t>泸州龙马潭港城新居7</t>
  </si>
  <si>
    <t>泸州龙马潭马坝港城新居7栋一单元楼顶</t>
  </si>
  <si>
    <t>泸州龙马潭港城新居3</t>
  </si>
  <si>
    <t>泸州龙马潭马坝港城新居3栋一单元楼顶</t>
  </si>
  <si>
    <t>泸州龙马潭高坝大通苑15栋旁</t>
  </si>
  <si>
    <t>四川省泸州市龙马潭区高坝大通苑15栋旁围墙</t>
  </si>
  <si>
    <t>泸州泸县得胜上水口村</t>
  </si>
  <si>
    <t>泸州市泸县上水口村罗田铺</t>
  </si>
  <si>
    <t>泸州古蔺大村菜田村二组学堂</t>
  </si>
  <si>
    <t>四川省泸州市古蔺县大村菜田村二组学堂</t>
  </si>
  <si>
    <t>106.165434</t>
  </si>
  <si>
    <t>27.985083</t>
  </si>
  <si>
    <t>泸州古蔺双沙塞坪村青木沟</t>
  </si>
  <si>
    <t>泸州古蔺德耀先锋村小水沟</t>
  </si>
  <si>
    <t>泸州古蔺德跃小水沟</t>
  </si>
  <si>
    <t>泸州泸县牛滩保安村</t>
  </si>
  <si>
    <t>泸州泸县牛滩保安村合牛路旁农家背后菜地</t>
  </si>
  <si>
    <t>泸州高新分水岭四峰山村委</t>
  </si>
  <si>
    <t>泸州高新分水四峰山村委旁山坡三管塔</t>
  </si>
  <si>
    <t>泸州高新泰安后河水库</t>
  </si>
  <si>
    <t>泸州高新泰安后河水库背后小山坡上</t>
  </si>
  <si>
    <t>泸州高新泰安卫东村</t>
  </si>
  <si>
    <t>泸州高新泰安卫东村旁边小山坡上</t>
  </si>
  <si>
    <t>泸州古蔺大村桑木铁塔</t>
  </si>
  <si>
    <t>四川省泸州市古蔺县大村镇桑木村小燕岩山顶</t>
  </si>
  <si>
    <t>106.182002</t>
  </si>
  <si>
    <t>28.011569</t>
  </si>
  <si>
    <t>泸州高新分水岭泸南村十组茶场</t>
  </si>
  <si>
    <t>四川省泸州市高新区分水岭泸南村十组茶场</t>
  </si>
  <si>
    <t>泸州高新分水岭常乐寺村2组</t>
  </si>
  <si>
    <t>四川省泸州市高新区分水常乐寺村卫生院</t>
  </si>
  <si>
    <t>泸州纳溪白节大树子</t>
  </si>
  <si>
    <t>泸州纳溪白节砖房村</t>
  </si>
  <si>
    <t>泸州合江滨江后街四段359号</t>
  </si>
  <si>
    <t>泸州合江滨江后街四段359号3单元楼顶</t>
  </si>
  <si>
    <t>泸州合江佳荔路136号锦华苑3栋</t>
  </si>
  <si>
    <t>泸州合江锦华苑佳荔路123号</t>
  </si>
  <si>
    <t>泸州合江江语长滩滨江路上段灯杆</t>
  </si>
  <si>
    <t>泸州合江江语长滩揽胜小区与阳光·印江山小区中间三岔路灯杆</t>
  </si>
  <si>
    <t>泸州合江九州府11栋</t>
  </si>
  <si>
    <t>泸州合江九州府11栋17F顶玻璃墙外外檐</t>
  </si>
  <si>
    <t>泸州合江法王寺农会倒桥</t>
  </si>
  <si>
    <t>泸州合江法王寺村倒桥移动电杆站旁</t>
  </si>
  <si>
    <t>泸州合江榕山豆腐巷</t>
  </si>
  <si>
    <t>泸州市合江县上街43号1栋5单元7F顶</t>
  </si>
  <si>
    <t>泸州合江城郊槽房4队</t>
  </si>
  <si>
    <t>泸州合江槽房子4队流杯池</t>
  </si>
  <si>
    <t>泸州古蔺小水下马田</t>
  </si>
  <si>
    <t>泸州古蔺下马田小水街4F顶</t>
  </si>
  <si>
    <t>泸州古蔺德耀集美村王家屋基</t>
  </si>
  <si>
    <t>泸州古蔺德耀集美村王家屋基山顶增高架</t>
  </si>
  <si>
    <t>泸州古蔺德耀福来村河坎上</t>
  </si>
  <si>
    <t>泸州古蔺德耀福来村河坎上山顶增高架</t>
  </si>
  <si>
    <t>泸州古蔺二郎复陶卢山村水井沟</t>
  </si>
  <si>
    <t>泸州古蔺复陶卢山村1组水井湾水池旁</t>
  </si>
  <si>
    <t>106.161411</t>
  </si>
  <si>
    <t>28.090732</t>
  </si>
  <si>
    <t>泸州古蔺彰德街道香山村</t>
  </si>
  <si>
    <t>泸州古蔺彰德街道香山村山坡土地上</t>
  </si>
  <si>
    <t>泸州古蔺大村高山村宋家湾</t>
  </si>
  <si>
    <t>泸州古蔺大村高山村宋家湾土地上</t>
  </si>
  <si>
    <t>106.170922</t>
  </si>
  <si>
    <t>28.044665</t>
  </si>
  <si>
    <t>泸州古蔺二郎文明村委会</t>
  </si>
  <si>
    <t>泸州古蔺二郎文明村委会光景台旁</t>
  </si>
  <si>
    <t>泸州高新分水岭观音阁村9队顶金冲</t>
  </si>
  <si>
    <t>四川省泸州市高新区分水岭观音阁村9队顶金冲</t>
  </si>
  <si>
    <t>泸州合江车辋灯塔村10社</t>
  </si>
  <si>
    <t>泸州市合江县车辋镇灯塔村10社</t>
  </si>
  <si>
    <t>泸州合江实录新屋基</t>
  </si>
  <si>
    <t>泸州市合江县实录镇新屋基基站</t>
  </si>
  <si>
    <t>泸州合江密溪王湾卫生站</t>
  </si>
  <si>
    <t>泸州市合江县密溪镇王湾村卫生院</t>
  </si>
  <si>
    <t>泸州古蔺双沙镇德安村骑马岭</t>
  </si>
  <si>
    <t>泸州古蔺县双沙镇德安村骑马岭山坡上</t>
  </si>
  <si>
    <t>泸州古蔺二郎文明村川粮酒业大门右边增高架</t>
  </si>
  <si>
    <t>泸州古蔺大村桑木康乐村</t>
  </si>
  <si>
    <t>泸州古蔺大村桑木康乐村土地上斜撑杆</t>
  </si>
  <si>
    <t>泸州古蔺大村中乐村5组</t>
  </si>
  <si>
    <t>泸州古蔺大村中乐村5组中乐小学背后菜地旁坡上</t>
  </si>
  <si>
    <t>泸州古蔺彰德街道成龙村石碓窝</t>
  </si>
  <si>
    <t>泸州古蔺彰德街道成龙村石碓窝小树林</t>
  </si>
  <si>
    <t>泸州古蔺二郎华年村</t>
  </si>
  <si>
    <t>泸州古蔺二郎华年村山顶增高架</t>
  </si>
  <si>
    <t>泸州高新黄舣二期安置房</t>
  </si>
  <si>
    <t>泸州高新黄舣安置房五期</t>
  </si>
  <si>
    <t>泸州高新泸职校新校区外美化树</t>
  </si>
  <si>
    <t>泸州高新黄舣龙头铺村</t>
  </si>
  <si>
    <t>泸州高新栗子园小区12栋</t>
  </si>
  <si>
    <t>泸州古蔺府河新城15幢</t>
  </si>
  <si>
    <t>202251052500000175</t>
  </si>
  <si>
    <t>泸州合江鑫晟学府15栋</t>
  </si>
  <si>
    <t>202251052200000107</t>
  </si>
  <si>
    <t>泸州合江阳光壹号院</t>
  </si>
  <si>
    <t>泸州合江张家沟电梯公寓1幢</t>
  </si>
  <si>
    <t>泸州龙马潭维克多工业</t>
  </si>
  <si>
    <t>泸州龙马潭安和苑</t>
  </si>
  <si>
    <t>泸州龙马潭港城福居3号楼</t>
  </si>
  <si>
    <t>泸州龙马潭港城福居7号楼</t>
  </si>
  <si>
    <t>泸州泸县南国雅苑10栋</t>
  </si>
  <si>
    <t>泸州泸县现代得胜小区后山</t>
  </si>
  <si>
    <t>泸州泸县溪山宸院4栋</t>
  </si>
  <si>
    <t>泸州泸县南国雅苑5栋</t>
  </si>
  <si>
    <t>泸州高新黄舣川酒学院教学楼</t>
  </si>
  <si>
    <t>泸州高新黄舣川酒学院实训楼</t>
  </si>
  <si>
    <t>泸州高新黄舣川酒学院7号楼宿舍</t>
  </si>
  <si>
    <t>泸州高新黄舣川酒学院8号楼宿舍</t>
  </si>
  <si>
    <t>泸州江阳融通安防教学楼</t>
  </si>
  <si>
    <t>泸州江阳融通安防3号宿舍</t>
  </si>
  <si>
    <t>泸州龙马潭职业技术学校综合楼</t>
  </si>
  <si>
    <t>泸州泸县云龙英雄村5社</t>
  </si>
  <si>
    <t>泸州泸县奇峰大江村</t>
  </si>
  <si>
    <t>泸州江阳香樟美树17号楼2单元</t>
  </si>
  <si>
    <t>泸州江阳香樟美树17号楼2单元10楼顶</t>
  </si>
  <si>
    <t>泸州龙马潭外滩一号3栋</t>
  </si>
  <si>
    <t>泸州龙马潭外滩一号3栋楼顶</t>
  </si>
  <si>
    <t>泸州高新蓝滨城观府5号楼</t>
  </si>
  <si>
    <t>泸州高新蓝滨城观府5号楼28F顶彩瓦房边上</t>
  </si>
  <si>
    <t>泸州高新邻玉联通</t>
  </si>
  <si>
    <t>泸州高新邻玉石油路262号8F顶</t>
  </si>
  <si>
    <t>泸州高新惠民小区</t>
  </si>
  <si>
    <t>泸州市江阳区惠民小区7号楼三单元楼顶</t>
  </si>
  <si>
    <t>泸州江阳慈苑小区</t>
  </si>
  <si>
    <t>泸州江阳慈苑小区10楼顶</t>
  </si>
  <si>
    <t>泸州江阳后兴隆街</t>
  </si>
  <si>
    <t>泸州江阳区后兴隆街水表旁平台</t>
  </si>
  <si>
    <t>泸州龙马潭鹿港小镇17栋二单元点射</t>
  </si>
  <si>
    <t>四川省泸州市龙马潭区鹿港小镇小区17栋二单元楼顶点射</t>
  </si>
  <si>
    <t>泸州高新蓝田御景湾</t>
  </si>
  <si>
    <t>泸州市江阳区高新蓝田御景湾</t>
  </si>
  <si>
    <t>泸州纳溪未来城9号楼</t>
  </si>
  <si>
    <t>泸州纳溪未来城9号楼一单元16F顶</t>
  </si>
  <si>
    <t>泸州龙马潭中实时代广场</t>
  </si>
  <si>
    <t>四川省泸州市龙马潭区中实时代广场楼顶</t>
  </si>
  <si>
    <t>泸州龙马潭中码头65号楼</t>
  </si>
  <si>
    <t>四川省泸州市龙马潭区中码头65号楼顶</t>
  </si>
  <si>
    <t>泸州江阳永和春天12号楼</t>
  </si>
  <si>
    <t>泸州龙马潭香颂半岛点射</t>
  </si>
  <si>
    <t>四川省泸州市龙马潭区大通路654号香颂半岛小区点射</t>
  </si>
  <si>
    <t>泸州江阳金科博翠湾29栋</t>
  </si>
  <si>
    <t>泸州江阳金科博翠湾29栋一单元</t>
  </si>
  <si>
    <t>泸州龙马潭农机局</t>
  </si>
  <si>
    <t>四川省泸州市龙马潭区春晖路126号农机局7栋楼顶</t>
  </si>
  <si>
    <t>泸州龙马潭巨洋国际公寓</t>
  </si>
  <si>
    <t>四川省泸州市龙马潭区巨洋国际公寓楼顶</t>
  </si>
  <si>
    <t>泸州高新翡翠城</t>
  </si>
  <si>
    <t>泸州式江阳区高新区翡翠城珊瑚岸小区门口</t>
  </si>
  <si>
    <t>泸州江阳维多利亚电梯公寓2号楼</t>
  </si>
  <si>
    <t>泸州龙马潭锦绣山水</t>
  </si>
  <si>
    <t>四川省泸州市龙马潭区锦绣山水22栋楼顶</t>
  </si>
  <si>
    <t>泸州高新黄金山</t>
  </si>
  <si>
    <t>泸州市江阳区高新区黄金山基站</t>
  </si>
  <si>
    <t>泸州江阳康华苑</t>
  </si>
  <si>
    <t>泸州江阳春江酒城嘉苑2号楼</t>
  </si>
  <si>
    <t>泸州江阳三溪酒城中心路口</t>
  </si>
  <si>
    <t>泸州江阳金科博翠湾23栋一单元</t>
  </si>
  <si>
    <t>泸州江阳金科博翠湾16栋2单元</t>
  </si>
  <si>
    <t>泸州古蔺鱼化社区</t>
  </si>
  <si>
    <t>四川省泸州市古蔺县鱼化镇社区背后山坡上</t>
  </si>
  <si>
    <t>泸州江阳恒大御景湾2栋2单元</t>
  </si>
  <si>
    <t>泸州泸县牛滩王坝村</t>
  </si>
  <si>
    <t>泸州泸县牛滩王坝包耳嘴荣遵高速旁</t>
  </si>
  <si>
    <t>泸州江阳通滩丰光村山顶山</t>
  </si>
  <si>
    <t>泸州江阳丰光村</t>
  </si>
  <si>
    <t>泸州古蔺白泥沙坝村</t>
  </si>
  <si>
    <t>泸州古蔺观文五桂村关田坝山腰三管塔</t>
  </si>
  <si>
    <t>泸州泸县潮河王坪村</t>
  </si>
  <si>
    <t>泸州泸县海潮红合村</t>
  </si>
  <si>
    <t>泸州泸县天兴田坝村红旗民校</t>
  </si>
  <si>
    <t>泸州泸县天兴田坝村红旗民校旁民家后坡</t>
  </si>
  <si>
    <t>泸州泸县百和朱巷村</t>
  </si>
  <si>
    <t>泸州泸县太伏朱巷村</t>
  </si>
  <si>
    <t>泸州泸县牛滩大石雷村</t>
  </si>
  <si>
    <t>泸州泸县太伏伏龙村</t>
  </si>
  <si>
    <t>泸州高新邻玉天堂村</t>
  </si>
  <si>
    <t>泸州高新邻玉二环路田家祠堂旁</t>
  </si>
  <si>
    <t>105.386665</t>
  </si>
  <si>
    <t>28.840597</t>
  </si>
  <si>
    <t>泸州龙马潭双嘉中伙铺水库</t>
  </si>
  <si>
    <t>四川省泸州市龙马潭区中伙铺水库旁山坡上</t>
  </si>
  <si>
    <t>105.431808</t>
  </si>
  <si>
    <t>29.049065</t>
  </si>
  <si>
    <t>泸州龙马潭胡市来龙社区11社</t>
  </si>
  <si>
    <t>四川泸州市龙马潭区来龙社区11社</t>
  </si>
  <si>
    <t>105.387143</t>
  </si>
  <si>
    <t>28.989233</t>
  </si>
  <si>
    <t>泸州泸县潮河天堂坝村</t>
  </si>
  <si>
    <t>105.276992</t>
  </si>
  <si>
    <t>29.035243</t>
  </si>
  <si>
    <t>泸州古蔺观文共和村羊场</t>
  </si>
  <si>
    <t>泸州古蔺观文共和村羊场半山坡增高架</t>
  </si>
  <si>
    <t>泸州古蔺水口马跃村</t>
  </si>
  <si>
    <t>四川省泸州市古蔺县水口镇马跃村青坡山顶</t>
  </si>
  <si>
    <t>106.201225</t>
  </si>
  <si>
    <t>27.878452</t>
  </si>
  <si>
    <t>泸州古蔺永乐三中队</t>
  </si>
  <si>
    <t>泸州古蔺石宝五星拗口</t>
  </si>
  <si>
    <t>四川省泸州市古蔺县石宝镇五星拗口</t>
  </si>
  <si>
    <t>106.158231</t>
  </si>
  <si>
    <t>泸州龙马潭石洞顺江4社</t>
  </si>
  <si>
    <t>泸州龙马潭特兴光辉村</t>
  </si>
  <si>
    <t>泸州泸县天兴场口2队</t>
  </si>
  <si>
    <t>泸州泸县天兴镇场口2队267乡道旁</t>
  </si>
  <si>
    <t>泸州泸县立石柏杨八队黄家祠堂</t>
  </si>
  <si>
    <t>泸州泸县柏杨八队黄家祠堂后坡</t>
  </si>
  <si>
    <t>泸州泸县百和五通新桥医院</t>
  </si>
  <si>
    <t>泸州泸县百和镇五通医院6楼顶</t>
  </si>
  <si>
    <t>泸州泸县云龙战旗小学</t>
  </si>
  <si>
    <t>泸州泸县得胜东皇殿</t>
  </si>
  <si>
    <t>泸州泸县得东皇殿</t>
  </si>
  <si>
    <t>泸州泸县云锦云丰村6队</t>
  </si>
  <si>
    <t>泸州泸县云锦镇云丰村6队陈嘉苑</t>
  </si>
  <si>
    <t>泸州泸县兆雅凤鸣村移动</t>
  </si>
  <si>
    <t>泸州泸县兆雅凤鸣村天远寺旁住户后坡</t>
  </si>
  <si>
    <t>泸州泸县云锦天台寺5队</t>
  </si>
  <si>
    <t>泸州泸县天台寺5队梨子坪</t>
  </si>
  <si>
    <t>泸州泸县云龙龙滩子花路山</t>
  </si>
  <si>
    <t>泸州泸县云龙龙滩子花路山3133县道旁</t>
  </si>
  <si>
    <t>泸州泸县奇峰宝藏至元咀中间</t>
  </si>
  <si>
    <t>泸州泸县奇峰宝藏-元咀中间201乡道旁小山坡</t>
  </si>
  <si>
    <t>泸州泸县得胜港城立交</t>
  </si>
  <si>
    <t>泸州江阳石寨上湾村1社</t>
  </si>
  <si>
    <t>泸州江阳石寨上湾村1社三管塔</t>
  </si>
  <si>
    <t>泸州龙马潭胡市来寺村12组</t>
  </si>
  <si>
    <t>泸州龙马潭双嘉太阳湾</t>
  </si>
  <si>
    <t>四川省泸州市龙马潭区双加太阳湾村旁山坡上</t>
  </si>
  <si>
    <t>泸州龙马潭石洞互助村顺江一队</t>
  </si>
  <si>
    <t>四川省泸州市龙马潭区顺江一队村旁菜地上</t>
  </si>
  <si>
    <t>泸州古蔺皇华金星村7组柏腊树</t>
  </si>
  <si>
    <t>泸州古蔺皇华金星村7组斑竹园山坡三管塔</t>
  </si>
  <si>
    <t>泸州古蔺观文共和村6组</t>
  </si>
  <si>
    <t>泸州古蔺观文共和村6组山坡增高架</t>
  </si>
  <si>
    <t>泸州古蔺金兰街道兴阳村蟠龙湾</t>
  </si>
  <si>
    <t>泸州古蔺金兰街道兴阳村蟠龙湾山坡增高架</t>
  </si>
  <si>
    <t>泸州古蔺双沙马嘶向阳坪</t>
  </si>
  <si>
    <t>泸州古蔺双沙马嘶向阳坪山坡三管塔</t>
  </si>
  <si>
    <t>泸州古蔺石屏镇印合4组</t>
  </si>
  <si>
    <t>泸州古蔺石屏镇印合4组公路边上</t>
  </si>
  <si>
    <t>泸州古蔺鱼化双河村6组杨柳湾</t>
  </si>
  <si>
    <t>泸州古蔺鱼化双河村6组背后小树林</t>
  </si>
  <si>
    <t>泸州古蔺石宝合马村五组</t>
  </si>
  <si>
    <t>四川省泸州市古蔺县石宝合马村五组</t>
  </si>
  <si>
    <t>泸州古蔺永乐街道麻柳滩村蒙子树</t>
  </si>
  <si>
    <t>泸州古蔺永乐蒙子树公路旁</t>
  </si>
  <si>
    <t>泸州古蔺龙山鱼丰村梨子树</t>
  </si>
  <si>
    <t>泸州古蔺龙山鱼丰村梨子树荒土地上</t>
  </si>
  <si>
    <t>泸州古蔺水口马跃厅房</t>
  </si>
  <si>
    <t>泸州古蔺马跃村移动抱杆旁</t>
  </si>
  <si>
    <t>泸州泸县云锦桂花村</t>
  </si>
  <si>
    <t>泸州高新邻玉先锋村党群服务中心旁居民楼顶</t>
  </si>
  <si>
    <t>泸州龙马潭特兴蛋糕厂</t>
  </si>
  <si>
    <t>泸州古蔺观文白泥乡磨刀石</t>
  </si>
  <si>
    <t>泸州古蔺观文白泥乡磨刀石山坡增高架</t>
  </si>
  <si>
    <t>泸州古蔺皇华金星村6组下坝</t>
  </si>
  <si>
    <t>泸州古蔺皇华金星村6组54号后坡移动电杆旁</t>
  </si>
  <si>
    <t>泸州古蔺观文文化村</t>
  </si>
  <si>
    <t>泸州古蔺观文文化村山坡三管塔</t>
  </si>
  <si>
    <t>泸州古蔺石宝双丰村</t>
  </si>
  <si>
    <t>泸州古蔺护家大沙土</t>
  </si>
  <si>
    <t>泸州古蔺护家大沙土公路移动电杆旁</t>
  </si>
  <si>
    <t>泸州古蔺鱼化田园小学</t>
  </si>
  <si>
    <t>泸州古蔺鱼化田园村背后三管塔</t>
  </si>
  <si>
    <t>泸州古蔺龙山杨坪荒土</t>
  </si>
  <si>
    <t>泸州古蔺龙山杨坪村10组旁三管塔</t>
  </si>
  <si>
    <t>泸州古蔺石屏三桂雷火坪彝寨</t>
  </si>
  <si>
    <t>泸州古蔺石屏三桂雷火坪彝寨背后废弃烟房旁</t>
  </si>
  <si>
    <t>泸州古蔺金兰广惠村天乐山</t>
  </si>
  <si>
    <t>泸州古蔺金兰广惠村对面三管塔</t>
  </si>
  <si>
    <t>泸州泸县云龙茅坝三队</t>
  </si>
  <si>
    <t>泸州泸县百和军大丘村老屋基</t>
  </si>
  <si>
    <t>泸州泸县兆雅冯石村</t>
  </si>
  <si>
    <t>泸州泸县奇峰宝藏红木村</t>
  </si>
  <si>
    <t>泸州泸县云锦油湾子</t>
  </si>
  <si>
    <t>泸州泸县百和牌楼村6队</t>
  </si>
  <si>
    <t>泸州泸县兆雅黄泥堡村新房子</t>
  </si>
  <si>
    <t>泸州泸县奇峰宝丰10队</t>
  </si>
  <si>
    <t>泸州高新翡翠城水晶苑12号楼</t>
  </si>
  <si>
    <t>泸州高新翡翠城水晶苑3号楼</t>
  </si>
  <si>
    <t>泸州江阳天瑞尚城7栋</t>
  </si>
  <si>
    <t>泸州江阳佳乐金融街117号</t>
  </si>
  <si>
    <t>泸州龙马潭特兴卫生院</t>
  </si>
  <si>
    <t>泸州江阳锦欣妇产医院</t>
  </si>
  <si>
    <t>泸州龙马潭郎酒厂</t>
  </si>
  <si>
    <t>泸州龙马潭郎酒厂基地</t>
  </si>
  <si>
    <t>泸州龙马潭石洞郎酒厂宿舍</t>
  </si>
  <si>
    <t>泸州纳溪杏林路</t>
  </si>
  <si>
    <t>泸州合江精神康复医院</t>
  </si>
  <si>
    <t>泸州合江精神康复医院楼顶</t>
  </si>
  <si>
    <t>202251052200000091</t>
  </si>
  <si>
    <t>泸州合江丝厂宿舍</t>
  </si>
  <si>
    <t>泸州合江新华北路218号2栋楼顶</t>
  </si>
  <si>
    <t>泸州合江红卫小区5号楼</t>
  </si>
  <si>
    <t>泸州合江红卫小区5号楼顶</t>
  </si>
  <si>
    <t>泸州合江利城名都门卫室</t>
  </si>
  <si>
    <t>泸州合江利城名都门卫室楼顶</t>
  </si>
  <si>
    <t>泸州合江建设路中段79号</t>
  </si>
  <si>
    <t>泸州合江建设路中段79号2栋楼顶</t>
  </si>
  <si>
    <t>泸州合江恒利国际新城29栋</t>
  </si>
  <si>
    <t>泸州合江恒利国际新城29栋旁花园内</t>
  </si>
  <si>
    <t>泸州合江恒利国际新城30栋</t>
  </si>
  <si>
    <t>泸州合江恒利国际新城30栋旁花园内</t>
  </si>
  <si>
    <t>泸州合江恒利国际新城25栋</t>
  </si>
  <si>
    <t>泸州合江恒利国际新城25栋旁花园内</t>
  </si>
  <si>
    <t>泸州合江佛荫斯坝村党群服务中心</t>
  </si>
  <si>
    <t>泸州合江佛荫斯坝村党群服务中心对面山坡</t>
  </si>
  <si>
    <t>泸州合江白沙山庙子</t>
  </si>
  <si>
    <t>泸州合江白沙山庙子公路边</t>
  </si>
  <si>
    <t>泸州合江白沙场口</t>
  </si>
  <si>
    <t>泸州合江白鹿水竹江鹤8队</t>
  </si>
  <si>
    <t>泸州合江白鹿水竹江鹤8队公路边</t>
  </si>
  <si>
    <t>泸州合江榕山榕佑大桥沟</t>
  </si>
  <si>
    <t>泸州合江榕山榕佑大桥沟公路边</t>
  </si>
  <si>
    <t>泸州合江虎头菜市场</t>
  </si>
  <si>
    <t>泸州合江虎头菜市场孝节牌坊后6楼顶</t>
  </si>
  <si>
    <t>泸州合江大水河</t>
  </si>
  <si>
    <t>泸州合江大水河波斯登大桥旁</t>
  </si>
  <si>
    <t>泸州合江笔架山水天一阁</t>
  </si>
  <si>
    <t>泸州合江笔架山水天一阁停车场中间花园</t>
  </si>
  <si>
    <t>泸州合江尧坝团结村10队</t>
  </si>
  <si>
    <t>泸州合江尧坝团结村10队山坡</t>
  </si>
  <si>
    <t>泸州合江尧坝上湾小学</t>
  </si>
  <si>
    <t>泸州合江尧坝上湾小学旁</t>
  </si>
  <si>
    <t>泸州合江三块石芭蕉湾</t>
  </si>
  <si>
    <t>泸州合江三块石芭蕉湾三块石村7社39号</t>
  </si>
  <si>
    <t>泸州合江自怀关口场上</t>
  </si>
  <si>
    <t>泸州合江关口街227号楼顶</t>
  </si>
  <si>
    <t>泸州合江密溪王嘴大山坪</t>
  </si>
  <si>
    <t>泸州合江白米印子烂坝子</t>
  </si>
  <si>
    <t>泸州合江白鹿尹坪场上</t>
  </si>
  <si>
    <t>泸州叙永凤凰模块局</t>
  </si>
  <si>
    <t>泸州叙永凤凰模块局楼顶</t>
  </si>
  <si>
    <t>202251052400000177</t>
  </si>
  <si>
    <t>泸州叙永摩尼马湖村委</t>
  </si>
  <si>
    <t>泸州叙永摩尼马湖村委会厕所房顶</t>
  </si>
  <si>
    <t>泸州叙永树坪小学</t>
  </si>
  <si>
    <t>泸州叙永树坪小学楼顶</t>
  </si>
  <si>
    <t>泸州叙永分水罗汉林云台阁贰号</t>
  </si>
  <si>
    <t>泸州叙永分水罗汉林云台阁楼顶</t>
  </si>
  <si>
    <t>泸州叙永万家村1社</t>
  </si>
  <si>
    <t>泸州叙永后山天元村</t>
  </si>
  <si>
    <t>泸州叙永后山天元村塆丘山坡</t>
  </si>
  <si>
    <t>泸州叙永分水鱼洞村5社</t>
  </si>
  <si>
    <t>泸州叙永分水鱼洞村5社鱼洞小学（新学校）后山</t>
  </si>
  <si>
    <t>泸州叙永震东台泥水泥厂</t>
  </si>
  <si>
    <t>泸州叙永震东台泥水泥厂2号水泥磨机房顶</t>
  </si>
  <si>
    <t>泸州叙永水尾移动基站</t>
  </si>
  <si>
    <t>泸州叙永分水高速收费站</t>
  </si>
  <si>
    <t>泸州叙永落卜洞坪村</t>
  </si>
  <si>
    <t>泸州叙永落卜洞坪村张家洞半山腰</t>
  </si>
  <si>
    <t>泸州叙永合乐石梁村</t>
  </si>
  <si>
    <t>泸州叙永合乐方圆村委会</t>
  </si>
  <si>
    <t>泸州叙永合乐方圆村委会旁</t>
  </si>
  <si>
    <t>泸州叙永龙凤四平村斑鸠石</t>
  </si>
  <si>
    <t>泸州叙永龙凤后安村9社</t>
  </si>
  <si>
    <t>泸州叙永龙凤苑8栋1单元楼顶</t>
  </si>
  <si>
    <t>泸州叙永兴隆大竹村小湾子</t>
  </si>
  <si>
    <t>泸州纳溪绿地城1期1号楼</t>
  </si>
  <si>
    <t>泸州纳溪绿地城1期1号楼2单元楼顶</t>
  </si>
  <si>
    <t>202251050300000065</t>
  </si>
  <si>
    <t>泸州纳溪丰乐百合村委会</t>
  </si>
  <si>
    <t>泸州纳溪丰乐白合村委会公路边</t>
  </si>
  <si>
    <t>泸州纳溪护国东向口金鱼池</t>
  </si>
  <si>
    <t>泸州纳溪护国东向口金鱼池公路边</t>
  </si>
  <si>
    <t>泸州纳溪打古黄桷村</t>
  </si>
  <si>
    <t>泸州纳溪打古黄桷村公路边</t>
  </si>
  <si>
    <t>泸州纳溪新乐老君山公墓</t>
  </si>
  <si>
    <t>泸州纳溪新乐老君山公交站对面公益性骨灰存放点楼顶</t>
  </si>
  <si>
    <t>泸州纳溪护国曹阳村14社</t>
  </si>
  <si>
    <t>泸州纳溪丰乐五里村9社土地沟</t>
  </si>
  <si>
    <t>泸州纳溪丰乐五里村9社土地沟山坡</t>
  </si>
  <si>
    <t>泸州纳溪合面新设村九龙寺</t>
  </si>
  <si>
    <t>泸州纳溪合面新设村九龙寺山顶</t>
  </si>
  <si>
    <t>泸州纳溪合面风坪村（手扒岩）</t>
  </si>
  <si>
    <t>泸州纳溪合面风坪村（手扒岩）背后玉米地</t>
  </si>
  <si>
    <t>泸州纳溪护国凤仪村一社</t>
  </si>
  <si>
    <t>泸州纳溪凤仪村公路旁山顶</t>
  </si>
  <si>
    <t>泸州纳溪白节喻湾村</t>
  </si>
  <si>
    <t>泸州纳溪白节喻湾村公路边</t>
  </si>
  <si>
    <t>泸州纳溪打古古纯</t>
  </si>
  <si>
    <t>泸州纳溪打古古纯村</t>
  </si>
  <si>
    <t>泸州纳溪白节团结村5社大田口</t>
  </si>
  <si>
    <t>泸州纳溪白节团结村5社大田口居民旁</t>
  </si>
  <si>
    <t>泸州纳溪白节瀚源茶厂</t>
  </si>
  <si>
    <t>泸州纳溪白节瀚源茶厂楼顶</t>
  </si>
  <si>
    <t>泸州纳溪白节高龙村菜籽湾</t>
  </si>
  <si>
    <t>泸州纳溪白节高龙村菜籽湾居民旁</t>
  </si>
  <si>
    <t>泸州纳溪白节七里村黄家煸</t>
  </si>
  <si>
    <t>泸州纳溪白节七里村黄家煸山顶</t>
  </si>
  <si>
    <t>泸州纳溪高洞村8村</t>
  </si>
  <si>
    <t>泸州纳溪高洞村8组</t>
  </si>
  <si>
    <t>泸州纳溪天仙黄家村9社</t>
  </si>
  <si>
    <t>泸州纳溪绿地城柿子路</t>
  </si>
  <si>
    <t>泸州纳溪柿子路旁边美化灯塔</t>
  </si>
  <si>
    <t>泸州纳溪天仙观音村</t>
  </si>
  <si>
    <t>泸州纳溪护国梅岭村</t>
  </si>
  <si>
    <t>泸州纳溪护国梅岭村茶园</t>
  </si>
  <si>
    <t>泸州纳溪新乐大河村8组</t>
  </si>
  <si>
    <t>泸州纳溪大河村8组路边坡上菜地</t>
  </si>
  <si>
    <t>龙马</t>
  </si>
  <si>
    <t>泸州龙马潭雨珠岩六社</t>
  </si>
  <si>
    <t>202251050400000059</t>
  </si>
  <si>
    <t>泸州龙马春天花园城</t>
  </si>
  <si>
    <t>泸州龙马春天花园城42#、44#楼旁</t>
  </si>
  <si>
    <t>泸州龙马外滩一号3栋</t>
  </si>
  <si>
    <t>泸州龙马外滩一号3栋楼顶</t>
  </si>
  <si>
    <t>泸州龙马来龙高峰村17组</t>
  </si>
  <si>
    <t>四川省泸州龙马潭胡市西坛村11社</t>
  </si>
  <si>
    <t>泸州龙马胡市黄桷村</t>
  </si>
  <si>
    <t>泸州龙马金龙西坛村</t>
  </si>
  <si>
    <t>泸州龙马金龙西坛村山顶</t>
  </si>
  <si>
    <t>泸州龙马江城国际5号楼</t>
  </si>
  <si>
    <t>泸州龙马江城国际5号楼楼顶</t>
  </si>
  <si>
    <t>泸州龙马潭中伙铺十二社</t>
  </si>
  <si>
    <t>泸州龙马特兴院子屋基</t>
  </si>
  <si>
    <t>泸州龙马特兴院子屋基纸厂楼顶</t>
  </si>
  <si>
    <t>泸州龙马特兴幸福村养老院</t>
  </si>
  <si>
    <t>泸州龙马来寺村桷湾</t>
  </si>
  <si>
    <t>龙马潭来寺村桷湾</t>
  </si>
  <si>
    <t>泸州龙马特兴长安</t>
  </si>
  <si>
    <t>泸州龙马长安张嘴村</t>
  </si>
  <si>
    <t>泸州龙马海上威尼斯</t>
  </si>
  <si>
    <t>泸州龙马鱼塘华西丽景苑</t>
  </si>
  <si>
    <t>泸州龙马鱼塘华西丽景苑围墙</t>
  </si>
  <si>
    <t>泸州龙马二道溪灯杆</t>
  </si>
  <si>
    <t>泸州龙马抚琴山水2期2栋</t>
  </si>
  <si>
    <t>泸州龙马抚琴山水2期2号楼1单元</t>
  </si>
  <si>
    <t>泸州龙马石洞郎酒厂动力车间</t>
  </si>
  <si>
    <t>泸州龙马石洞郎酒厂小酒车间</t>
  </si>
  <si>
    <t>泸州泸县牛滩新嘉</t>
  </si>
  <si>
    <t>202251052100000082</t>
  </si>
  <si>
    <t>泸州泸县百和骑龙5队石柱山</t>
  </si>
  <si>
    <t>泸州泸县玄滩黄泥村8队</t>
  </si>
  <si>
    <t>泸州泸县玄滩便民服务中心</t>
  </si>
  <si>
    <t>泸州泸县兆雅凤鸣村半坡村</t>
  </si>
  <si>
    <t>泸州泸县兆雅凤鸣村半坡村委会楼顶</t>
  </si>
  <si>
    <t>泸州泸县融媒体中心</t>
  </si>
  <si>
    <t>泸州泸县友豪新世界旁融媒体中心楼顶</t>
  </si>
  <si>
    <t>泸州泸县云锦望龙村</t>
  </si>
  <si>
    <t>泸州泸县望龙村</t>
  </si>
  <si>
    <t>泸州泸县喻寺谭坝村2社</t>
  </si>
  <si>
    <t>泸州泸县谭坝村2社</t>
  </si>
  <si>
    <t>泸州泸县百和骑龙</t>
  </si>
  <si>
    <t>泸州泸县云锦陈桥</t>
  </si>
  <si>
    <t>泸州泸县方洞罗坳村</t>
  </si>
  <si>
    <t>泸州泸县福集红旗煤矿</t>
  </si>
  <si>
    <t>泸州泸县红旗煤矿</t>
  </si>
  <si>
    <t>泸州古蔺水口碧云村青杠岭</t>
  </si>
  <si>
    <t>202251052500000114</t>
  </si>
  <si>
    <t>泸州古蔺龙山狮龙</t>
  </si>
  <si>
    <t>泸州古蔺石宝石口佘坪小学</t>
  </si>
  <si>
    <t>泸州古蔺永乐永兴村委会</t>
  </si>
  <si>
    <t>泸州古蔺土城铁链村</t>
  </si>
  <si>
    <t>泸州古蔺土城村半山坡移动三管塔</t>
  </si>
  <si>
    <t>泸州江阳石寨新学村</t>
  </si>
  <si>
    <t>泸州市江阳石寨新学村</t>
  </si>
  <si>
    <t>202251050200000089</t>
  </si>
  <si>
    <t>泸州江阳石寨凤龙新村</t>
  </si>
  <si>
    <t>泸州市江阳石寨高山庙村</t>
  </si>
  <si>
    <t>泸州江阳方山老华阳</t>
  </si>
  <si>
    <t>泸州江阳阳光国际城路口二</t>
  </si>
  <si>
    <t>泸州江阳天誉锦樾在建小区旁</t>
  </si>
  <si>
    <t>泸州江阳方山白塔村8队</t>
  </si>
  <si>
    <t>泸州江阳阳光国际城云峰路口二</t>
  </si>
  <si>
    <t>泸州江阳阳光国际与天际大厦之间</t>
  </si>
  <si>
    <t>泸州江阳丹林梨花村</t>
  </si>
  <si>
    <t>四川省泸州市江阳区况场镇母滩村</t>
  </si>
  <si>
    <t>泸州江阳金科铂翠湾16号楼</t>
  </si>
  <si>
    <t>泸州江阳金科铂翠湾16幢二单元</t>
  </si>
  <si>
    <t>泸州江阳金科博翠湾23栋</t>
  </si>
  <si>
    <t>泸州江阳金科博翠湾23栋二单元</t>
  </si>
  <si>
    <t>泸州江阳丹林文罗村</t>
  </si>
  <si>
    <t>四川省泸州市江阳江北干坝村十二队</t>
  </si>
  <si>
    <t>泸州江阳紫云府7号楼</t>
  </si>
  <si>
    <t>泸州江阳紫云府湾7号楼2单元楼顶</t>
  </si>
  <si>
    <t>泸州江阳况场游湾马石踏</t>
  </si>
  <si>
    <t>泸州江阳况场红山村12队</t>
  </si>
  <si>
    <t>泸州江阳区方山名胜风景区大门左侧</t>
  </si>
  <si>
    <t>泸州江阳况场双湖村委会</t>
  </si>
  <si>
    <t>泸州江阳鸿通翡翠滨江6号楼</t>
  </si>
  <si>
    <t>泸州江阳鸿通翡翠滨江6号楼33F顶彩瓦房上</t>
  </si>
  <si>
    <t>泸州江阳通滩平丰村4队</t>
  </si>
  <si>
    <t>四川省泸州市江阳区花湾村</t>
  </si>
  <si>
    <t>泸州江阳通滩宜定大竹山村狮子坝</t>
  </si>
  <si>
    <t>泸州江阳通滩镇宜定大竹山村狮子坝</t>
  </si>
  <si>
    <t>泸州江阳石寨金银村</t>
  </si>
  <si>
    <t>泸州江阳江北先锋砖厂</t>
  </si>
  <si>
    <t>泸州江阳江北先锋砖厂外上坡上</t>
  </si>
  <si>
    <t>泸州江阳通滩</t>
  </si>
  <si>
    <t>泸州江阳通滩开丰村</t>
  </si>
  <si>
    <t>泸州江阳通滩大坝村4队</t>
  </si>
  <si>
    <t>四川省泸州市江阳宜定大湾头</t>
  </si>
  <si>
    <t>泸州江阳通滩罗石桥10队</t>
  </si>
  <si>
    <t>四川省泸州市江阳游湾丰嘴村</t>
  </si>
  <si>
    <t>泸州高新彭湾小区B区旁山顶</t>
  </si>
  <si>
    <t>泸州高新江城源著9号楼</t>
  </si>
  <si>
    <t>泸州高新江城源著9号楼楼顶</t>
  </si>
  <si>
    <t>泸州高新梁榜新村1</t>
  </si>
  <si>
    <t>泸州江阳梁榜新村住户旁水泥杆（原梁榜新村皮基站位置）</t>
  </si>
  <si>
    <t>泸州高新金科集美天宸5幢</t>
  </si>
  <si>
    <t>泸州高新金科集美天晨5幢2单元11F顶</t>
  </si>
  <si>
    <t>泸州高新蓝光水岸4栋</t>
  </si>
  <si>
    <t>泸州江阳蓝光水岸4号楼25楼顶</t>
  </si>
  <si>
    <t>泸州高新高新悦城5栋</t>
  </si>
  <si>
    <t>泸州高新悦城5栋楼顶</t>
  </si>
  <si>
    <t>泸州高新泰港小区幼儿园</t>
  </si>
  <si>
    <t>泸州江阳泰港小区幼儿园后小区绿化带</t>
  </si>
  <si>
    <t>泸州高新江南新区1区</t>
  </si>
  <si>
    <t>泸州江阳江南新区1区3号楼1单元楼顶</t>
  </si>
  <si>
    <t>泸州高新江南新区5区</t>
  </si>
  <si>
    <t>泸州江阳江南新区5区5号楼1单元楼顶</t>
  </si>
  <si>
    <t>泸州高新江南新区8区</t>
  </si>
  <si>
    <t>泸州江阳江南新区8区2号楼</t>
  </si>
  <si>
    <t>泸州高新江东新城B区</t>
  </si>
  <si>
    <t>泸州江阳江东新城B区外花园</t>
  </si>
  <si>
    <t>泸州高新黄荆山小区39号</t>
  </si>
  <si>
    <t>泸州江阳黄荆山小区39栋外花坛内</t>
  </si>
  <si>
    <t>泸州高新电子信息光电产业园</t>
  </si>
  <si>
    <t>泸州江阳电子信息光电产业园4号楼楼顶</t>
  </si>
  <si>
    <t>泸州高新领袖江南1期13栋</t>
  </si>
  <si>
    <t>泸州江阳领袖江南1期13栋33F顶电梯房上水箱房里</t>
  </si>
  <si>
    <t>泸州高新曹溪村井上坝</t>
  </si>
  <si>
    <t>泸州江阳邻玉街道曹溪村</t>
  </si>
  <si>
    <t>泸州高新朱家湾</t>
  </si>
  <si>
    <t>泸州江阳高新朱家湾村外二环立交桥旁</t>
  </si>
  <si>
    <t>泸州高新高新大面寺</t>
  </si>
  <si>
    <t>泸州江阳高新大面寺</t>
  </si>
  <si>
    <t>泸州高新鱼子溪湿地公园灯塔</t>
  </si>
  <si>
    <t>泸州江阳鱼子溪湿地公园入口旁灯塔</t>
  </si>
  <si>
    <t>泸州高新天远广场</t>
  </si>
  <si>
    <t>泸州江阳天远广场商铺楼顶</t>
  </si>
  <si>
    <t>泸州高新碧桂园一期中庭</t>
  </si>
  <si>
    <t>泸州江阳碧桂园一期17栋旁篮球场路灯杆</t>
  </si>
  <si>
    <t>泸州高新黄舣安置房三期</t>
  </si>
  <si>
    <t>泸州江阳黄舣镇安置房三期沙坪街318号旁监控杆</t>
  </si>
  <si>
    <t>泸州高新黄舣安置房六期1号楼</t>
  </si>
  <si>
    <t>泸州江阳黄舣镇安置房6期1号楼2单元15楼顶炮楼</t>
  </si>
  <si>
    <t>泸州高新弥陀群利12社</t>
  </si>
  <si>
    <t>泸州江阳弥陀群利新草房公交站台旁</t>
  </si>
  <si>
    <t>泸州高新蓝田镇石岭村7社</t>
  </si>
  <si>
    <t>泸州高新九川公寓A栋</t>
  </si>
  <si>
    <t>泸州江阳九川公寓A栋二单元楼顶</t>
  </si>
  <si>
    <t>泸州高新泰安街道龙江村</t>
  </si>
  <si>
    <t>泸州高新龙江村公路旁</t>
  </si>
  <si>
    <t>泸州高新黄舣人才公寓2栋</t>
  </si>
  <si>
    <t>泸州高新邻玉72公里</t>
  </si>
  <si>
    <t>泸州江阳邻玉73公里废品加工厂楼顶</t>
  </si>
  <si>
    <t>泸州合江望龙龙腾小区</t>
  </si>
  <si>
    <t>泸州合江望龙龙腾小区楼顶</t>
  </si>
  <si>
    <t>泸州合江参宝中学</t>
  </si>
  <si>
    <t>泸州合江参宝中学旁</t>
  </si>
  <si>
    <t>泸州合江白沙燕坪场口</t>
  </si>
  <si>
    <t>泸州合江南滩场口</t>
  </si>
  <si>
    <t>泸州合江甘雨剑龙村二</t>
  </si>
  <si>
    <t>泸州合江白米码头</t>
  </si>
  <si>
    <t>泸州合江虎头花桂2队</t>
  </si>
  <si>
    <t>泸州市合江县虎头花桂2队</t>
  </si>
  <si>
    <t>泸州合江南滩顺江</t>
  </si>
  <si>
    <t>泸州叙永江门青云小学</t>
  </si>
  <si>
    <t>泸州叙永江门青云小学对面山坡</t>
  </si>
  <si>
    <t>泸州古蔺双沙白马村委会</t>
  </si>
  <si>
    <t>泸州古蔺双沙白马村委会背后水泥电杆</t>
  </si>
  <si>
    <t>泸州古蔺阳光浣溪台</t>
  </si>
  <si>
    <t>古蔺阳光浣溪台背后小山坡</t>
  </si>
  <si>
    <t>泸州古蔺金山村6组田坝头</t>
  </si>
  <si>
    <t>泸州古蔺金山村6组田坝头田里</t>
  </si>
  <si>
    <t>泸州古蔺玉田村</t>
  </si>
  <si>
    <t>泸州古蔺玉田村三管塔</t>
  </si>
  <si>
    <t>泸州古蔺三星镇松林湾姜</t>
  </si>
  <si>
    <t>泸州古蔺小水漆山村5组苗寨</t>
  </si>
  <si>
    <t>泸州古蔺晓水漆山村5组苗寨小山坡</t>
  </si>
  <si>
    <t>泸州古蔺护家桂香村委会</t>
  </si>
  <si>
    <t>泸州古蔺护家村建华小学3楼顶</t>
  </si>
  <si>
    <t>泸州古蔺水口碧云村柏香湾</t>
  </si>
  <si>
    <t>泸州古蔺水口碧云村柏香湾公路旁</t>
  </si>
  <si>
    <t>泸州古蔺丹桂仙礼寺</t>
  </si>
  <si>
    <t>泸州古蔺丹桂仙礼寺背后小山坡</t>
  </si>
  <si>
    <t>泸州古蔺皇华马尔沟</t>
  </si>
  <si>
    <t>泸州古蔺皇华马尔沟"茶"字背后</t>
  </si>
  <si>
    <t>泸州古蔺美酒河酒业</t>
  </si>
  <si>
    <t>泸州古蔺美酒河厂区宿舍楼3楼顶</t>
  </si>
  <si>
    <t>泸州古蔺太平长龙村3组</t>
  </si>
  <si>
    <t>泸州古蔺太平长龙村3组旁山坡上</t>
  </si>
  <si>
    <t>泸州古蔺椒园镇玉林村7组瓦孔寨</t>
  </si>
  <si>
    <t>泸州古蔺椒园镇玉林村瓦孔寨背后玉米地</t>
  </si>
  <si>
    <t>泸州古蔺观文镇永安村杨猫箐</t>
  </si>
  <si>
    <t>泸州古蔺观文镇永安村杨猫箐移动基站旁</t>
  </si>
  <si>
    <t>泸州古蔺土城赞台村新龙湾</t>
  </si>
  <si>
    <t>泸州古蔺土城赞台村新龙湾公路旁</t>
  </si>
  <si>
    <t>泸州古蔺德耀凤凰村棕树沟</t>
  </si>
  <si>
    <t>泸州古蔺德耀凤凰村棕树沟山坡公路旁</t>
  </si>
  <si>
    <t>泸州古蔺龙山鱼丰一组云家店子</t>
  </si>
  <si>
    <t>泸州古蔺龙山鱼丰村2楼顶</t>
  </si>
  <si>
    <t>泸州古蔺德耀柏坪村委会</t>
  </si>
  <si>
    <t>泸州古蔺德耀柏坪村委会背后田里</t>
  </si>
  <si>
    <t>泸州古蔺双沙镇陈坪村窝托</t>
  </si>
  <si>
    <t>泸州古蔺双沙镇陈坪村窝托背后玉米地</t>
  </si>
  <si>
    <t>泸州古蔺石宝小坝村7组店子</t>
  </si>
  <si>
    <t>泸州古蔺石宝小坝村7组店子2楼顶炮楼</t>
  </si>
  <si>
    <t>泸州叙永黄坭移动营业厅</t>
  </si>
  <si>
    <t>泸州叙永黄坭移动营业厅楼顶炮楼</t>
  </si>
  <si>
    <t>泸州江阳渔子溪公园停车场</t>
  </si>
  <si>
    <t>泸州江阳渔子溪公园停车场旁边草坪上</t>
  </si>
  <si>
    <t>泸州高新陶然丽景3栋</t>
  </si>
  <si>
    <t>泸州高新陶然丽景3栋14F炮楼顶</t>
  </si>
  <si>
    <t>泸州江阳杨桥咀阳村</t>
  </si>
  <si>
    <t>泸州江阳咀阳村南寿寺旁</t>
  </si>
  <si>
    <t>泸州江阳云尚公馆4号楼</t>
  </si>
  <si>
    <t>四川省泸州市江阳区云尚公馆4号楼顶</t>
  </si>
  <si>
    <t>四川省泸州市江阳区栗子园小区12栋楼顶</t>
  </si>
  <si>
    <t>泸州江阳江南中央花园</t>
  </si>
  <si>
    <t>四川省泸州市江阳区江南中央花园泳池旁车库出口顶</t>
  </si>
  <si>
    <t>泸州江阳领秀江南一期A区15栋</t>
  </si>
  <si>
    <t>泸州江阳领秀江南一期A区15栋33F顶炮楼上</t>
  </si>
  <si>
    <t>泸州高新邻玉71公里吴家酒厂</t>
  </si>
  <si>
    <t>泸州市高新邻玉71公里吴家酒厂办公楼3F顶</t>
  </si>
  <si>
    <t>泸州江阳世纪锦源路口灯塔</t>
  </si>
  <si>
    <t>泸州市高新未来大道与城南路十字路口美化灯塔</t>
  </si>
  <si>
    <t>泸州江阳江南新区8区6栋27楼</t>
  </si>
  <si>
    <t>四川省泸州市江阳区江南新区8区6栋楼顶</t>
  </si>
  <si>
    <t>泸州江阳天府花园D区9栋</t>
  </si>
  <si>
    <t>四川省泸州市江阳区天府花园D区9栋楼顶</t>
  </si>
  <si>
    <t>四川省泸州市高新泰安后河水库二</t>
  </si>
  <si>
    <t>泸州古蔺古蔺永乐村3组李朝房</t>
  </si>
  <si>
    <t>泸州古蔺古蔺永乐村3组李朝房高速旁土地上</t>
  </si>
  <si>
    <t>泸州古蔺二郎玉林移动</t>
  </si>
  <si>
    <t>泸州古蔺二郎玉林山顶三管塔</t>
  </si>
  <si>
    <t>泸州古蔺二郎玉林电杆</t>
  </si>
  <si>
    <t>泸州古蔺二郎吴家沟食堂观景台背后</t>
  </si>
  <si>
    <t>泸州合江甘雨油榨村张嘴</t>
  </si>
  <si>
    <t>泸州市合江县甘雨镇油榨村党群服务中心旁山包上</t>
  </si>
  <si>
    <t>泸州合江榕山凉坪村</t>
  </si>
  <si>
    <t>泸州市合江县榕山镇凉坪村</t>
  </si>
  <si>
    <t>泸州江阳丹林建设村6社</t>
  </si>
  <si>
    <t>泸州市江阳区丹林镇建设村6社山坡上</t>
  </si>
  <si>
    <t>泸州江阳恒大城15号楼</t>
  </si>
  <si>
    <t>四川省泸州市江阳区恒大城15号楼32F顶</t>
  </si>
  <si>
    <t>泸州江阳恒大城会所</t>
  </si>
  <si>
    <t>四川省泸州市江阳区恒大城社区会所炮楼顶</t>
  </si>
  <si>
    <t>泸州江阳青云台小区灯塔</t>
  </si>
  <si>
    <t>四川省泸州市江阳区青云台小区旁</t>
  </si>
  <si>
    <t>四川省泸州市江阳区紫云府7号楼18F顶</t>
  </si>
  <si>
    <t>泸州江阳栖龙圣境</t>
  </si>
  <si>
    <t>四川省泸州市江阳区栖龙圣境小区6号楼2单元11F顶</t>
  </si>
  <si>
    <t>泸州江阳柏杨坪电力局围墙</t>
  </si>
  <si>
    <t>四川省泸州市江阳区柏杨坪电力局围墙</t>
  </si>
  <si>
    <t>泸州江阳方山景区</t>
  </si>
  <si>
    <t>泸州江阳方山景区云峰路旁山顶</t>
  </si>
  <si>
    <t>泸州江阳方山云峰村解冻桥</t>
  </si>
  <si>
    <t>泸州市江阳区方山镇云峰村解冻桥新建道路旁居民楼顶</t>
  </si>
  <si>
    <t>泸州江阳石寨新湾村</t>
  </si>
  <si>
    <t>泸州市江阳区石寨镇新湾村049乡道旁菜地</t>
  </si>
  <si>
    <t>泸州江阳人寿保险</t>
  </si>
  <si>
    <t>四川省泸州市江阳区怡嘉酒店楼顶</t>
  </si>
  <si>
    <t>泸州江阳滨江路三段路灯杆</t>
  </si>
  <si>
    <t>四川省泸州市江阳区滨江路停车场旁灯杆</t>
  </si>
  <si>
    <t>泸州江阳况场团山村</t>
  </si>
  <si>
    <t>泸州市江阳区况场镇团山村</t>
  </si>
  <si>
    <t>泸州江阳游湾石虎村</t>
  </si>
  <si>
    <t>泸州市江阳区游湾镇石虎村夏蓉高速旁山坡</t>
  </si>
  <si>
    <t>泸州龙马潭海吉星市场二期118栋2F顶</t>
  </si>
  <si>
    <t>泸州龙马潭海吉星市场二期68栋2F顶</t>
  </si>
  <si>
    <t>泸州龙马潭中央储备粮库</t>
  </si>
  <si>
    <t>泸州龙马潭中央储备粮库宿舍楼6F顶</t>
  </si>
  <si>
    <t>泸州龙马潭阳光光耀城3号楼·</t>
  </si>
  <si>
    <t>龙马潭阳光光耀城3号楼一单元</t>
  </si>
  <si>
    <t>泸州龙马潭蓝光长岛71号楼</t>
  </si>
  <si>
    <t>泸州龙马潭蓝光长岛71号楼一单元楼顶</t>
  </si>
  <si>
    <t>泸州龙马潭蓝光二期富阳路口美化灯塔</t>
  </si>
  <si>
    <t>泸州龙马潭天瑞御城</t>
  </si>
  <si>
    <t>泸州龙马潭学城路一段路口灯塔</t>
  </si>
  <si>
    <t>泸州龙马潭廉住房四期</t>
  </si>
  <si>
    <t>四川省泸州市龙马潭区廉住房四期5栋二单元楼顶</t>
  </si>
  <si>
    <t>泸州龙马潭胡市新阳村</t>
  </si>
  <si>
    <t>四川省泸州市龙马潭区胡市新阳村</t>
  </si>
  <si>
    <t>泸州龙马潭官渡</t>
  </si>
  <si>
    <t>四川省泸州市龙马潭区官渡自来水站旁</t>
  </si>
  <si>
    <t>泸州龙马潭恒力产业园背后1</t>
  </si>
  <si>
    <t>泸州龙马潭盈田产业园</t>
  </si>
  <si>
    <t>四川省泸州市龙马潭区连港路9号盈田产业园1栋楼顶</t>
  </si>
  <si>
    <t>四川省泸州市龙马潭区石洞顺江4社居民房背后</t>
  </si>
  <si>
    <t>泸州龙马潭英伦城邦车库气盘</t>
  </si>
  <si>
    <t>四川省泸州市龙马潭区英伦城邦小区中庭车库气盘顶</t>
  </si>
  <si>
    <t>四川省泸州市龙马潭区学士山公园城1栋1单元楼顶</t>
  </si>
  <si>
    <t>四川省泸州市龙马潭区月映东方48栋二单元楼顶</t>
  </si>
  <si>
    <t>四川省泸州市龙马潭区学士山公园城9栋楼顶</t>
  </si>
  <si>
    <t>泸州龙马潭学士山</t>
  </si>
  <si>
    <t>四川省泸州市龙马潭区龙马潭学士山背后山顶</t>
  </si>
  <si>
    <t>泸州龙马潭关口社区十字路</t>
  </si>
  <si>
    <t>四川省泸州市龙马潭区关口社区1栋一单元楼顶</t>
  </si>
  <si>
    <t>泸州龙马潭特兴魏园村</t>
  </si>
  <si>
    <t>四川省泸州市龙马潭区特兴魏园村居民楼顶</t>
  </si>
  <si>
    <t>泸州龙马潭北郊水厂</t>
  </si>
  <si>
    <t>四川省泸州市龙马潭区望江路174号北郊水厂楼顶</t>
  </si>
  <si>
    <t>泸州龙马潭春雨路一段240号</t>
  </si>
  <si>
    <t>四川省泸州市龙马潭区春雨路一段240号政府楼顶</t>
  </si>
  <si>
    <t>泸州龙马潭福林湾村灯塔</t>
  </si>
  <si>
    <t>泸州龙马潭福林湾村学府路旁灯塔</t>
  </si>
  <si>
    <t>泸州龙马潭长安石榴村</t>
  </si>
  <si>
    <t>四川省泸州市龙马潭区长安石榴村村委会旁</t>
  </si>
  <si>
    <t>泸州高新江东新城美化灯塔</t>
  </si>
  <si>
    <t>202351050200000051</t>
  </si>
  <si>
    <t>泸州叙永人民医院感染科</t>
  </si>
  <si>
    <t>202351052400000072</t>
  </si>
  <si>
    <t>泸州高新碧桂园二期2幢二单元</t>
  </si>
  <si>
    <t>泸州高新碧桂园二期2幢二单元33F顶</t>
  </si>
  <si>
    <t>泸州高新泰安公交车公司</t>
  </si>
  <si>
    <t>泸州高新泰安公交车公司办公楼楼顶</t>
  </si>
  <si>
    <t>泸州纳溪天泰仁和二期3号楼</t>
  </si>
  <si>
    <t>202351050300000060</t>
  </si>
  <si>
    <t>泸州叙永永宁印象1号楼</t>
  </si>
  <si>
    <t>泸州江阳天誉誉府4栋</t>
  </si>
  <si>
    <t>泸州龙马潭鱼塘消防队</t>
  </si>
  <si>
    <t>四川省泸州市龙马潭区大件消防队门口处实训楼8F顶</t>
  </si>
  <si>
    <t>202351050400000061</t>
  </si>
  <si>
    <t>泸州纳溪富力华庭5栋</t>
  </si>
  <si>
    <t>泸州泸县喻寺中心卫生院</t>
  </si>
  <si>
    <t>202351052100000039</t>
  </si>
  <si>
    <t>泸州古蔺府河新城19栋2单元</t>
  </si>
  <si>
    <t>202351052500000075</t>
  </si>
  <si>
    <t>泸州古蔺府河新城20栋2单元</t>
  </si>
  <si>
    <t>泸州合江御江府小区7栋</t>
  </si>
  <si>
    <t>202351052200000039</t>
  </si>
  <si>
    <t>泸州泸县医药产业园灯塔</t>
  </si>
  <si>
    <t>泸州龙马潭阳光森林城市</t>
  </si>
  <si>
    <t>泸州古蔺府河新城12栋2单元</t>
  </si>
  <si>
    <t>泸州泸县城东小学</t>
  </si>
  <si>
    <t>泸州合江御江府小区3栋</t>
  </si>
  <si>
    <t>泸州纳溪富力华庭8栋</t>
  </si>
  <si>
    <t>泸州江阳龙透关公园西门</t>
  </si>
  <si>
    <t>泸州古蔺大村李家寨</t>
  </si>
  <si>
    <t>泸州古蔺大村李家寨土地上增高架</t>
  </si>
  <si>
    <t>泸州龙马潭月亮湾小区1号楼</t>
  </si>
  <si>
    <t>泸州龙马潭月亮湾小区1号楼二单元</t>
  </si>
  <si>
    <t>泸州合江密溪加油站</t>
  </si>
  <si>
    <t>泸州市合江县密溪乡新瓦房村加油站</t>
  </si>
  <si>
    <t>泸州合江南滩庄子村</t>
  </si>
  <si>
    <t>泸州市合江县南滩乡庄子村老小学处</t>
  </si>
  <si>
    <t>泸州龙马潭鸿鹤大厦</t>
  </si>
  <si>
    <t>四川省泸州市龙马潭区沱江路四段236号1栋一单元701楼顶</t>
  </si>
  <si>
    <t>泸州龙马潭安宁民光村自留</t>
  </si>
  <si>
    <t>四川省泸州市龙马潭区安宁大道一段105号维维集团楼顶</t>
  </si>
  <si>
    <t>泸州龙马潭红星小区美食街监控杆</t>
  </si>
  <si>
    <t>四川省泸州市龙马潭区大通路红星小区公交站旁</t>
  </si>
  <si>
    <t>泸州龙马潭海吉星二期后门口</t>
  </si>
  <si>
    <t>泸州龙马潭世纪港湾</t>
  </si>
  <si>
    <t>四川省泸州市龙马潭区世纪港湾26栋2单元701楼顶</t>
  </si>
  <si>
    <t>泸州龙马潭海上威尼斯2栋</t>
  </si>
  <si>
    <t>泸州龙马潭海上威尼斯2栋32楼顶</t>
  </si>
  <si>
    <t>泸州龙马潭振兴路</t>
  </si>
  <si>
    <t>四川省泸州市龙马潭区民兴路一段1号楼二单元楼顶</t>
  </si>
  <si>
    <t>泸州龙马潭龙马潭长龙一公司</t>
  </si>
  <si>
    <t>四川省泸州市龙马潭区长龙一公司楼顶</t>
  </si>
  <si>
    <t>泸州泸县百和模块局楼顶</t>
  </si>
  <si>
    <t>泸州泸县百和镇泸州电信百和支局楼顶</t>
  </si>
  <si>
    <t>泸州泸县滨江华府美域7栋</t>
  </si>
  <si>
    <t>泸州市泸县滨江华府美域7栋一单元楼顶</t>
  </si>
  <si>
    <t>泸州泸县康桥丽璟B区2号楼</t>
  </si>
  <si>
    <t>泸州市泸县康桥丽璟B区2号楼楼顶</t>
  </si>
  <si>
    <t>泸州泸县水泥厂</t>
  </si>
  <si>
    <t>泸州市泸县水泥厂宿舍楼城南街224号</t>
  </si>
  <si>
    <t>泸州泸县得胜桐乐移动</t>
  </si>
  <si>
    <t>泸州市泸县得胜桐乐村山坡顶</t>
  </si>
  <si>
    <t>泸州泸县立石普照村</t>
  </si>
  <si>
    <t>泸州市泸县立石镇普照村</t>
  </si>
  <si>
    <t>泸州泸县云锦花园村</t>
  </si>
  <si>
    <t>泸州市泸县云锦镇花园村三社山顶</t>
  </si>
  <si>
    <t>泸州泸县牛滩保安小学</t>
  </si>
  <si>
    <t>泸州市泸县牛滩保安小学旁三管塔</t>
  </si>
  <si>
    <t>泸州泸县奇峰宝藏2</t>
  </si>
  <si>
    <t>泸州市泸县奇峰镇宝藏中学旁角钢塔</t>
  </si>
  <si>
    <t>泸州泸县奇峰玉田村拉远</t>
  </si>
  <si>
    <t>泸州市泸县奇峰玉田村山坡上</t>
  </si>
  <si>
    <t>泸州泸县太伏永利村</t>
  </si>
  <si>
    <t>泸州市泸县太伏镇永利村山坡</t>
  </si>
  <si>
    <t>泸州泸县太伏渔湾移动</t>
  </si>
  <si>
    <t>泸州市泸县太伏镇渔湾村山坡上</t>
  </si>
  <si>
    <t>泸州泸县怡园路</t>
  </si>
  <si>
    <t>泸州泸县龙脑大道598附1号楼三单元楼顶</t>
  </si>
  <si>
    <t>泸州泸县和喜翡翠半岛5栋</t>
  </si>
  <si>
    <t>泸州泸县和喜翡翠半岛5栋1单元18楼顶</t>
  </si>
  <si>
    <t>泸州泸县百花洲二</t>
  </si>
  <si>
    <t>泸州市泸县玉蟾街道百花洲玉龙度假村</t>
  </si>
  <si>
    <t>泸州泸县蓝波湾小区</t>
  </si>
  <si>
    <t>泸州市泸县蓝波湾小区桥头美化灯塔</t>
  </si>
  <si>
    <t>泸州泸县福集赵岩村</t>
  </si>
  <si>
    <t>泸州市泸县福集赵岩村山坡顶三管塔</t>
  </si>
  <si>
    <t>泸州泸县石桥镇</t>
  </si>
  <si>
    <t>泸州市泸县石桥镇毛岩村三社山顶</t>
  </si>
  <si>
    <t>泸州泸县玄滩新屋村拉远</t>
  </si>
  <si>
    <t>泸州市泸县玄滩新屋村水库旁</t>
  </si>
  <si>
    <t>泸州泸县太伏四望山</t>
  </si>
  <si>
    <t>泸州市泸县太伏镇四望山村山顶</t>
  </si>
  <si>
    <t>泸州合江德鑫小区1号楼</t>
  </si>
  <si>
    <t>泸州市合江县德鑫小区1号楼7F顶</t>
  </si>
  <si>
    <t>202351052200000016</t>
  </si>
  <si>
    <t>泸州合江大桥双桥</t>
  </si>
  <si>
    <t>泸州市合江县大桥镇双桥基站</t>
  </si>
  <si>
    <t>泸州泸县太伏大山</t>
  </si>
  <si>
    <t>泸州泸县太伏叶子镇215乡道旁山坡顶</t>
  </si>
  <si>
    <t>泸州泸县百和两河口</t>
  </si>
  <si>
    <t>泸州泸县百和红星街马道子</t>
  </si>
  <si>
    <t>泸州泸县得胜大水坝</t>
  </si>
  <si>
    <t>泸州泸县得胜大水坝225乡道旁</t>
  </si>
  <si>
    <t>泸州合江尧坝照坝村</t>
  </si>
  <si>
    <t>泸州市合江县尧坝镇照坎村</t>
  </si>
  <si>
    <t>泸州合江榕山果园</t>
  </si>
  <si>
    <t>泸州市合江县张湾果园村</t>
  </si>
  <si>
    <t>泸州合江大桥旭照</t>
  </si>
  <si>
    <t>泸州市合江县佛印镇旭照村旭照山上</t>
  </si>
  <si>
    <t>泸州合江中坝嘴</t>
  </si>
  <si>
    <t>泸州市合江县中坝嘴基站</t>
  </si>
  <si>
    <t>泸州合江实录三江</t>
  </si>
  <si>
    <t>泸州市合江县实录三江基站</t>
  </si>
  <si>
    <t>泸州合江榕山盐店坪</t>
  </si>
  <si>
    <t>泸州市合江县榕山盐店坪基站</t>
  </si>
  <si>
    <t>泸州合江张湾工业园区依土灯杆</t>
  </si>
  <si>
    <t>泸州市合江县张湾工业园区依土灯杆</t>
  </si>
  <si>
    <t>泸州合江产城大道三段209号</t>
  </si>
  <si>
    <t>泸州市合江县产城大道209号</t>
  </si>
  <si>
    <t>泸州合江焦滩老泸村</t>
  </si>
  <si>
    <t>泸州合江焦滩老泸村山坡上</t>
  </si>
  <si>
    <t>泸州泸县立石玉龙湖</t>
  </si>
  <si>
    <t>泸州泸县立石玉龙湖玄参路旁山坡顶</t>
  </si>
  <si>
    <t>泸州泸县毗卢2</t>
  </si>
  <si>
    <t>泸州泸县毗卢镇005县道旁</t>
  </si>
  <si>
    <t>泸州泸县百和土主</t>
  </si>
  <si>
    <t>泸州泸县百和玄参路旁</t>
  </si>
  <si>
    <t>泸州泸县嘉明罗桥</t>
  </si>
  <si>
    <t>泸州泸县嘉明罗桥321国道旁山坡</t>
  </si>
  <si>
    <t>四川省泸州市泸县海螺沟</t>
  </si>
  <si>
    <t>泸州泸县鑫洋御府9栋</t>
  </si>
  <si>
    <t>泸州泸县奇峰宝藏村通</t>
  </si>
  <si>
    <t>泸州泸县奇峰宝藏自来水厂背后</t>
  </si>
  <si>
    <t>泸州泸县毗卢中峰联通</t>
  </si>
  <si>
    <t>泸州泸县毗卢中峰正大街51号</t>
  </si>
  <si>
    <t>泸州泸县福集石鸭中学</t>
  </si>
  <si>
    <t>泸州泸县福集玉蟾街道小马滩村第二卫生院</t>
  </si>
  <si>
    <t>泸州纳溪大渡口光明村11组</t>
  </si>
  <si>
    <t>202351050300000046</t>
  </si>
  <si>
    <t>泸州纳溪锦绣华府5栋</t>
  </si>
  <si>
    <t>泸州纳溪锦绣华府5栋一单元17F顶</t>
  </si>
  <si>
    <t>泸州纳溪合面沙岭</t>
  </si>
  <si>
    <t>泸州纳溪合面沙岭街场石林村</t>
  </si>
  <si>
    <t>泸州叙永麻城龙凤村</t>
  </si>
  <si>
    <t>泸州叙永麻城龙凤村山坡上</t>
  </si>
  <si>
    <t>202351052400000049</t>
  </si>
  <si>
    <t>泸州叙永黄坭联通</t>
  </si>
  <si>
    <t>泸州叙永黄坭(联通)</t>
  </si>
  <si>
    <t>泸州叙永麻城现榜村委会</t>
  </si>
  <si>
    <t>泸州叙永两河联通</t>
  </si>
  <si>
    <t>泸州叙永两河(联通)</t>
  </si>
  <si>
    <t>泸州叙永大元村高速</t>
  </si>
  <si>
    <t>泸州叙永震东西湖村通</t>
  </si>
  <si>
    <t>泸州叙永震东西湖(村通)</t>
  </si>
  <si>
    <t>泸州叙永震东高速</t>
  </si>
  <si>
    <t>泸州叙永震东金竹坳附近</t>
  </si>
  <si>
    <t>邻水县</t>
  </si>
  <si>
    <t>广安邻水石滓蚂蝗颈村</t>
  </si>
  <si>
    <t>四川省广安市邻水县蚂蝗颈村村道旁空地</t>
  </si>
  <si>
    <t>202351162300000085</t>
  </si>
  <si>
    <t>广安邻水三古东风村</t>
  </si>
  <si>
    <t>四川省广安市邻水县东风村村道旁</t>
  </si>
  <si>
    <t>广安邻水凉山关口村</t>
  </si>
  <si>
    <t>四川省广安市邻水县关口村村道旁空地</t>
  </si>
  <si>
    <t>广安邻水城南云顶村</t>
  </si>
  <si>
    <t>四川省广安市邻水县城南镇云顶村村委会门口</t>
  </si>
  <si>
    <t>华蓥市</t>
  </si>
  <si>
    <t>广安华蓥大佛山村</t>
  </si>
  <si>
    <t>四川省广安市华蓥市永兴镇吴家嘴村</t>
  </si>
  <si>
    <t>202351168100000050</t>
  </si>
  <si>
    <t>广安邻水金盘村</t>
  </si>
  <si>
    <t>四川省广安市邻水县新镇乡金盘村6组</t>
  </si>
  <si>
    <t>广安邻水向家沟村</t>
  </si>
  <si>
    <t>四川省广安市邻水县坛同镇向家沟村3组</t>
  </si>
  <si>
    <t>前锋区</t>
  </si>
  <si>
    <t>广安前锋光辉来龙村</t>
  </si>
  <si>
    <t>四川省广安市前锋区光辉乡来龙村2组</t>
  </si>
  <si>
    <t>202351160300000050</t>
  </si>
  <si>
    <t>广安区</t>
  </si>
  <si>
    <t>广安市广安区三八蚕房</t>
  </si>
  <si>
    <t>四川省广安市广安区协兴水上乐园旁山坡上</t>
  </si>
  <si>
    <t>202351160200000078</t>
  </si>
  <si>
    <t>武胜县</t>
  </si>
  <si>
    <t>广安武胜民族商业街</t>
  </si>
  <si>
    <t>四川省广安市武胜县民族商业街广场旁居民楼顶</t>
  </si>
  <si>
    <t>202351162200000103</t>
  </si>
  <si>
    <t>广安市广安区龙马大市场</t>
  </si>
  <si>
    <t>四川省广安市广安区北辰龙飞路6号1单元701号楼顶</t>
  </si>
  <si>
    <t>广安市广安区兔儿山公园</t>
  </si>
  <si>
    <t>四川省广安市广安区迎宾大道玉兔公园内</t>
  </si>
  <si>
    <t>广安市广安区小平故里法官林</t>
  </si>
  <si>
    <t>四川省广安市广安区小平故里路与水库路交叉口路边绿化带内</t>
  </si>
  <si>
    <t>广安市广安区锦绣山河</t>
  </si>
  <si>
    <t>四川省广安市广安区朝阳大道二段锦绣山河3栋2单元26F电梯机房顶</t>
  </si>
  <si>
    <t>广安市广安区金安御景门口灯杆站</t>
  </si>
  <si>
    <t>四川省广安市广安区凌云东路金安御景小区门口路边绿化带内</t>
  </si>
  <si>
    <t>岳池县</t>
  </si>
  <si>
    <t>广安岳池土门铺安置房</t>
  </si>
  <si>
    <t>四川省广安市岳池县广安大道土门铺铁路安置小区旁路口</t>
  </si>
  <si>
    <t>202351162100000042</t>
  </si>
  <si>
    <t>广安市广安区小平大道路口</t>
  </si>
  <si>
    <t>四川省广安市广安区广高路与小平大道十字路口绿化带内</t>
  </si>
  <si>
    <t>202351160200000079</t>
  </si>
  <si>
    <t>广安岳池火车站铁塔</t>
  </si>
  <si>
    <t>四川省广安市岳池县广岳大道岳池站外山坡上</t>
  </si>
  <si>
    <t>广安岳池坪滩石船沟村</t>
  </si>
  <si>
    <t>四川省广安市岳池县石船沟村村道旁</t>
  </si>
  <si>
    <t xml:space="preserve"> 
202351162100000041</t>
  </si>
  <si>
    <t>广安岳池何家沟村</t>
  </si>
  <si>
    <t>四川省广安市岳池县伏龙镇何家沟村</t>
  </si>
  <si>
    <t>广安岳池普安熊家坝村</t>
  </si>
  <si>
    <t>四川省广安市岳池县熊家坝村村道旁山坡</t>
  </si>
  <si>
    <t>广安武胜鸣钟大锣山村</t>
  </si>
  <si>
    <t>四川省广安市武胜县鸣钟乡大锣山村3组</t>
  </si>
  <si>
    <t>202351162200000102</t>
  </si>
  <si>
    <t>广安岳池朱家坝村</t>
  </si>
  <si>
    <t>四川省广安市岳池县花园镇朱家坝村</t>
  </si>
  <si>
    <t>广安岳池先锋观村</t>
  </si>
  <si>
    <t>四川省广安市岳池县天平镇安东11村</t>
  </si>
  <si>
    <t>广安武胜木井村</t>
  </si>
  <si>
    <t>四川省广安市武胜乡飞龙镇木井村2组</t>
  </si>
  <si>
    <t>广安武胜马道子村</t>
  </si>
  <si>
    <t>四川省广安市武胜县双星乡马道子村</t>
  </si>
  <si>
    <t>广安市广安区崇望红卫村</t>
  </si>
  <si>
    <t>四川省广安市广安区崇望乡红卫村9组</t>
  </si>
  <si>
    <t>202351160200000077</t>
  </si>
  <si>
    <t>广安市广安区花桥文武村</t>
  </si>
  <si>
    <t>四川省广安市广安区花桥镇文武村</t>
  </si>
  <si>
    <t>广安武胜白羊村</t>
  </si>
  <si>
    <t>四川省广安市武胜县街子镇张家滩村</t>
  </si>
  <si>
    <t>广安邻水袁市入场口</t>
  </si>
  <si>
    <t>四川省广安市邻水县袁市镇入场口S304省道盛龙草莓园旁</t>
  </si>
  <si>
    <t>202351162300000086</t>
  </si>
  <si>
    <t>广安邻水坛同陡水坡</t>
  </si>
  <si>
    <t>四川省广安市邻水县坛同镇陡水坡村汉渝路旁</t>
  </si>
  <si>
    <t>广安邻水坛同秦家梁子</t>
  </si>
  <si>
    <t>四川省广安市邻水县坛同镇五洞村村委会旁</t>
  </si>
  <si>
    <t>广安邻水丰禾华福街</t>
  </si>
  <si>
    <t>四川省广安市邻水县丰禾镇华福街174号1栋2单元8F顶</t>
  </si>
  <si>
    <t>广安邻水九龙镇七星村新农村</t>
  </si>
  <si>
    <t>四川省广安市邻水县九龙镇出场口七星村2组</t>
  </si>
  <si>
    <t>广安邻水丰禾联通</t>
  </si>
  <si>
    <t>四川省广安市邻水县丰禾镇柏垭头村2组柏垭村退役军人服务站斜对面</t>
  </si>
  <si>
    <t>广安前锋虎城望八里</t>
  </si>
  <si>
    <t>四川省广安市前锋区观塘镇望坝村四组</t>
  </si>
  <si>
    <t>202351160300000051</t>
  </si>
  <si>
    <t>广安邻水城南红店子</t>
  </si>
  <si>
    <t>四川省广安市邻水县城南镇金鼎实验学校背后</t>
  </si>
  <si>
    <t>广安邻水合流2</t>
  </si>
  <si>
    <t>四川省广安市邻水县合流镇中心村1组</t>
  </si>
  <si>
    <t>广安邻水四海大院</t>
  </si>
  <si>
    <t>四川省广安市邻水县思安路90号四海社区党群服务活动中心6F顶</t>
  </si>
  <si>
    <t>广安前锋西部牛仔城2</t>
  </si>
  <si>
    <t>四川省广安市前锋区西部牛仔城一期A7栋4楼顶</t>
  </si>
  <si>
    <t>广安市广安区石笋玉峰村四组</t>
  </si>
  <si>
    <t>四川省广安市广安区石笋镇玉峰村四组</t>
  </si>
  <si>
    <t>202351160200000075</t>
  </si>
  <si>
    <t>广安岳池临溪龙滩子桥</t>
  </si>
  <si>
    <t>四川省广安市岳池县临溪镇龙滩子桥村2组</t>
  </si>
  <si>
    <t xml:space="preserve"> 
202351162100000039</t>
  </si>
  <si>
    <t>广安市广安区杨坪平洋村1组</t>
  </si>
  <si>
    <t>四川省广安市广安区杨坪乡平洋村1组</t>
  </si>
  <si>
    <t>广安前锋代市大石村8组</t>
  </si>
  <si>
    <t>四川省广安市前锋区代市镇大石村8组</t>
  </si>
  <si>
    <t>202351160300000047</t>
  </si>
  <si>
    <t>广安华蓥禄市三圣寨</t>
  </si>
  <si>
    <t>四川省广安四华蓥市禄市镇三圣寨村6组</t>
  </si>
  <si>
    <t>202351168100000048</t>
  </si>
  <si>
    <t>广安华蓥观音溪凤真院村5组</t>
  </si>
  <si>
    <t>四川省广安市华蓥市观音溪镇凤真院村5组</t>
  </si>
  <si>
    <t>广安岳池大佛场镇</t>
  </si>
  <si>
    <t>四川省广安市岳池县大佛乡邮政所旁</t>
  </si>
  <si>
    <t xml:space="preserve"> 
202351162100000043</t>
  </si>
  <si>
    <t>广安岳池罗渡场镇</t>
  </si>
  <si>
    <t>四川省广安市岳池县罗渡镇汽车站背后山坡</t>
  </si>
  <si>
    <t>广安岳池普安堰龙寺</t>
  </si>
  <si>
    <t>四川省广安市岳池县普安镇派出所背后山坡</t>
  </si>
  <si>
    <t>广安岳池普安八一村</t>
  </si>
  <si>
    <t>四川省广安市岳池县普安镇八一村旁山坡上</t>
  </si>
  <si>
    <t>广安岳池石垭石坳村一组</t>
  </si>
  <si>
    <t>四川省广安市岳池县石垭镇石坳村一组旁山坡上</t>
  </si>
  <si>
    <t>广安市广安区广罗柏林湾</t>
  </si>
  <si>
    <t>四川省广安市广安区广罗乡居民楼7F顶</t>
  </si>
  <si>
    <t>202351160200000080</t>
  </si>
  <si>
    <t>广安市广安区大龙小学</t>
  </si>
  <si>
    <t>四川省广安市广安区大龙乡小学对面山坡上</t>
  </si>
  <si>
    <t>广安华蓥古桥移动</t>
  </si>
  <si>
    <t>四川省广安市华蓥市古桥街道四川宏云建材有限公司旁山坡</t>
  </si>
  <si>
    <t>202351168100000052</t>
  </si>
  <si>
    <t>广安华蓥云谷村</t>
  </si>
  <si>
    <t>四川省广安市华蓥市双河镇华蓥山收费站旁山坡</t>
  </si>
  <si>
    <t>广安岳池龙孔医院</t>
  </si>
  <si>
    <t>四川省广安市岳池县龙孔镇居民楼顶</t>
  </si>
  <si>
    <t>楼面抱杆</t>
  </si>
  <si>
    <t>广安岳池伏龙新天地家具城</t>
  </si>
  <si>
    <t>四川省广安市岳池县伏龙乡便民服务中心4F顶</t>
  </si>
  <si>
    <t>广安华蓥庆华左家坪</t>
  </si>
  <si>
    <t>四川省广安市华蓥市左家坪菜地旁</t>
  </si>
  <si>
    <t>广安岳池石垭派出所</t>
  </si>
  <si>
    <t>四川省广安市岳池县石垭镇派出所旁背后山坡上</t>
  </si>
  <si>
    <t>广安市广安区爱众智慧产业园</t>
  </si>
  <si>
    <t>四川省广安市广安区爱众智慧产业园南浔大道7号4栋5F楼顶</t>
  </si>
  <si>
    <t>广安武胜飞龙白坪村联通</t>
  </si>
  <si>
    <t>四川省广安市武胜县飞龙镇白坪村背后山坡</t>
  </si>
  <si>
    <t>202351162200000104</t>
  </si>
  <si>
    <t>广安市广安区协兴法庭</t>
  </si>
  <si>
    <t>四川省广安市广安区牌坊路与新和街丁字路口绿化带内</t>
  </si>
  <si>
    <t>广安武胜中心镇</t>
  </si>
  <si>
    <t>四川省广安市武胜县中心镇和平页岩砖厂旁山坡</t>
  </si>
  <si>
    <t>广安岳池花园万寿</t>
  </si>
  <si>
    <t>四川省广安市岳池县花园镇万寿乡加油站背后山坡</t>
  </si>
  <si>
    <t>广安市广安区天星村安置房</t>
  </si>
  <si>
    <t>四川省广安市广安区福星大道天星村安置房旁</t>
  </si>
  <si>
    <t>广安市广安区水景美地1栋点射</t>
  </si>
  <si>
    <t>四川省广安市广安区五福西路65号水景美地1栋31F顶、2栋17F顶</t>
  </si>
  <si>
    <t>广安市广安区立新名城3栋点射</t>
  </si>
  <si>
    <t>四川省广安市广安区河堰路171号立新名城1栋、2栋、3栋26F顶</t>
  </si>
  <si>
    <t>广安市广安区中城山水印象点射</t>
  </si>
  <si>
    <t>四川省广安市广安区环城北路3段39号中城山水印象小区6栋22F,7栋22F</t>
  </si>
  <si>
    <t>广安市广安区西溪金港湾点射</t>
  </si>
  <si>
    <t>四川省广安市广安区清溪街154号西溪金港湾1栋、3栋32F顶</t>
  </si>
  <si>
    <t>广安华蓥丰泽园点射</t>
  </si>
  <si>
    <t>四川省广安市华蓥市红岩路51号丰泽园5栋1单元7F顶楼梯间</t>
  </si>
  <si>
    <t>202351168100000051</t>
  </si>
  <si>
    <t>广安市广安区锦绣山河点射</t>
  </si>
  <si>
    <t>四川省广安市广安区锦绣山河珑湾13栋、17栋顶弱电井外墙</t>
  </si>
  <si>
    <t>广安市广安区动感地带KTV点射</t>
  </si>
  <si>
    <t>四川省广安市广安区通江一路313号动感地带KTV楼梯间</t>
  </si>
  <si>
    <t>广安市广安区华珂山水城点射</t>
  </si>
  <si>
    <t>四川省广安市广安区华坷山水城小区7栋顶弱电井外墙</t>
  </si>
  <si>
    <t>广安市广安区鹭湖国际5栋点射</t>
  </si>
  <si>
    <t>四川省广安市广安区枣山大道西段128号鹭湖国际5栋29F顶、14栋1单元25F顶、14栋2单元25F顶</t>
  </si>
  <si>
    <t>广安市广安区枣山时代天骄点射</t>
  </si>
  <si>
    <t>四川省广安市广安区枣山大道西段266号枣山时代天骄小区1栋26F,9栋29F,11栋30F</t>
  </si>
  <si>
    <t>广安市广安区重向枣山国际15栋点射</t>
  </si>
  <si>
    <t>四川省广安市广安区枣山重向国际小区15栋2单元20F顶、22栋2单元23F顶</t>
  </si>
  <si>
    <t>广安市广安区万品经典小区点射</t>
  </si>
  <si>
    <t>四川省广安市广安区万品经典小区2栋、6栋、11栋顶电梯机房外墙</t>
  </si>
  <si>
    <t>广安岳池凰腾龙玺点射</t>
  </si>
  <si>
    <t>四川省广安市岳池县龙湖大道上段凰腾龙玺2栋、17栋、19顶弱电井外墙</t>
  </si>
  <si>
    <t>广安市广安区中迪国际社区点射</t>
  </si>
  <si>
    <t>四川省广安市广安区中迪国际小区6栋、10栋、13栋顶弱电井外墙</t>
  </si>
  <si>
    <t>广安岳池龙湖观澜点射</t>
  </si>
  <si>
    <t>四川省广安市岳池县龙凤路三段115号龙湖观澜2栋1单元、7栋、8栋顶弱电井外墙</t>
  </si>
  <si>
    <t>广安前锋蒋家院子安置房点射</t>
  </si>
  <si>
    <t>四川省广安市前锋区蒋家院子安置房小区2栋3单元顶、3栋1单元顶电梯机房外墙</t>
  </si>
  <si>
    <t>202351160300000048</t>
  </si>
  <si>
    <t>广安市广安区承平盛世四期点射</t>
  </si>
  <si>
    <t>四川省广安市承平盛世四期小区1#楼26F，8#楼33F，11#楼27F</t>
  </si>
  <si>
    <t>广安市广安区前进美好家园点射</t>
  </si>
  <si>
    <t>四川省广安市广安区凤凰大道附近美好家园9号楼二单元24F,7号楼26F,1号楼一单元26F</t>
  </si>
  <si>
    <t>南充市</t>
  </si>
  <si>
    <t>营山县</t>
  </si>
  <si>
    <t>南充市营山县营兴佳苑B区三栋3单元</t>
  </si>
  <si>
    <t>202351132200000057</t>
  </si>
  <si>
    <t>南充市营山县幸福家园A区3栋1单元</t>
  </si>
  <si>
    <t>南充市营山白塔南二巷文运国际D区6幢4单元</t>
  </si>
  <si>
    <t>阆中市</t>
  </si>
  <si>
    <t>南充市阆中市拥军路55号城管局楼顶</t>
  </si>
  <si>
    <t>202351138100000030</t>
  </si>
  <si>
    <t>南充市阆中市张飞北路758号老检察院楼顶</t>
  </si>
  <si>
    <t>顺庆区</t>
  </si>
  <si>
    <t>南充市北新区芦溪镇文卫街111号南充农商银行门口</t>
  </si>
  <si>
    <t>202351130200000047</t>
  </si>
  <si>
    <t>南充市营山县帝怡湾A区7栋17楼顶</t>
  </si>
  <si>
    <t>南充市营山县凤凰新城9栋2单元11楼顶</t>
  </si>
  <si>
    <t>南充市营山县永安大道锦城中央公园5栋</t>
  </si>
  <si>
    <t>南充市营山县职业高级中学新校区食堂楼顶</t>
  </si>
  <si>
    <t>南充市北新区府荆南路优品道龙玺湾</t>
  </si>
  <si>
    <t>南充市北新区潆溪金龙小区</t>
  </si>
  <si>
    <t>南充市北新区荆溪镇府荆南路三段22号云玺台</t>
  </si>
  <si>
    <t>嘉陵区</t>
  </si>
  <si>
    <t>南充市嘉陵区道鑫学校初中部</t>
  </si>
  <si>
    <t>202351130400000029</t>
  </si>
  <si>
    <t>南充市嘉陵区道鑫学校宿舍楼</t>
  </si>
  <si>
    <t>高坪区</t>
  </si>
  <si>
    <t>南充市高坪区江东北路水印长滩</t>
  </si>
  <si>
    <t>202351130300000047</t>
  </si>
  <si>
    <t>南充市高坪区物流大道信智城二期</t>
  </si>
  <si>
    <t>南充市阆中市蟠龙路宏凌山水城二期楼顶</t>
  </si>
  <si>
    <t>南充市阆中市巴都大道长安小区9期</t>
  </si>
  <si>
    <t>仪陇县</t>
  </si>
  <si>
    <t>南充市仪陇县紫御天娇12栋26楼顶</t>
  </si>
  <si>
    <t>202351132400000029</t>
  </si>
  <si>
    <t>西充县</t>
  </si>
  <si>
    <t>南充市西充县金龙山还房4栋3单元25楼顶</t>
  </si>
  <si>
    <t>202351132500000059</t>
  </si>
  <si>
    <t>南充市营山县信智御峰11栋2单元楼顶炮台</t>
  </si>
  <si>
    <t>南充市营山县信智御峰11栋1单元楼顶炮台</t>
  </si>
  <si>
    <t>南充市阆中市江南镇南津关古镇停车场</t>
  </si>
  <si>
    <t>南充市高坪区小龙街道时代锦城3栋20楼顶</t>
  </si>
  <si>
    <t>南充市营山县兴隆北路鹭湖宫7栋2单元10楼顶炮台上</t>
  </si>
  <si>
    <t>南充市营山县职业高级中学新校区教学楼B栋楼顶</t>
  </si>
  <si>
    <t>南部</t>
  </si>
  <si>
    <t>南充市南部县桂仙路昊龙龙悦湾5栋楼顶</t>
  </si>
  <si>
    <t>顺庆</t>
  </si>
  <si>
    <t>南充市北新区李家镇水观音村2组</t>
  </si>
  <si>
    <t>202351130200000049</t>
  </si>
  <si>
    <t>南充市北新区潆溪镇伞树村13组</t>
  </si>
  <si>
    <t>高坪</t>
  </si>
  <si>
    <t>南充市高坪区龙门镇韩家坝村5社空地内</t>
  </si>
  <si>
    <t>202351130300000049</t>
  </si>
  <si>
    <t>南充市高坪区小龙街道香积寺村11社山坡上</t>
  </si>
  <si>
    <t>南充市高坪区长乐镇池鼓寨村2组</t>
  </si>
  <si>
    <t>嘉陵</t>
  </si>
  <si>
    <t>南充市嘉陵区文峰街道胜兴村李家沟</t>
  </si>
  <si>
    <t>202351130400000031</t>
  </si>
  <si>
    <t>蓬安</t>
  </si>
  <si>
    <t>南充市蓬安县锦屏镇鹅公山村瓦子沟</t>
  </si>
  <si>
    <t>202351132300000019</t>
  </si>
  <si>
    <t>南充市蓬安县睦坝镇睦坝路口</t>
  </si>
  <si>
    <t>南充市蓬安县新河乡宝藏村后山</t>
  </si>
  <si>
    <t>西充</t>
  </si>
  <si>
    <t>南充市西充县西古路驾校办公楼楼顶炮台</t>
  </si>
  <si>
    <t>202351132500000062</t>
  </si>
  <si>
    <t>营山</t>
  </si>
  <si>
    <t>南充市营山县朗池镇芙蓉村2组旁山顶</t>
  </si>
  <si>
    <t>202351132200000059</t>
  </si>
  <si>
    <t>南充市营山县星火镇拱桥村2组附近山顶</t>
  </si>
  <si>
    <t>仪陇</t>
  </si>
  <si>
    <t>南充市仪陇县立山镇油坊街后山坡</t>
  </si>
  <si>
    <t>202351132400000024</t>
  </si>
  <si>
    <t>南充市南部县桂仙路102号桂景花园绿化带</t>
  </si>
  <si>
    <t>202351132100000041</t>
  </si>
  <si>
    <t>南充市高坪区物源大道南高莲池厅2楼顶</t>
  </si>
  <si>
    <t>202351130300000034</t>
  </si>
  <si>
    <t>南充市南部县上河城外商业街70号对面</t>
  </si>
  <si>
    <t>南充市南部县上河城外商业街32号对面</t>
  </si>
  <si>
    <t>南充市仪陇县马鞍镇客家风情苑1栋楼顶</t>
  </si>
  <si>
    <t>南充市蓬安县兴旺镇济渡乡政府旁居民楼7楼顶</t>
  </si>
  <si>
    <t>202351132300000013</t>
  </si>
  <si>
    <t>南充市西充县文博巷领秀城2期17栋1单元旁绿化</t>
  </si>
  <si>
    <t>202351132500000042</t>
  </si>
  <si>
    <t>阆中</t>
  </si>
  <si>
    <t>南充市阆中市七里新区滨江壹号4栋2单元33楼顶</t>
  </si>
  <si>
    <t>202351138100000020</t>
  </si>
  <si>
    <t>南充市仪陇县嘉陵扩大安置区背后山顶</t>
  </si>
  <si>
    <t>南充市仪陇县张思德干部学院背后</t>
  </si>
  <si>
    <t>南充市西充县博雅馨城13栋1单元对面花坛内</t>
  </si>
  <si>
    <t>南充市阆中市滨江新天地1号滨江大酒店2楼顶</t>
  </si>
  <si>
    <t>南充市南部县临江社区同心街132附近楼顶</t>
  </si>
  <si>
    <t>南充市高坪区龙门街道规划馆大门内左侧3楼平台</t>
  </si>
  <si>
    <t>南充市市中区人民南路中心医院C区旁绿化带</t>
  </si>
  <si>
    <t>202351130200000028</t>
  </si>
  <si>
    <t>南充市北新区潆华南路2段北岭颐园北区7栋地下室</t>
  </si>
  <si>
    <t>南充市高坪区小龙街道货运东站旁边民房3楼顶</t>
  </si>
  <si>
    <t>南充市西充县园林路二段28号城南雅居小区草坪</t>
  </si>
  <si>
    <t>南充市北新区搬罾镇南充电影工业职业学院笃学楼7楼</t>
  </si>
  <si>
    <t>南充市嘉陵区千里江城江湾7栋1单元楼顶</t>
  </si>
  <si>
    <t>202351130400000021</t>
  </si>
  <si>
    <t>南充市仪陇县嘉欣路一段88号领秀江山3栋墙上</t>
  </si>
  <si>
    <t>南充市南部县金洞路71号2楼雨棚旁</t>
  </si>
  <si>
    <t>南充市西充县天宝路安汉城保利电影院楼项</t>
  </si>
  <si>
    <t>南充市北新区潆溪镇福星小区旁边居民房楼顶</t>
  </si>
  <si>
    <t>南充市南部县碧桂路锦利别苑入口处左侧炮楼</t>
  </si>
  <si>
    <t>南充市南部县虹源公馆6栋楼顶</t>
  </si>
  <si>
    <t>南充市南部县滨江路阳光美地小区对面洗车场旁山顶</t>
  </si>
  <si>
    <t>南充市高坪区永丰路馨河怡景2栋1单元25楼顶</t>
  </si>
  <si>
    <t>南充市阆中市江南大道移动杆上</t>
  </si>
  <si>
    <t>南充市蓬安县嘉陵东路凡尔赛4栋1单元楼顶</t>
  </si>
  <si>
    <t>南充市阆中市东山园林景区大佛寺电杆</t>
  </si>
  <si>
    <t>南充市营山县白塔街光耀紫极B区1栋2单元8楼顶女儿墙</t>
  </si>
  <si>
    <t>202351132200000046</t>
  </si>
  <si>
    <t>南充市北新区潆康南路316号辉宇小区34号楼绿化带</t>
  </si>
  <si>
    <t>南充市西充县晋城大道一段微电影城3栋2单元31楼顶</t>
  </si>
  <si>
    <t>南充市阆中市王皮影博物馆荣誉厅柱子上</t>
  </si>
  <si>
    <t>南充市阆中市古城阆水中路356号前水泥杆</t>
  </si>
  <si>
    <t>南充市高坪区望鹤路江山丽景三区与金水岸中间围墙</t>
  </si>
  <si>
    <t>南充市阆中市阆升路六期还房12栋7单元楼顶</t>
  </si>
  <si>
    <t>南充市北新区芦溪镇芦溪坪坝街33号国网电杆</t>
  </si>
  <si>
    <t>南充市北新区清池路19号蓝光coco香江2期泳池旁更衣房1F楼顶</t>
  </si>
  <si>
    <t>南充市北新区清池路19号蓝光coco香江2期5栋前草坪</t>
  </si>
  <si>
    <t>南充市阆中市滨江南路1号滨河湾11栋1单元楼顶</t>
  </si>
  <si>
    <t>南充市高坪区沁园路东篱庭院与东方逸景A区之间围墙上</t>
  </si>
  <si>
    <t>南充市营山县回龙镇萝卜山村委会后面</t>
  </si>
  <si>
    <t>南充市高坪区阳春路恒通电力公司仓库房顶</t>
  </si>
  <si>
    <t>南充市仪陇县春晖路富春山居10栋26楼顶</t>
  </si>
  <si>
    <t>南充市北新区府荆路碧桂园原树缇香26栋1单元楼顶</t>
  </si>
  <si>
    <t>南充市高坪区小龙街道中粮大道园兴美居1栋1单元18楼顶</t>
  </si>
  <si>
    <t>南充市营山县红欣街滨河壹号4栋25楼顶</t>
  </si>
  <si>
    <t>南充市北新区搬罾镇南充电影工业职业学院宿舍楼15楼顶</t>
  </si>
  <si>
    <t>南充市嘉陵区长城南路二段37号嘉南印象3栋与2栋间路灯</t>
  </si>
  <si>
    <t>南充市嘉陵区茶盘路三段茶盘路机房2楼</t>
  </si>
  <si>
    <t>南充市营山县翠屏西路翠屏新城3栋楼顶</t>
  </si>
  <si>
    <t>南充市北新区府荆路碧桂园原树缇香21栋1单元楼顶</t>
  </si>
  <si>
    <t>南充市北新区府荆路碧桂园原树缇香19栋1单元楼顶</t>
  </si>
  <si>
    <t>南充市西充县雨台路丽景华庭1栋1单元单元门上</t>
  </si>
  <si>
    <t>南充市营山县和平巷60号6楼顶</t>
  </si>
  <si>
    <t>南充市仪陇县滨江大道巴黎名都5栋1单元26楼顶</t>
  </si>
  <si>
    <t>南充市嘉陵区九步街鑫盛农贸市场联通站点旁</t>
  </si>
  <si>
    <t>南充市阆中市江山多娇12栋绿化带</t>
  </si>
  <si>
    <t>南充市阆中市七里镇烟草公司楼顶</t>
  </si>
  <si>
    <t>南充市仪陇县金城镇建设北路227号金城名都19栋楼顶</t>
  </si>
  <si>
    <t>南充市阆中市华胥路东湖锦城园区通风井</t>
  </si>
  <si>
    <t>南充市高坪区永安路三环电子厂背后山坡</t>
  </si>
  <si>
    <t>南充市阆中市华胥路426号天香御府5栋楼顶</t>
  </si>
  <si>
    <t>南充市北新区恒大绿洲12栋30楼顶</t>
  </si>
  <si>
    <t>南充市北新区恒大绿洲16栋30楼顶</t>
  </si>
  <si>
    <t>南充市北新区恒大绿洲18栋30楼顶</t>
  </si>
  <si>
    <t>南充市营山县翠屏东路338号公园茗城3栋1单元15楼顶</t>
  </si>
  <si>
    <t>南充市阆中市七里大道阆城一品三期19栋楼顶</t>
  </si>
  <si>
    <t>南充市北新区石油西路佳家房产9栋1单元8楼顶</t>
  </si>
  <si>
    <t>南充市北新区李家政府老办公楼楼顶</t>
  </si>
  <si>
    <t>南充市市中区桂花路桂花小区后山</t>
  </si>
  <si>
    <t>南充市北新区凤天路150号金港湾5栋2单元保安亭上</t>
  </si>
  <si>
    <t>南充市北新区金鱼街52号金鱼岭花园B区2栋3单元</t>
  </si>
  <si>
    <t>南充市北新区金鱼街52号金鱼岭花园B区5栋2单元</t>
  </si>
  <si>
    <t>南充市西充县体育场街嘉和天悦澜湾10栋1单元外绿化带</t>
  </si>
  <si>
    <t>南充市仪陇县康宁街临江府邸A区2栋3单元4楼楼梯间外墙</t>
  </si>
  <si>
    <t>南充市仪陇县金鱼街首座小区10栋3单元23楼顶</t>
  </si>
  <si>
    <t>南充市市中区文峰街明宇第一家2区37栋6单元对面地下室天井</t>
  </si>
  <si>
    <t>南充市北新区茂源北路33号马市铺小区8栋与12栋间电杆</t>
  </si>
  <si>
    <t>南充市南部县滨江路155号外绿化带监控杆</t>
  </si>
  <si>
    <t>南充市嘉陵区白燕大道西山翰林小区7栋楼顶</t>
  </si>
  <si>
    <t>南充市高坪区江东中路与向阳路交叉口交通银行前</t>
  </si>
  <si>
    <t>南充市高坪区青莲街道凌云御府19栋13楼顶</t>
  </si>
  <si>
    <t>南充市高坪区电航路中南原山4栋26楼顶</t>
  </si>
  <si>
    <t>南充市高坪区长乐镇福田街24号7楼顶</t>
  </si>
  <si>
    <t>南充市蓬安县滨河南路三段柏亚滨江城8栋1单元楼顶</t>
  </si>
  <si>
    <t>南充市西充县多扶镇孵化园顶</t>
  </si>
  <si>
    <t>南充市高坪区江东中路七段江东帝景A区3栋2单元28楼顶</t>
  </si>
  <si>
    <t>南充市蓬安县建设南路凤凰锦秀8栋2单元楼顶</t>
  </si>
  <si>
    <t>南充市南部县幸福路青年广场1栋公寓楼楼顶</t>
  </si>
  <si>
    <t>南充市南部县金洞路137号锦源楼小区周边裙楼</t>
  </si>
  <si>
    <t>南充市蓬安县锦龙路13号锦龙花园3栋3单元楼顶</t>
  </si>
  <si>
    <t>南充市嘉陵区嘉欣路4号坤隆花园7栋与6栋旁围墙</t>
  </si>
  <si>
    <t>南充市阆中市华胥路南池世家6栋1单元楼顶</t>
  </si>
  <si>
    <t>南充市西充县莲花路43号博雅东城3栋4单元门口绿化带</t>
  </si>
  <si>
    <t>南充市西充县莲花巷亭香水榭小区10栋与11栋中间绿化带</t>
  </si>
  <si>
    <t>南充市嘉陵区长城北路85号锦尚阳光3栋楼顶</t>
  </si>
  <si>
    <t>南充市北新区油院路30号西南石油大学校医院3楼顶</t>
  </si>
  <si>
    <t>南充市蓬安县抚琴大道二段金鸿山水城24栋1单元楼顶</t>
  </si>
  <si>
    <t>南充市蓬安县抚琴大道二段金鸿山水城10栋2单元楼顶</t>
  </si>
  <si>
    <t>南充市营山县芙蓉水镇尚城1区7栋18楼顶女儿墙</t>
  </si>
  <si>
    <t>南充市市中区北湖巷市委宿舍18栋1单元对面草坪</t>
  </si>
  <si>
    <t>南充市市中区北湖巷市委宿舍3栋旁围墙</t>
  </si>
  <si>
    <t>南充市市中区北湖巷市委宿舍22栋1单元草坪</t>
  </si>
  <si>
    <t>南充市蓬安县凤凰大道三段金鸿太阳城10栋1单元楼顶</t>
  </si>
  <si>
    <t>南充市蓬安县凤凰大道三段金鸿太阳城7栋3单元楼顶</t>
  </si>
  <si>
    <t>南充市西充县环城大道四段昌信悦府9栋1单元11楼顶炮台</t>
  </si>
  <si>
    <t>南充市嘉陵区紫府路龙凤栖3栋旁围墙</t>
  </si>
  <si>
    <t>南充市南部县金葫路36号南部三中男生宿舍楼顶</t>
  </si>
  <si>
    <t>南充市南部县滨江街道特殊教育学校宿舍楼顶</t>
  </si>
  <si>
    <t>南充市南部县桂博南路颂香府邸B10栋2单元楼顶</t>
  </si>
  <si>
    <t>南充市蓬安县建设南路凤凰锦秀7栋1单元楼顶炮台上</t>
  </si>
  <si>
    <t>南充市北新区搬罾镇康家店村希望小学门口旁居民房三楼顶</t>
  </si>
  <si>
    <t>南充市营山县一环路东二段与一环路交叉路口美化灯杆</t>
  </si>
  <si>
    <t>南充市营山县公园学府7栋1单元7楼顶炮台</t>
  </si>
  <si>
    <t>南充市营山县滨河壹号5栋2单元楼顶</t>
  </si>
  <si>
    <t>南充市营山县芙蓉水镇尚城1区2栋18楼顶女儿墙</t>
  </si>
  <si>
    <t>南充市阆中市河溪镇文旅学院新建宿舍18号楼楼顶</t>
  </si>
  <si>
    <t>南充市阆中市河溪镇文旅学院新建宿舍17号楼楼顶</t>
  </si>
  <si>
    <t>南充市阆中市河溪镇文旅学院新建宿舍19号楼楼顶</t>
  </si>
  <si>
    <t>南充市嘉陵区梧桐山庄12栋1单元楼顶</t>
  </si>
  <si>
    <t>南充市仪陇县新政镇琳琅大道恒创世纪城17栋1单元25楼顶</t>
  </si>
  <si>
    <t>南充市营山县红光村安置房9栋二单元楼顶炮台</t>
  </si>
  <si>
    <t>南充市嘉陵区文峰大道一品江城35栋楼顶</t>
  </si>
  <si>
    <t>南充市北新区饮泉路COCO香江小区一期1区7栋24F楼顶女儿墙</t>
  </si>
  <si>
    <t>南充市营山县永安大道永安世家5栋25楼顶</t>
  </si>
  <si>
    <t>南充市北新区潆华南路二段石榴紫宸府7栋1单元21楼顶</t>
  </si>
  <si>
    <t>南充市嘉陵区玉泉路桂茗园小区后山坡</t>
  </si>
  <si>
    <t>南充市嘉陵区学府路口公安监控杆</t>
  </si>
  <si>
    <t>南充市北新区兴源路英伦城邦美食街楼顶</t>
  </si>
  <si>
    <t>南充市蓬安县凤凰大道一段金鸿凯旋城25栋3单元楼顶</t>
  </si>
  <si>
    <t>南充市蓬安县文君路金色东华2栋1单元楼顶</t>
  </si>
  <si>
    <t>南充市北新区饮泉路COCO香江小区一期2区15栋25F楼顶女儿墙</t>
  </si>
  <si>
    <t>南充市北新区饮泉路COCO香江小区一期2区11栋33F楼顶女儿墙</t>
  </si>
  <si>
    <t>南充市北新区饮泉路COCO香江小区一期1区8栋24F楼顶女儿墙</t>
  </si>
  <si>
    <t>南充市嘉陵区火花路83号川北购物中心监控灯杆</t>
  </si>
  <si>
    <t>南充市南部县满福坝党校新区旁电力塔旁边</t>
  </si>
  <si>
    <t>南充市北新区清澜路COCO香江商住楼10栋4楼顶</t>
  </si>
  <si>
    <t>南充市北新区西安南路52号浅水湾小区门口左侧灯杆</t>
  </si>
  <si>
    <t>南充市嘉陵区文峰大道一品江城10栋楼顶</t>
  </si>
  <si>
    <t>南充市北新区清乐路与惠泉路交叉囗美化塔</t>
  </si>
  <si>
    <t>南充市高坪区物流大道信智城小区7栋1单元33楼顶</t>
  </si>
  <si>
    <t>南充市高坪区物流大道信智城小区1栋1单元33楼顶</t>
  </si>
  <si>
    <t>南充市北新区通江路荆溪廉租房10栋1单元22楼顶</t>
  </si>
  <si>
    <t>南充市北新区通江路荆溪廉租房4栋3单元18楼顶</t>
  </si>
  <si>
    <t>南充市营山县朗池镇世友街岷山酒店8楼顶</t>
  </si>
  <si>
    <t>南充市嘉陵区长城路罗曼大厦25楼顶</t>
  </si>
  <si>
    <t>南充市阆中市华胥路华胥丽景苑花园</t>
  </si>
  <si>
    <t>南充市北新区府荆南路荆溪公租房2栋2单元楼顶</t>
  </si>
  <si>
    <t>南充市北新区搬罾镇青山湖居民住宅区住户李宅2楼顶上</t>
  </si>
  <si>
    <t>南充市蓬安县锦屏镇嘉陵村村委会旁山坡</t>
  </si>
  <si>
    <t>南充市营山县星火镇拱桥村</t>
  </si>
  <si>
    <t>南充市北新区李家镇水观音村</t>
  </si>
  <si>
    <t>南充市营山县朗池镇芙蓉村</t>
  </si>
  <si>
    <t>南充市高坪区龙门镇韩家坝村</t>
  </si>
  <si>
    <t>南充市蓬安县新河乡宝藏村</t>
  </si>
  <si>
    <t>南充市营山县兴隆路立森丹郡D栋1单元</t>
  </si>
  <si>
    <t>202351132200000058</t>
  </si>
  <si>
    <t>南充市仪陇县新政恒创世纪城十七栋一单元楼顶</t>
  </si>
  <si>
    <t>202351132400000030</t>
  </si>
  <si>
    <t>南充市仪陇县新政镇河西工业区潆马路磨子坝村山坡上</t>
  </si>
  <si>
    <t>南充市蓬安县抚琴大道一段1号凯莱瑞景4栋17楼顶</t>
  </si>
  <si>
    <t>202351132300000018</t>
  </si>
  <si>
    <t>南充市仪陇县紫光街66号壹号公馆9栋1单元楼顶</t>
  </si>
  <si>
    <t>南充市营山县永安大道锦城中央公园5栋18楼顶</t>
  </si>
  <si>
    <t>南充市仪陇县宏德大道大东一安置区1栋1单元楼顶</t>
  </si>
  <si>
    <t>南充市营山县白塔南二巷文运国际D区6幢4单元</t>
  </si>
  <si>
    <t>南充市营山县红光街52号幸福家园A区楼顶炮台</t>
  </si>
  <si>
    <t>南充市嘉陵区碧桂园天樾十七栋一单元楼顶</t>
  </si>
  <si>
    <t>202351130400000030</t>
  </si>
  <si>
    <t>南充市北新区站前大道绿地智慧城7栋楼顶</t>
  </si>
  <si>
    <t>202351130200000048</t>
  </si>
  <si>
    <t>南充市嘉陵区于陛路誉峰小区1栋</t>
  </si>
  <si>
    <t>南充市蓬安县相如镇藤子沟社区大山坡</t>
  </si>
  <si>
    <t>南充市阆中市三庙乡蚕丝山村三组后山顶</t>
  </si>
  <si>
    <t>202351138100000031</t>
  </si>
  <si>
    <t>南充市仪陇县新政镇学府街99号5楼顶</t>
  </si>
  <si>
    <t>南充市仪陇县化马乡金星路187号德慈精神病专科医院楼顶</t>
  </si>
  <si>
    <t>南充市仪陇县度门街道潆马公路鸿德驾校楼顶</t>
  </si>
  <si>
    <t>南充市仪陇县化马乡双木村2队</t>
  </si>
  <si>
    <t>南充市仪陇县复兴镇复兴中路70号惠民村镇银行旁边</t>
  </si>
  <si>
    <t>南充市阆中市七里镇眉山村</t>
  </si>
  <si>
    <t>南充市阆中市七里镇眉山村高速路出口</t>
  </si>
  <si>
    <t>南充市嘉陵区乐鹏路广场林静美化塔</t>
  </si>
  <si>
    <t>南充市高坪区高都路一段124号河东家园3栋</t>
  </si>
  <si>
    <t>202351130300000048</t>
  </si>
  <si>
    <t>南充市南部县石河镇四合村</t>
  </si>
  <si>
    <t>202351132100000053</t>
  </si>
  <si>
    <t>南充市南部县大堰镇火烽庙村</t>
  </si>
  <si>
    <t>南充市南部县伏虎镇刘家沟社区刘家沟2社刘家其坡地</t>
  </si>
  <si>
    <t>南充市阆中市七里镇三台村美化树</t>
  </si>
  <si>
    <t>南充市南部县伏虎镇蚕子山村</t>
  </si>
  <si>
    <t>南充市营山县木顶乡兴旺村五组</t>
  </si>
  <si>
    <t>南充市蓬安县兴旺镇韩家梁村</t>
  </si>
  <si>
    <t>南充市营山县红安街实验幼儿园北城园区幼儿园3楼顶</t>
  </si>
  <si>
    <t>南充市营山县回龙镇鹞岩村</t>
  </si>
  <si>
    <t>南充市仪陇县碧泉乡星星村</t>
  </si>
  <si>
    <t>南充市仪陇县度门镇高梯子村</t>
  </si>
  <si>
    <t>南充市仪陇县复兴镇千丘田村5组</t>
  </si>
  <si>
    <t>南充仪陇武棚乡团包山村1组</t>
  </si>
  <si>
    <t>南充市仪陇县日兴镇犀角村</t>
  </si>
  <si>
    <t>南充市仪陇县炬光乡青山村6组</t>
  </si>
  <si>
    <t>南充市高坪区胜观镇九倒拐村</t>
  </si>
  <si>
    <t>南充市仪陇县赛金镇石梁子村</t>
  </si>
  <si>
    <t>南充市南部县大桥镇龙泉村</t>
  </si>
  <si>
    <t>南充市南部县楠木镇华光村监牙山</t>
  </si>
  <si>
    <t>南充市南部县太霞乡大后山村</t>
  </si>
  <si>
    <t>南充市南部县三官镇蒲氏祠村</t>
  </si>
  <si>
    <t>南充市嘉陵区文峰大道经开区办公楼12F顶</t>
  </si>
  <si>
    <t>南充市嘉陵区世阳镇小安乐村蒙山寨</t>
  </si>
  <si>
    <t>南充市嘉陵区吉安镇军民桥村</t>
  </si>
  <si>
    <t>南充市南部县建兴镇隆鑫家园后山坡</t>
  </si>
  <si>
    <t>南充市嘉陵区土门乡莫家桥村</t>
  </si>
  <si>
    <t>南充市南部县建兴镇马家垭村</t>
  </si>
  <si>
    <t>南充市南部县升钟回龙场村</t>
  </si>
  <si>
    <t>南充市北新区荆溪街道道子沟村东北方向山坡上</t>
  </si>
  <si>
    <t>南充市市中区桂花路三段西山风景区植物园</t>
  </si>
  <si>
    <t>南充市高坪区青莲镇凌云山游客中心后面还房</t>
  </si>
  <si>
    <t>南充市高坪区东观老君镇莫家垭村高速路边</t>
  </si>
  <si>
    <t>南充市南部县永红乡海源村锅顶山</t>
  </si>
  <si>
    <t>南充市北新区渔溪铜鼓沟村北侧山顶</t>
  </si>
  <si>
    <t>南充市高坪区东观镇火光村4组吴家坡</t>
  </si>
  <si>
    <t>南充市南部县伏虎镇伏虎中学后山顶</t>
  </si>
  <si>
    <t>南充市南部县伏虎镇袁家岩村</t>
  </si>
  <si>
    <t>南充市高坪区隆兴乡白庙子村</t>
  </si>
  <si>
    <t>南充市高坪区孙家堰与G42高速路桥头</t>
  </si>
  <si>
    <t>南充市高坪区长乐镇石板坡村318国道壳牌延长加油站</t>
  </si>
  <si>
    <t>南充市高坪区小龙镇物流大道庙子坡</t>
  </si>
  <si>
    <t>南充市高坪区龙门街道雷祖庙村委会</t>
  </si>
  <si>
    <t>南充市高坪区青居阙家镇红堰村关道山</t>
  </si>
  <si>
    <t>南充市阆中市老观镇牌坊村</t>
  </si>
  <si>
    <t>南充市阆中市桥楼乡界坪村山顶旁</t>
  </si>
  <si>
    <t>南充市市中区新建镇打锣堡村锣打山</t>
  </si>
  <si>
    <t>南充市嘉陵区火花街道西山风景区村通杨家湾</t>
  </si>
  <si>
    <t>南充市阆中市双龙镇双龙场村原村通站</t>
  </si>
  <si>
    <t>南充市南部县梅家乡观音堂村</t>
  </si>
  <si>
    <t>南充市嘉陵区文峰街道猫儿山村</t>
  </si>
  <si>
    <t>南充市营山县朗池镇狮子村</t>
  </si>
  <si>
    <t>南充市西充县环城大道三段莲湖壹号8栋楼顶</t>
  </si>
  <si>
    <t>202351132500000060</t>
  </si>
  <si>
    <t>南充市阆中市鹤峰乡鹤峰加油站旁山坡</t>
  </si>
  <si>
    <t>南充市西充县环城大道三段恒大御湖庄园5栋楼顶</t>
  </si>
  <si>
    <t>南充市南部县花罐乡马家湾村</t>
  </si>
  <si>
    <t>南充市嘉陵区文峰大道碧桂园小区9栋</t>
  </si>
  <si>
    <t>南充市营山县兴隆北路学府世家6栋1单元楼顶</t>
  </si>
  <si>
    <t>南充市仪陇县柴井乡李家合村</t>
  </si>
  <si>
    <t>南充市仪陇县云水路金松湖畔10栋1单元楼顶</t>
  </si>
  <si>
    <t>南充市仪陇县中坝乡明阳村6组</t>
  </si>
  <si>
    <t>南充市仪陇县大风乡梁桂村1组</t>
  </si>
  <si>
    <t>南充市仪陇县新政镇马桑垭村水库</t>
  </si>
  <si>
    <t>南充市蓬安县安汉大道北段友好医院楼顶</t>
  </si>
  <si>
    <t>南充市营山县青山双鱼村2组</t>
  </si>
  <si>
    <t>南充市高坪区河东街151-3号东都美景园1栋三单元楼顶</t>
  </si>
  <si>
    <t>南充市市中区滨江中路二段249号春江花园小区楼顶</t>
  </si>
  <si>
    <t>南充市仪陇县思德乡桃垭子村4队</t>
  </si>
  <si>
    <t>南充市仪陇县凤仪乡青烟村4队</t>
  </si>
  <si>
    <t>南充市仪陇县大寅镇文化路后山坡</t>
  </si>
  <si>
    <t>南充市仪陇县合作乡小垭口村</t>
  </si>
  <si>
    <t>南充市嘉陵区长城南路一段52号源泉小区3栋对面围墙上</t>
  </si>
  <si>
    <t>南充市西充县虹溪巷88号旁居民楼</t>
  </si>
  <si>
    <t>南充市阆中市鳌山圣境宿舍楼顶</t>
  </si>
  <si>
    <t>南充市南部县满福坝村11号御江云邸三期20栋楼顶</t>
  </si>
  <si>
    <t>南充市西充县文博巷领秀城2期12栋2单元旁绿化</t>
  </si>
  <si>
    <t>南充市南部县大河镇喜香缘酒楼侧面山坡</t>
  </si>
  <si>
    <t>南充市仪陇县马鞍镇龙呈村5组</t>
  </si>
  <si>
    <t>南充市营山县小桥镇四方村11组</t>
  </si>
  <si>
    <t>南充市营山县黄渡镇禹王庙村</t>
  </si>
  <si>
    <t>南充市营山县明德乡干洞村村委会后山</t>
  </si>
  <si>
    <t>南充市蓬安县新河乡双河村山下</t>
  </si>
  <si>
    <t>南充市营山县营星大道营兴佳苑B区三栋3单元6楼顶</t>
  </si>
  <si>
    <t>南充市营山县红光街258号圣桦名城停车场4楼顶</t>
  </si>
  <si>
    <t>南充市营山县磨子街帝怡湾A区7栋17楼顶</t>
  </si>
  <si>
    <t>南充市仪陇县栖凤街六一三安置区后山</t>
  </si>
  <si>
    <t>南充市仪陇县大罗乡大罗池村5组</t>
  </si>
  <si>
    <t>南充市仪陇县柳垭金花寨村1组</t>
  </si>
  <si>
    <t>南充市仪陇县铜鼓乡盛家沟村6队</t>
  </si>
  <si>
    <t>南充市仪陇县马鞍镇派出所背后山顶</t>
  </si>
  <si>
    <t>南充市蓬安县相如镇嘉陵西路城西市场对面</t>
  </si>
  <si>
    <t>南充市南部县星广街42号单元门洞上</t>
  </si>
  <si>
    <t>南充市南部县致远大道上河城小区4栋楼顶</t>
  </si>
  <si>
    <t>南充市嘉陵区南荣路奥斯丁小镇25幢2单元</t>
  </si>
  <si>
    <t>南充市阆中市护垭场镇后山</t>
  </si>
  <si>
    <t>南充市阆中市桥楼乡中心学校旁居民楼顶</t>
  </si>
  <si>
    <t>南充市南部县金洞路236号5单元楼宇侧面</t>
  </si>
  <si>
    <t>南充市南部县三清乡富民路75号居民楼顶</t>
  </si>
  <si>
    <t>南充市阆中市洪山镇董家店村山顶</t>
  </si>
  <si>
    <t>南充市阆中市七里镇汉王祠路南池四期16栋43单元11楼顶</t>
  </si>
  <si>
    <t>南充市南部县南隆镇滨江路252号春江花园</t>
  </si>
  <si>
    <t>南充市阆中市学府花园12栋围墙边</t>
  </si>
  <si>
    <t>南充市北新区四海街金鸿城23栋1单元18楼顶</t>
  </si>
  <si>
    <t>南充市高坪区半山越一期16栋3单元楼顶</t>
  </si>
  <si>
    <t>南充市高坪区春风紫金港4栋2单元18楼顶</t>
  </si>
  <si>
    <t>南充市嘉陵区文峰街道恒安中街元宝小区一区6幢2单元楼顶</t>
  </si>
  <si>
    <t>南充市嘉陵区元宝山还房4区11栋楼顶</t>
  </si>
  <si>
    <t>南充市嘉陵区文峰大道碧桂园小区10栋</t>
  </si>
  <si>
    <t>南充市蓬安县白玉乡电信机房楼顶</t>
  </si>
  <si>
    <t>南充市蓬安县睦坝镇老君村六组</t>
  </si>
  <si>
    <t>南充市嘉陵区紫府路三段紫府小区9栋2单元门口上</t>
  </si>
  <si>
    <t>南充市嘉陵区文峰大道碧桂园天玺湾37栋一单元楼顶</t>
  </si>
  <si>
    <t>南充市嘉陵区紫府路三段紫府小区3栋4单元门口上</t>
  </si>
  <si>
    <t>南充市嘉陵区文峰镇文星街翠湖小区1栋1单元15楼顶</t>
  </si>
  <si>
    <t>南充市北新区茂源北路173号凌凯春天北</t>
  </si>
  <si>
    <t>南充市南部县东方红小区24栋2楼侧面</t>
  </si>
  <si>
    <t>南充市高坪区临江路慢城八岛小区18栋四单元</t>
  </si>
  <si>
    <t>南充市嘉陵区华山街12号小区1栋4单元6F楼顶</t>
  </si>
  <si>
    <t>南充市嘉陵区火花街道任家桥社区</t>
  </si>
  <si>
    <t>南充市西充县多扶镇马槽沟村</t>
  </si>
  <si>
    <t>南充市北新区龙吟锦城3单元18楼顶</t>
  </si>
  <si>
    <t>南充市北新区清澜路二段1号中南世纪城酒店14F楼顶</t>
  </si>
  <si>
    <t>南充市市中区文峰街瑞露嘉都小区2期14栋</t>
  </si>
  <si>
    <t>南充市北新区华府路风和日丽小区3栋1单元17楼顶</t>
  </si>
  <si>
    <t>南充市北新区清池路中航城二期20栋商业楼3楼顶</t>
  </si>
  <si>
    <t>南充市北新区澄泉路与清嘉路交叉口雍锦半岛5栋楼顶</t>
  </si>
  <si>
    <t>南充市市中区柳林路84号1栋3单元门口</t>
  </si>
  <si>
    <t>南充市嘉陵区霓云锦庭小区1栋18楼顶</t>
  </si>
  <si>
    <t>南充市嘉陵区白马大道西山秘境2区8栋楼顶</t>
  </si>
  <si>
    <t>南充市嘉陵区锦尚阳光3栋楼顶</t>
  </si>
  <si>
    <t>南充市嘉陵区嘉西路蓝光天骄城三期2栋2单元29楼顶</t>
  </si>
  <si>
    <t>南充市嘉陵区嘉西路蓝光天骄城6区6栋一单元20楼顶</t>
  </si>
  <si>
    <t>南充市市中区玉带中路1段82号丽景花园4栋中心绿化带</t>
  </si>
  <si>
    <t>南充市嘉陵区都尉路四段凤山丽景5栋1单元电梯井炮台顶</t>
  </si>
  <si>
    <t>南充市高坪区龙门擦耳镇赵排沟村南大梁服务区</t>
  </si>
  <si>
    <t>南充市高坪区滨江景城2栋3单元楼顶</t>
  </si>
  <si>
    <t>南充市嘉陵区海荣路爱丁堡小镇小区10栋1单元24F楼顶</t>
  </si>
  <si>
    <t>南充嘉陵嘉南路时代天骄2区1栋21F楼顶</t>
  </si>
  <si>
    <t>南充市市中区文峰街瑞露嘉都小区1期8栋1单元18楼顶</t>
  </si>
  <si>
    <t>南充市北新区石油南路195号2幢1单元701号</t>
  </si>
  <si>
    <t>南充市蓬安县嘉陵东路凡尔赛13栋1单元楼顶</t>
  </si>
  <si>
    <t>南充市南部县老鸦镇流杯村</t>
  </si>
  <si>
    <t>南充市阆中市保宁镇双拥路瑞祥苑小区外围墙</t>
  </si>
  <si>
    <t>南充市阆中市蓝山公馆2栋1单元楼顶</t>
  </si>
  <si>
    <t>南充市阆中市蓝山公馆1栋1单元楼顶</t>
  </si>
  <si>
    <t>南充市阆中市七里镇康美大道大堰家和小区旁</t>
  </si>
  <si>
    <t>南充市南部县海腾云鼎小区2栋后面山坡</t>
  </si>
  <si>
    <t>南充市阆中市七里镇隆源豪庭6栋2单元18楼顶</t>
  </si>
  <si>
    <t>南充市北新区清泉寺南路和锦名苑7栋2单元</t>
  </si>
  <si>
    <t>南充市嘉陵区南荣路二段香槟尚城7栋1单元24F楼顶</t>
  </si>
  <si>
    <t>南充市阆中市寿山寺东街输气站楼顶</t>
  </si>
  <si>
    <t>南充市南部县流马镇兰海高速流马服务区</t>
  </si>
  <si>
    <t>南充市阆中市公园路南街9号小区围墙</t>
  </si>
  <si>
    <t>南充市嘉陵区火花路83号嘉禾苑1栋2单元楼顶</t>
  </si>
  <si>
    <t>南充市嘉陵区小桥子小区与佳山逸水小区间围墙上</t>
  </si>
  <si>
    <t>南充市南部县碧桂路99号碧桂园4栋1单元18楼顶</t>
  </si>
  <si>
    <t>南充市高坪区江东北路海伦堡嘉悦湾3栋楼顶</t>
  </si>
  <si>
    <t>南充市西充县多扶镇油脂厂对面孵化园楼顶</t>
  </si>
  <si>
    <t>南充市南部县金江一品1栋2单元26楼楼顶</t>
  </si>
  <si>
    <t>南充市嘉陵区耀南街12号金尊花园</t>
  </si>
  <si>
    <t>南充市嘉陵区水岸花都三期7栋围墙上</t>
  </si>
  <si>
    <t>南充嘉陵白马大道西山秘境2区13栋楼顶</t>
  </si>
  <si>
    <t>南充市南部县双峰乡寨山村</t>
  </si>
  <si>
    <t>南充市嘉陵区白马汇悦台小区5栋16楼顶</t>
  </si>
  <si>
    <t>南充市市中区玉带南路格兰春天14栋假山附近</t>
  </si>
  <si>
    <t>南充市北新区滨江北路三段天府明珠11栋3单元12F楼顶炮台</t>
  </si>
  <si>
    <t>南充市嘉陵区彩虹西路彩虹佳苑10栋1单元楼顶</t>
  </si>
  <si>
    <t>南充市嘉陵区七宝寺镇七宝寺村</t>
  </si>
  <si>
    <t>南充市嘉陵区于陛路二段誉峰小区4栋3单元18F楼顶</t>
  </si>
  <si>
    <t>南充市阆中市河溪镇孙家坝村</t>
  </si>
  <si>
    <t>南充市嘉陵区金龙花园6栋对面通风口</t>
  </si>
  <si>
    <t>南充市嘉陵区金龙花园4栋对面通风口</t>
  </si>
  <si>
    <t>南充市南部县永红乡金光村</t>
  </si>
  <si>
    <t>南充市北新区潆康南路御岭锦城配电房1楼顶</t>
  </si>
  <si>
    <t>南充市北新区金为铂鹭风华十二栋一单元楼顶</t>
  </si>
  <si>
    <t>南充市北新区天一福园小区1栋1单元20楼顶</t>
  </si>
  <si>
    <t>南充市高坪区小龙街道物流大道辅路凯旋城10栋楼顶弱电井</t>
  </si>
  <si>
    <t>南充市高坪区小龙镇三期还房25栋楼顶</t>
  </si>
  <si>
    <t>南充市高坪区江东中路四段恒河嘉陵江东岸2栋31楼顶</t>
  </si>
  <si>
    <t>南充市高坪区泰信东院3栋24楼顶</t>
  </si>
  <si>
    <t>南充市高坪区江东中路四段恒河嘉陵江东岸4栋31楼顶</t>
  </si>
  <si>
    <t>南充市高坪区江东中路上河城1期3栋19楼顶</t>
  </si>
  <si>
    <t>南充市高坪区钻石街上河湾二期二十一栋</t>
  </si>
  <si>
    <t>南充市高坪区瑶池路上河湾三期14栋楼顶</t>
  </si>
  <si>
    <t>南充市高坪区临青街七星家园背后山上</t>
  </si>
  <si>
    <t>南充市嘉陵区临江乡灵影寺村</t>
  </si>
  <si>
    <t>南充市嘉陵区嘉凤路南山府邸14幢13楼3号</t>
  </si>
  <si>
    <t>南充市高坪区东顺路凌云御府6栋二单元15楼顶</t>
  </si>
  <si>
    <t>南充市高坪区永丰路8号馨河怡景2栋2单元25楼顶</t>
  </si>
  <si>
    <t>南充市北新区正阳路407号锦绣果州小区1栋1单元楼顶</t>
  </si>
  <si>
    <t>南充北新胜利路电力小区5栋1单元7楼顶</t>
  </si>
  <si>
    <t>南充市北新区龙吟路龙吟水郡4栋2单元6楼顶</t>
  </si>
  <si>
    <t>南充市北新区石油西路彩涟石油小区档案馆6楼顶</t>
  </si>
  <si>
    <t>南充市嘉陵区听凤路二洞桥口冯寺</t>
  </si>
  <si>
    <t>南充市高坪区青松路景秀东方一区与云景双星小区之间围墙上</t>
  </si>
  <si>
    <t>南充顺庆天乙东郡小区5栋21楼顶楼梯间</t>
  </si>
  <si>
    <t>南充市嘉陵区河西乡指南村河西大道一段监控塔</t>
  </si>
  <si>
    <t>南充市嘉陵区河西乡三教庙村</t>
  </si>
  <si>
    <t>南充市高坪区东观镇东新路44号巷道内</t>
  </si>
  <si>
    <t>南充市北新区清泉寺北路清泉小区后路边</t>
  </si>
  <si>
    <t>202351132200000009</t>
  </si>
  <si>
    <t>202351130200000004</t>
  </si>
  <si>
    <t>202351138100000003</t>
  </si>
  <si>
    <t>202351130400000003</t>
  </si>
  <si>
    <t>202351130300000007</t>
  </si>
  <si>
    <t>南部县</t>
  </si>
  <si>
    <t>202351132100000004</t>
  </si>
  <si>
    <t>蓬安县</t>
  </si>
  <si>
    <t>202351132300000002</t>
  </si>
  <si>
    <t>202351132400000002</t>
  </si>
  <si>
    <t>202351132500000006</t>
  </si>
  <si>
    <t>南充市南部县桂景花园地面</t>
  </si>
  <si>
    <t>南充市仪陇县隆城大道国润排水有限公司楼顶</t>
  </si>
  <si>
    <t>南充市阆中市七里新区滨江西路滨江壹号4栋2单元33楼顶</t>
  </si>
  <si>
    <t>南充市嘉陵区文峰大道千里江城江湾小区</t>
  </si>
  <si>
    <t>南充市西充县领秀城二期17栋1单元旁绿化</t>
  </si>
  <si>
    <t>南充市西充县安汉大道三段博雅馨城14栋5单元右侧花坛</t>
  </si>
  <si>
    <t>105. 883289</t>
  </si>
  <si>
    <t>南充市北新区搬罾镇南充电影工业职业学院笃学楼</t>
  </si>
  <si>
    <t>南充市高坪区龙门街道临江新区规划馆大门内部左侧3楼平台</t>
  </si>
  <si>
    <t>南充市南部县上河城路70号街对面绿化带</t>
  </si>
  <si>
    <t>南充市南部县上河城路32号街对面绿化带</t>
  </si>
  <si>
    <t>南充市仪陇县中坝乡大顶村大顶山_800M_F--3074(313031)_0</t>
  </si>
  <si>
    <t>202351132400000001</t>
  </si>
  <si>
    <t>南充市仪陇县芭蕉乡庆祝村_800M_拉远_F-3035(340644)_0</t>
  </si>
  <si>
    <t>南充市蓬安县三坝乡姚家坝村三岔路口_800M_拉远_F-2834(312853)_0</t>
  </si>
  <si>
    <t>202351132300000001</t>
  </si>
  <si>
    <t>南充市南部县桐坪镇李庄四组_800M_拉远_F-3299(340908)_0</t>
  </si>
  <si>
    <t>202351132100000002</t>
  </si>
  <si>
    <t>南充市仪陇县张公镇双庙村4组_800M_拉远_F-3151(340760)_0</t>
  </si>
  <si>
    <t>南充市南部县小元乡柳树湾_800M_拉远_F-4230(341839)_0</t>
  </si>
  <si>
    <t>南充市阆中市文成镇灵城村_800M_拉远_F-2668(312725)_0</t>
  </si>
  <si>
    <t>202351138100000002</t>
  </si>
  <si>
    <t>南充南部黄金九龙观村1组_拉远_800M_F-4283(341892)_0</t>
  </si>
  <si>
    <t>南充营山普岭黑马村2组_拉远_800M_F-4899(342508)_0</t>
  </si>
  <si>
    <t>202351132200000001</t>
  </si>
  <si>
    <t>南充市仪陇县板桥乡陈龙坪村村委会后山_800M_拉远_F-3039(340648)_0</t>
  </si>
  <si>
    <t>南充仪陇来苏新繁村2组冷山包_拉远_800M_F-4090(341699)_0</t>
  </si>
  <si>
    <t>南充南部三官镇宝马寺村1社_800M_拉远_4306(341915)_0</t>
  </si>
  <si>
    <t>南充市南部县永定镇永定村_800M_拉远_F-4268(341877)_0</t>
  </si>
  <si>
    <t>南充市阆中市金子乡金子山村四组后山顶_800M_拉远_F-4588(342197)_0</t>
  </si>
  <si>
    <t>南充南部双峰龙马镇村2组_拉远_800M_F-2719(340328)_0</t>
  </si>
  <si>
    <t>南充市蓬安县高庙乡白虎村_800M_F-2744(312782)_0</t>
  </si>
  <si>
    <t>南充市阆中市三庙乡蚕丝山村三组后山顶_800M_拉远_F-4272(341881)_0</t>
  </si>
  <si>
    <t>南充市南部县大富乡黄家沟村_800M_拉远_F-4277(341886)_0</t>
  </si>
  <si>
    <t>南充市蓬安县鲜店乡箭杆梁村_800M_F-2774(312807)_0</t>
  </si>
  <si>
    <t>南充市阆中市凉水乡柴家垭村九组后山上_800M_拉远_F-4226(341835)_0</t>
  </si>
  <si>
    <t>南充市仪陇县来仪乡峨山村3组_800M_拉远_F-3108(340717)_0</t>
  </si>
  <si>
    <t>南充阆中沙溪乡盘龙山居委会3组_800M_拉远_F-4485(342094)_0</t>
  </si>
  <si>
    <t>南充市阆中市五马乡长乐村四组后山顶_800M_拉远_F-4304(341913)_0</t>
  </si>
  <si>
    <t>南充市南部县升钟镇陈家沟村_800M_F_4568(342177)_0</t>
  </si>
  <si>
    <t>南充市嘉陵区世阳镇牛角垭村_800M_拉远_F-4069(341678)_0</t>
  </si>
  <si>
    <t>202351130400000002</t>
  </si>
  <si>
    <t>南充市南部县永红乡三合村_800M_F-2732(312772)_0</t>
  </si>
  <si>
    <t>南充市蓬安县诸家乡垒山村_800M_F-2772(312805)_0</t>
  </si>
  <si>
    <t>南充市阆中市金垭镇宝峰村_800M_F-2598(312681)_0</t>
  </si>
  <si>
    <t>南充阆中河溪茶坊村8组_拉远_800M_F-4302(341911)_0</t>
  </si>
  <si>
    <t>南充市仪陇县新政镇埃湾村9队_800M_拉远_F-3079(313036)_0</t>
  </si>
  <si>
    <t>南充市阆中市水观镇永安村4组山顶_800M_拉远_F-2692(340301)_0</t>
  </si>
  <si>
    <t>南充市嘉陵区安平镇芭蕉沟村7组_800M_拉远_F-4048(341657)_0</t>
  </si>
  <si>
    <t>南充市南部县群龙乡酒店垭村_800M_拉远_F-4263(341872)_0</t>
  </si>
  <si>
    <t>南充市高坪区佛门乡白山村1组沙子沟_800M_拉远_F-4123(341732)_0</t>
  </si>
  <si>
    <t>202351130300000003</t>
  </si>
  <si>
    <t>南充市高坪区会龙镇梨园寺村_800M_拉远_F-4129(341738)_0</t>
  </si>
  <si>
    <t>南充市阆中市裕华镇明垭子村西南方向山包上_800M_拉远_F-_800M_拉远_F-4583(342192)_0</t>
  </si>
  <si>
    <t>南充市阆中市凉水乡护山梁村六组后山顶_800M_拉远_F-2739(312778)_0</t>
  </si>
  <si>
    <t>南充市嘉陵区大观乡灵水堰村_800M_F-4051(341660)_0</t>
  </si>
  <si>
    <t>南充市阆中市凉水乡凤古寺村村委会后山上_800M_拉远_F-4226(341835)_0</t>
  </si>
  <si>
    <t>南充市蓬安县河舒镇燕山寨村_800M_F-3310(340919)_0</t>
  </si>
  <si>
    <t>南充市蓬安县罗家镇幸福沟村_800M_拉远_F-3320(340929)_0</t>
  </si>
  <si>
    <t>南充市南部县永庆乡长峰村5社_800M_拉远_F-4269(341878)_0</t>
  </si>
  <si>
    <t>南充市南部县太霞乡高河村_800M_拉远_F-2712(312757)_0</t>
  </si>
  <si>
    <t>南充市仪陇县三河镇陡石梯村_800M_拉远_F-3039(340648)_0</t>
  </si>
  <si>
    <t>南充市南部县碾垭乡佛祖沟村_800M_F-3224(340833)_0</t>
  </si>
  <si>
    <t>南充市西充县岱林乡大坝井村_800M_拉远_F-3016(312993)_0</t>
  </si>
  <si>
    <t>202351132500000002</t>
  </si>
  <si>
    <t>南充市南部县双佛镇河边上村_800M_拉远_F-4230(341839)_0</t>
  </si>
  <si>
    <t>南充市阆中市洪山镇鹤林村4组_800M_拉远_F-2637(340246)_0</t>
  </si>
  <si>
    <t>南充市南部县西河乡铁炉村_800M_拉远_F-4266(341875)_0</t>
  </si>
  <si>
    <t>南充市营山县新店镇飞龙村_800M_拉远_F-3880(341489)_0</t>
  </si>
  <si>
    <t>南充市高坪区永安镇永丰村毛狗寺_800M_拉远_F-4138(341747)_0</t>
  </si>
  <si>
    <t>南充市阆中市石龙镇黑石村路边田地_800M_F-4275(341884)_0</t>
  </si>
  <si>
    <t>南充市蓬安县徐家镇水对沟村马鞍山_800M_拉远_F-4580(342189)_0</t>
  </si>
  <si>
    <t>南充营山骆市牵牛村1组_拉远_800M_F-4904(342513)_0</t>
  </si>
  <si>
    <t>南充市营山县黄渡镇金台村二组_800M_F-3276(340885)_0</t>
  </si>
  <si>
    <t>南充市蓬安县南燕乡百家沟村一组_800M_拉远_F-2825(312845)_0</t>
  </si>
  <si>
    <t>南充市南部县富利镇大椅湾村_800M_拉远_F-2654(340263)_0</t>
  </si>
  <si>
    <t>南充市阆中市石子乡洞子口村高家坝_800M_F-3123(340732)_0</t>
  </si>
  <si>
    <t>南充市西充县义兴镇胥家垭村_800M_F-3873(341482)_0</t>
  </si>
  <si>
    <t>南充市南部县丘垭乡工农村_800M_拉远_F-4305(341914)_0</t>
  </si>
  <si>
    <t>南充市仪陇县凤仪乡青烟村4队_800M_拉远_F-4095(341704)_0</t>
  </si>
  <si>
    <t>南充市西充县仁和镇燕子坝村绵西高速旁_800M_F-4760(342369)_0</t>
  </si>
  <si>
    <t>南充市阆中市清泉乡油坊村谭家湾_800M_F-3828(341437)_1</t>
  </si>
  <si>
    <t>南充市仪陇县马鞍镇龙呈村5组_800M_拉远_F-3101(340710)_1</t>
  </si>
  <si>
    <t>南充市仪陇县度门镇立石子村_800M_F-3613(341222)_2</t>
  </si>
  <si>
    <t>南充蓬安徐家大柏树村3组_拉远_800M_F-3757(341366)_0</t>
  </si>
  <si>
    <t>南充市西充县多扶镇马槽沟村_800M_F-3766(341375)_0</t>
  </si>
  <si>
    <t>南充市南部县碾盘乡旱拱桥村_800M_F-2672(312729)_0</t>
  </si>
  <si>
    <t>南充南部谢河民房顶_拉远_800M_F-3458(341067)_0</t>
  </si>
  <si>
    <t>南充市高坪区青松街道办桐子坝村_800M_拉远_F-3762(341371)_0</t>
  </si>
  <si>
    <t>南充市高坪区石圭镇民兴村6组水塔边_800M_F-4135(341744)_0</t>
  </si>
  <si>
    <t>南充市仪陇县土门镇蜡池垭村3组_800M_拉远_F-3133(340742)_2</t>
  </si>
  <si>
    <t>南充市仪陇县度门镇龙井湾村6队_800M_F-4094(341703)_0</t>
  </si>
  <si>
    <t>南充市仪陇县立山镇观灯山村何家湾_800M_F-4169(341778)_1</t>
  </si>
  <si>
    <t>南充市南部县双佛镇西山坝村_800M_F-2720(312763)_1</t>
  </si>
  <si>
    <t>南充市仪陇县三河镇天梁寨村2组_800M_F-3115(313044)_2</t>
  </si>
  <si>
    <t>南充市南部县金星乡太红村砖厂_800M_F-3202(340811)_2</t>
  </si>
  <si>
    <t>南充市仪陇县大仪镇更生村5组_800M_F-4089(341698)_1</t>
  </si>
  <si>
    <t>南充市高坪区隆兴乡白庙子村_800M_F-3845(341454)_1</t>
  </si>
  <si>
    <t>南充市北新区搬罾绢纺厂养老院5楼顶_800M_拉远_F-4732(342341)_0</t>
  </si>
  <si>
    <t>202351130200000002</t>
  </si>
  <si>
    <t>南充市高坪区会龙镇石门楼村_800M_F-3896(341505)_2</t>
  </si>
  <si>
    <t>南充市营山县双流镇柿花村_800M_F-3851(341460)_0</t>
  </si>
  <si>
    <t>南充市南部县碾垭乡金龙庵村_800M_拉远_F-4284(341893)_0</t>
  </si>
  <si>
    <t>南充市阆中市凉水乡塘清坝村护山梁_800M_F-2739(312778)_1</t>
  </si>
  <si>
    <t>南充市阆中市河溪镇董家营梓潼庙旁山顶_800M_F-4302(341911)_1</t>
  </si>
  <si>
    <t>南充市营山县朗池镇芙蓉村旁山顶</t>
  </si>
  <si>
    <t>南充市营山县灵鹫镇库路村村委会旁</t>
  </si>
  <si>
    <t>南充市嘉陵区龙蟠镇丰乐院村9组</t>
  </si>
  <si>
    <t>南充市高坪区龙门镇韩家坝村5社空地</t>
  </si>
  <si>
    <t>南充市高坪区长乐镇南江乡灯高山村村委会后山移动简易塔</t>
  </si>
  <si>
    <t>南充市高坪区小龙街道香积寺村11社山坡上35米电力塔</t>
  </si>
  <si>
    <t>南充市仪陇县乐兴乡乐兴场村二组</t>
  </si>
  <si>
    <t>南充市嘉陵区文峰镇李家沟</t>
  </si>
  <si>
    <t>南充市西充县晋城镇白鹤铺村</t>
  </si>
  <si>
    <t>布拖</t>
  </si>
  <si>
    <t>凉山布拖依撒社区55栋三单元</t>
  </si>
  <si>
    <t>凉山州布拖县依撒社区55栋三单元楼顶</t>
  </si>
  <si>
    <t>2022年凉山分公司无线网会东东杉民族中学等基站建设工程</t>
  </si>
  <si>
    <t>202251340100000058</t>
  </si>
  <si>
    <t>凉山布拖依撒社区79栋一单元</t>
  </si>
  <si>
    <t>凉山州布拖县依撒社区79栋一单元楼顶</t>
  </si>
  <si>
    <t>凉山布拖依撒社区86栋一单元</t>
  </si>
  <si>
    <t>凉山州布拖县依撒社区86栋一单元楼顶</t>
  </si>
  <si>
    <t>凉山布拖依撒社区26栋一单元</t>
  </si>
  <si>
    <t>凉山州布拖县依撒社区26栋一单元楼顶</t>
  </si>
  <si>
    <t>凉山布拖依撒社区97栋二单元</t>
  </si>
  <si>
    <t>凉山州布拖县依撒社区97栋二单元楼顶</t>
  </si>
  <si>
    <t>凉山布拖依撒社区2栋一单元</t>
  </si>
  <si>
    <t>凉山州布拖县依撒社区2栋二单元楼顶</t>
  </si>
  <si>
    <t>凉山布拖拖觉镇拖觉水库旁</t>
  </si>
  <si>
    <t>凉山州布拖县拖觉镇拖觉水库旁山坡上增高架</t>
  </si>
  <si>
    <t>2023年凉山分公司无线网布拖九都镇嘎乌村一组等5G基站建设工程</t>
  </si>
  <si>
    <t>202351343700000005</t>
  </si>
  <si>
    <t>凉山布拖九都镇嘎乌村一组</t>
  </si>
  <si>
    <t>凉山州布拖县九都镇嘎乌村一组野外农田里</t>
  </si>
  <si>
    <t>凉山布拖龙潭镇崔家营</t>
  </si>
  <si>
    <t>凉山州布拖县龙潭镇崔家营对面山坡上</t>
  </si>
  <si>
    <t>凉山布拖特木里镇博石村</t>
  </si>
  <si>
    <t>凉山州布拖特木里镇博石村</t>
  </si>
  <si>
    <t>2022年凉山分公司无线网布拖委只洛乡场镇等基站建设工程</t>
  </si>
  <si>
    <t>202251340100000232</t>
  </si>
  <si>
    <t>凉山布拖地洛乡解组村</t>
  </si>
  <si>
    <t>凉山州布拖地洛乡解组村</t>
  </si>
  <si>
    <t>凉山布拖委只洛乡场镇</t>
  </si>
  <si>
    <t>凉山州布拖县委只洛乡政府背后山坡上</t>
  </si>
  <si>
    <t>凉山州布拖地洛柳口村F-RRU360062_03-等级B</t>
  </si>
  <si>
    <t>凉山州布拖县地洛镇柳口村</t>
  </si>
  <si>
    <t>2023年凉山分公司无线网布拖地洛镇柳口村等5G基站建设工程</t>
  </si>
  <si>
    <t>202351342900000006</t>
  </si>
  <si>
    <t>凉山州布拖县美撒乡瓦沟村F-RRU358752_03-等级C</t>
  </si>
  <si>
    <t>凉山州布拖县美撒乡瓦沟村</t>
  </si>
  <si>
    <t>凉山州布拖乐安乡F-RRU358667_01-等级C</t>
  </si>
  <si>
    <t>凉山州布拖县乐安镇乐安乡政府背后山顶上</t>
  </si>
  <si>
    <t>凉山州布拖地洛乡桥边村F-RRU360061_01-等级B</t>
  </si>
  <si>
    <t>凉山州布拖县地洛乡桥边村公路边</t>
  </si>
  <si>
    <t>凉山州-布拖-布拖火烈乡(深度合作)-F-eNB357561-101</t>
  </si>
  <si>
    <t>凉山州布拖县九都镇火烈乡火烈村山坡上</t>
  </si>
  <si>
    <t>2022年凉山分公司无线网会理果园等5G基站建设工程</t>
  </si>
  <si>
    <t>202251342900000072</t>
  </si>
  <si>
    <t>凉山布拖依撒社区2栋二单元</t>
  </si>
  <si>
    <t>凉山州布拖县依撒社区26栋二单元楼顶</t>
  </si>
  <si>
    <t>凉山布拖特木里六组移动站</t>
  </si>
  <si>
    <t>凉山州布拖县特木里村六组田地旁</t>
  </si>
  <si>
    <t>德昌</t>
  </si>
  <si>
    <t>凉山德昌永郎镇农贸市场侧</t>
  </si>
  <si>
    <t>凉山州德昌县永郎镇永胜路55号大院内</t>
  </si>
  <si>
    <t>凉山德昌温泉府</t>
  </si>
  <si>
    <t>凉山州德昌县温泉府7栋1单元楼顶</t>
  </si>
  <si>
    <t>2022年凉山分公司无线网会理东坝等基站建设工程</t>
  </si>
  <si>
    <t>202251343300000070</t>
  </si>
  <si>
    <t>凉山德昌德州镇方舱医院</t>
  </si>
  <si>
    <t>凉山州德昌县德州镇方舱医院旁增高架</t>
  </si>
  <si>
    <t>2022年凉山分公司无线网盐源官地镇河坝村等基站建设工程</t>
  </si>
  <si>
    <t>202251342300000070</t>
  </si>
  <si>
    <t>凉山德昌昌州街道昌州村昌州二队</t>
  </si>
  <si>
    <t>凉山州德昌县王所乡昌州村昌州二队农田里</t>
  </si>
  <si>
    <t>凉山德昌麻栗镇银鹿村荒荒银</t>
  </si>
  <si>
    <t>凉山州德昌县麻栗镇银鹿村荒荒银单管塔</t>
  </si>
  <si>
    <t>凉山德昌德州街道大坪拉远</t>
  </si>
  <si>
    <t>凉山州凉山德昌德州街道工业园区旁边三管塔</t>
  </si>
  <si>
    <t>凉山德昌昌州街道办果园村9组</t>
  </si>
  <si>
    <t>凉山州德昌县昌州街道办果园村9组6楼顶</t>
  </si>
  <si>
    <t>2023年凉山分公司无线网宁南人民医院等5G基站建设工程</t>
  </si>
  <si>
    <t>202351342700000006</t>
  </si>
  <si>
    <t>凉山德昌永郎镇永进村6队</t>
  </si>
  <si>
    <t>凉山州德昌县永郎镇永进6队山坡上</t>
  </si>
  <si>
    <t>2023年凉山分公司无线网会理白马庙等5G基站建设工程</t>
  </si>
  <si>
    <t>202351342500000026</t>
  </si>
  <si>
    <t>凉山德昌德州街道大坪拉远（NR2.1G)</t>
  </si>
  <si>
    <t>凉山州德昌县德州街道工业园区旁边三管塔</t>
  </si>
  <si>
    <t>凉山德昌铁炉镇铁炉升压站</t>
  </si>
  <si>
    <t>凉山州德昌县铁炉镇铁炉升压站旁</t>
  </si>
  <si>
    <t>2022年凉山分公司无线网雅砻江水电站5G室外覆盖建设工程（5G定制网）</t>
  </si>
  <si>
    <t>202351342200000002</t>
  </si>
  <si>
    <t>德昌昌州街道办茶园村13组</t>
  </si>
  <si>
    <t>凉山州德昌县昌州街道办茶园村13组居民楼3楼顶</t>
  </si>
  <si>
    <t>2022年凉山分公司无线网德昌张家沟等基站建设工程（白鹤滩迁复建）</t>
  </si>
  <si>
    <t>202251342400000109</t>
  </si>
  <si>
    <t>德昌张家沟</t>
  </si>
  <si>
    <t>凉山州德昌县昌州街道六所张家沟田地里</t>
  </si>
  <si>
    <t>德昌团山居民点</t>
  </si>
  <si>
    <t>凉山州德昌县麻栗镇团山居民点背后山坡上</t>
  </si>
  <si>
    <t>德昌苦马</t>
  </si>
  <si>
    <t>凉山州德昌县苦马村居民楼3楼顶</t>
  </si>
  <si>
    <t>凉山德昌县麻栗乡丰家湾-HLH</t>
  </si>
  <si>
    <t>凉山州德昌县麻栗乡丰家湾田地里</t>
  </si>
  <si>
    <t>德昌贾凹铁塔（养猪场）</t>
  </si>
  <si>
    <t>凉山州德昌凉山德昌德州街道养猪场</t>
  </si>
  <si>
    <t>凉山州-德昌-德昌锦川-F-eNB668853-0</t>
  </si>
  <si>
    <t>凉山州德昌县锦川田坝子西面山包上角钢塔</t>
  </si>
  <si>
    <t>2023年凉山分公司无线网德昌永郎镇锦川等5G基站建设工程</t>
  </si>
  <si>
    <t>202351342400000009</t>
  </si>
  <si>
    <t>凉山德昌覆盖规划-546</t>
  </si>
  <si>
    <t>凉山州德昌县巴洞乡巴洞街旁居民楼上</t>
  </si>
  <si>
    <t>凉山德昌覆盖规划-555</t>
  </si>
  <si>
    <t>凉山州德昌县大坪村钢材厂旁居民楼</t>
  </si>
  <si>
    <t>凉山德昌永郎镇金沙十社安置点</t>
  </si>
  <si>
    <t>凉山州德昌县永郎镇金沙十社安置点门前院坝</t>
  </si>
  <si>
    <t>2022年凉山分公司无线网德昌永朗镇锦川后村等基站建设工程（道路覆盖专项）</t>
  </si>
  <si>
    <t>202251342400000108</t>
  </si>
  <si>
    <t>凉山德昌永朗镇锦川后村铁塔</t>
  </si>
  <si>
    <t>凉山州德昌县永朗镇锦川后村山坡上</t>
  </si>
  <si>
    <t>凉山德昌永朗镇花生坝村</t>
  </si>
  <si>
    <t>凉山州德昌县永朗镇花生坝村交建四方工地对面</t>
  </si>
  <si>
    <t>凉山德昌永郎镇老碾村8社园艺场</t>
  </si>
  <si>
    <t>凉山州德昌县永郎镇老碾村8社园艺场内</t>
  </si>
  <si>
    <t>凉山德昌老碾乡马鞍村二组</t>
  </si>
  <si>
    <t>凉山州德昌县老碾乡马鞍村二组小学旁</t>
  </si>
  <si>
    <t>凉山德昌永郎镇老碾村26社</t>
  </si>
  <si>
    <t>凉山州德昌县永郎镇老碾村26社山坡上</t>
  </si>
  <si>
    <t>凉山德昌永郎镇纸房村一社</t>
  </si>
  <si>
    <t>凉山州德昌县永郎镇纸房村2社瓜地村内山坡上</t>
  </si>
  <si>
    <t>凉山德昌永郎镇纸房村2社瓜地村</t>
  </si>
  <si>
    <t>凉山州德昌县永郎镇纸房村一社村内居民楼房前</t>
  </si>
  <si>
    <t>凉山德昌麻栗镇鱼坝村1组</t>
  </si>
  <si>
    <t>凉山州德昌县麻栗镇阿月乡鱼坝村1组马槽河旁边</t>
  </si>
  <si>
    <t>2023年凉山分公司无线网京昆通道德昌果园村四组等高铁5G专项覆盖工程（2023年高铁专项）</t>
  </si>
  <si>
    <t>202351340100000033</t>
  </si>
  <si>
    <t>凉山德昌麻栗镇福隆村曾家堡子</t>
  </si>
  <si>
    <t>凉山州德昌县麻栗镇福隆村曾家堡子旁边</t>
  </si>
  <si>
    <t>凉山德昌麻栗镇阿月村罗所关安置点</t>
  </si>
  <si>
    <t>凉山州德昌县麻栗镇阿月村罗所关安置点背后</t>
  </si>
  <si>
    <t>凉山德昌麻栗镇阿月村沈家坎组</t>
  </si>
  <si>
    <t>凉山州德昌市麻栗镇阿月村沈家坎组</t>
  </si>
  <si>
    <t>凉山德昌麻栗镇马路村小村</t>
  </si>
  <si>
    <t>凉山州德昌市前山乡小村1</t>
  </si>
  <si>
    <t>凉山德昌麻栗镇马路村安置点背后</t>
  </si>
  <si>
    <t>凉山州德昌县麻栗镇马路村安置点背后</t>
  </si>
  <si>
    <t>凉山德昌德州街道红庙村罗家堡子</t>
  </si>
  <si>
    <t>凉山州德昌县德州街道罗家湾3组铁路旁附近</t>
  </si>
  <si>
    <t>凉山德昌德州街道红庙村4组</t>
  </si>
  <si>
    <t>凉山州德昌县德州街道红庙村4组铁路旁附近</t>
  </si>
  <si>
    <t>凉山德昌德州街道沙坝村陈家烧坊</t>
  </si>
  <si>
    <t>凉山州德昌县德州街道沙坝村陈家烧坊铁路旁</t>
  </si>
  <si>
    <t>凉山德昌德州街道李所村舒家堡子</t>
  </si>
  <si>
    <t>凉山州德昌县德州街道麦岔村1组铁路旁附近</t>
  </si>
  <si>
    <t>凉山德昌果园村四组</t>
  </si>
  <si>
    <t>凉山州德昌县果园村四组7F顶</t>
  </si>
  <si>
    <t>凉山德昌昌州街道果园村安置区</t>
  </si>
  <si>
    <t>凉山州德昌市昌州街道办果园村安置区地面上</t>
  </si>
  <si>
    <t>凉山德昌昌州街道果园村8组</t>
  </si>
  <si>
    <t>凉山州德昌市昌州街街道办果园村8组</t>
  </si>
  <si>
    <t>凉山德昌昌州街道王所乡大冯村文昌宫</t>
  </si>
  <si>
    <t>凉山州德昌市昌州街道办王所乡大冯村</t>
  </si>
  <si>
    <t>凉山德昌昌州街道泥观音昌州村3组</t>
  </si>
  <si>
    <t>凉山州德昌市昌州街道办泥观音昌州村3组坡上</t>
  </si>
  <si>
    <t>凉山德昌昌州街道石头坝昌州村5组</t>
  </si>
  <si>
    <t>凉山州德昌市昌州街道办石头坝昌州村5组坡上</t>
  </si>
  <si>
    <t>凉山德昌昌州街道王所村一组</t>
  </si>
  <si>
    <t>凉山州德昌市昌州街道办下黄燕山王所村一组1</t>
  </si>
  <si>
    <t>凉山德昌昌州街道茶园村大箐沟</t>
  </si>
  <si>
    <t>凉山州德昌市茶园村工厂旁</t>
  </si>
  <si>
    <t>凉山德昌昌州街道茶园村苗家堡子</t>
  </si>
  <si>
    <t>凉山德昌昌州街道茶园村山坡上</t>
  </si>
  <si>
    <t>凉山德昌昌州街道茶园村下房子</t>
  </si>
  <si>
    <t>凉山州德昌县昌州街道茶园村下房子山坡上</t>
  </si>
  <si>
    <t>凉山德昌昌州街道万马石村</t>
  </si>
  <si>
    <t>凉山州德昌县六所乡万马石村山坡上</t>
  </si>
  <si>
    <t>凉山德昌昌州街道花马村左家院组</t>
  </si>
  <si>
    <t>凉山州德昌县昌州街道花马村左家院组</t>
  </si>
  <si>
    <t>凉山德昌昌州街道花马村虫林</t>
  </si>
  <si>
    <t>凉山州德昌县昌州街道花马村虫林</t>
  </si>
  <si>
    <t>凉山德昌永郎镇永进村四组</t>
  </si>
  <si>
    <t>凉山州德昌县永郎镇永进村四组山坡上</t>
  </si>
  <si>
    <t>甘洛</t>
  </si>
  <si>
    <t>凉山甘洛新石坝镇木古觉村</t>
  </si>
  <si>
    <t>甘洛县新市坝镇毛尔村山坡上</t>
  </si>
  <si>
    <t>2022年凉山分公司无线网越西越城镇白马村等5G基站建设工程</t>
  </si>
  <si>
    <t>202251343400000139</t>
  </si>
  <si>
    <t>凉山甘洛新石坝镇临时村</t>
  </si>
  <si>
    <t>甘洛县新石坝镇临时村后面山坡上</t>
  </si>
  <si>
    <t>凉山甘洛普昌镇阿尔乡眉山村</t>
  </si>
  <si>
    <t>甘洛县阿尔乡眉山村村路旁山坡上</t>
  </si>
  <si>
    <t>凉山甘洛海棠镇坪坝村</t>
  </si>
  <si>
    <t>甘洛县坪坝乡坪坝村山上</t>
  </si>
  <si>
    <t>凉山甘洛苏雄镇埃岱村幸福桥</t>
  </si>
  <si>
    <t>凉山州甘洛县埃岱镇沙厂里机器旁边</t>
  </si>
  <si>
    <t>2022年凉山分公司无线网甘洛阿尔乡尾吉村等5G基站建设工程</t>
  </si>
  <si>
    <t>202251343500000093</t>
  </si>
  <si>
    <t>凉山甘洛苏雄镇埃岱村二组</t>
  </si>
  <si>
    <t>凉山甘洛苏雄乡埃岱村二组农田旁</t>
  </si>
  <si>
    <t>凉山甘洛普昌镇古足村一组</t>
  </si>
  <si>
    <t>凉山州甘洛县普昌镇古足村一组</t>
  </si>
  <si>
    <t>凉山甘洛普昌镇足木村一组</t>
  </si>
  <si>
    <t>凉山州甘洛县普昌镇足木村村路旁</t>
  </si>
  <si>
    <t>凉山甘洛普昌镇地坝村</t>
  </si>
  <si>
    <t>凉山州甘洛县普昌镇地坝村村路旁</t>
  </si>
  <si>
    <t>凉山甘洛普昌镇马拉哈村马拉哈组</t>
  </si>
  <si>
    <t>凉山州甘洛县普昌镇马拉哈村马拉哈组山坡上</t>
  </si>
  <si>
    <t>2022年凉山分公司无线网昭觉新城镇拖都村等基站建设工程</t>
  </si>
  <si>
    <t>202251343100000043</t>
  </si>
  <si>
    <t>凉山甘洛玉田镇则拉村下查达</t>
  </si>
  <si>
    <t>凉山州甘洛县玉田镇则拉村下查达山坡上</t>
  </si>
  <si>
    <t>凉山甘洛团结乡玛麻村</t>
  </si>
  <si>
    <t>凉山州甘洛县团结乡玛麻村山坡上</t>
  </si>
  <si>
    <t>凉山甘洛普昌镇则俄村</t>
  </si>
  <si>
    <t>2023年凉山分公司无线网喜德尼波镇等5G基站建设工程</t>
  </si>
  <si>
    <t>202351343200000001</t>
  </si>
  <si>
    <t>凉山甘洛田坝镇田坝村</t>
  </si>
  <si>
    <t>凉山州甘洛县田坝镇田坝村附近</t>
  </si>
  <si>
    <t>凉山甘洛斯觉镇拉莫乡挖曲村</t>
  </si>
  <si>
    <t>凉山甘洛斯觉镇拉莫乡挖曲村H杆</t>
  </si>
  <si>
    <t>凉山甘洛田坝镇罗群</t>
  </si>
  <si>
    <t>凉山州甘洛县田坝镇罗群附近山坡上</t>
  </si>
  <si>
    <t>凉山甘洛建设路二巷1号</t>
  </si>
  <si>
    <t>凉山州甘洛建设路二巷1号楼顶</t>
  </si>
  <si>
    <t>凉山甘洛新市坝镇柳姑村</t>
  </si>
  <si>
    <t>凉山州甘洛新市坝镇柳姑村增高架</t>
  </si>
  <si>
    <t>凉山甘洛玉田镇绿色家园</t>
  </si>
  <si>
    <t>凉山州甘洛玉田镇绿色家园楼顶6米支撑杆</t>
  </si>
  <si>
    <t>凉山甘洛新市坝镇拉尔</t>
  </si>
  <si>
    <t>凉山甘洛新市坝镇拉尔三管塔</t>
  </si>
  <si>
    <t>凉山甘洛普昌镇古文</t>
  </si>
  <si>
    <t>凉山州甘洛县石海乡古文村山坡上</t>
  </si>
  <si>
    <t>2023年凉山分公司无线网越西板桥镇等5G基站建设工程</t>
  </si>
  <si>
    <t>202351343400000017</t>
  </si>
  <si>
    <t>凉山甘洛斯觉镇尼尔觉乡格尔莫村</t>
  </si>
  <si>
    <t>凉山州甘洛县斯觉镇尼尔觉乡格尔莫村山坡上</t>
  </si>
  <si>
    <t>会东</t>
  </si>
  <si>
    <t>凉山会东泰丰明珠点射</t>
  </si>
  <si>
    <t>凉山州会东县和文中学对面泰丰明珠4栋楼顶</t>
  </si>
  <si>
    <t>凉山会东城南政务中心</t>
  </si>
  <si>
    <t>凉山州会东县城南新区政务中心11F楼顶</t>
  </si>
  <si>
    <t>凉山会东快盛购物楼顶点射</t>
  </si>
  <si>
    <t>凉山州会东县快盛购物楼4F顶</t>
  </si>
  <si>
    <t>凉山会东淌塘镇老厂村活动室</t>
  </si>
  <si>
    <t>凉山州会东县淌塘镇老厂村三社</t>
  </si>
  <si>
    <t>凉山会东鲹鱼人家一期3栋2单元点射</t>
  </si>
  <si>
    <t>凉山会东鲹鱼人家二期7栋2单元点射</t>
  </si>
  <si>
    <t>凉山会东金环南路146号</t>
  </si>
  <si>
    <t>凉山州会东县金环南路146号5楼楼顶</t>
  </si>
  <si>
    <t>凉山会东鲹鱼人家二期6栋1单元点射</t>
  </si>
  <si>
    <t>凉山会东鲹鱼人家二期1栋2单元点射</t>
  </si>
  <si>
    <t>凉山会东鲹鱼人家一期5栋3单元点射</t>
  </si>
  <si>
    <t>凉山会东姜州镇福德村</t>
  </si>
  <si>
    <t>凉山州会东县姜州镇福德村公路旁</t>
  </si>
  <si>
    <t>凉山会东大崇镇车站</t>
  </si>
  <si>
    <t>凉山会东大崇乡新集镇党群服务中心背后</t>
  </si>
  <si>
    <t>凉山会东鱼城街道老街湿地公园</t>
  </si>
  <si>
    <t>凉山州会东县老街湿地公园山坡上</t>
  </si>
  <si>
    <t>凉山会东金江安置小区9栋2单元</t>
  </si>
  <si>
    <t>凉山州会东县金江安置小区9栋2单元26楼楼顶</t>
  </si>
  <si>
    <t>凉山会东鲹鱼河镇热水塘村</t>
  </si>
  <si>
    <t>凉山州会东县鲹鱼河镇热水塘村一组民房5F楼顶</t>
  </si>
  <si>
    <t>凉山会东东杉民族中学</t>
  </si>
  <si>
    <t>凉山州会东县东杉村二组民族中学实验楼楼顶</t>
  </si>
  <si>
    <t>凉山会东鲹鱼河镇领航驾校</t>
  </si>
  <si>
    <t>凉山州会东县鲹鱼河镇老街村领航驾校场旁山顶</t>
  </si>
  <si>
    <t>凉山会东鱼城街道胜利村</t>
  </si>
  <si>
    <t>凉山州会东县鱼城街道胜利村楼顶增高架</t>
  </si>
  <si>
    <t>凉山会东垭口小学</t>
  </si>
  <si>
    <t>凉山州会东县垭口小学楼顶</t>
  </si>
  <si>
    <t>凉山会东城北经济适用房</t>
  </si>
  <si>
    <t>凉山州会东县城北经济适用房背后山坡上地面增高架</t>
  </si>
  <si>
    <t>凉山会东城南新区服务中心</t>
  </si>
  <si>
    <t>凉山会东大桥新村居民点</t>
  </si>
  <si>
    <t>凉山州会东县大桥新村居民点山坡上</t>
  </si>
  <si>
    <t>2022年凉山分公司无线网会东鱼山村等基站建设工程（白鹤滩迁复建）</t>
  </si>
  <si>
    <t>202251342600000165</t>
  </si>
  <si>
    <t>凉山会东大崇镇邓家坡安置区</t>
  </si>
  <si>
    <t>凉山州会东县邓家坡居民点山坡</t>
  </si>
  <si>
    <t>凉山会东金江安置小区社区服务中心</t>
  </si>
  <si>
    <t>凉山州会东县金江安置小区社区服务中心楼顶抱杆上</t>
  </si>
  <si>
    <t>凉山会东鱼城街道鱼山村</t>
  </si>
  <si>
    <t>凉山州会东县鱼城街道鱼山村安置房楼顶抱杆上</t>
  </si>
  <si>
    <t>凉山会东大崇镇拗田村</t>
  </si>
  <si>
    <t>凉山州会东县大崇镇拗田村居民楼顶</t>
  </si>
  <si>
    <t>凉山会东大崇镇自洪村</t>
  </si>
  <si>
    <t>凉山州会东县大崇镇自洪村村道旁</t>
  </si>
  <si>
    <t>凉山会东大崇镇卫生院对面</t>
  </si>
  <si>
    <t>凉山会东大崇镇新集镇卫生院对面4F顶</t>
  </si>
  <si>
    <t>凉山会东溜姑乡集镇叁</t>
  </si>
  <si>
    <t>凉山州会东县鲁吉乡马家山村安置房旁</t>
  </si>
  <si>
    <t>凉山会东鲁吉镇集镇</t>
  </si>
  <si>
    <t>凉山州会东县鲁吉镇马家山新集镇背后山上</t>
  </si>
  <si>
    <t>凉山会东溜姑乡野牛坪迁建集镇</t>
  </si>
  <si>
    <t>凉山州会东县野牛坪干盐井新安置区背后空地上</t>
  </si>
  <si>
    <t>凉山会东铅锌镇柏家村2组</t>
  </si>
  <si>
    <t>凉山会东铅锌镇柏家村2组后的山包上</t>
  </si>
  <si>
    <t>凉山会东胜利村2组</t>
  </si>
  <si>
    <t>凉山会东胜利村2组旁的山包上</t>
  </si>
  <si>
    <t>凉山会东满银沟镇发箐村</t>
  </si>
  <si>
    <t>凉山会东满银沟镇发箐村旁的山包上</t>
  </si>
  <si>
    <t>凉山州会东葡萄村F-RRU360325_03-等级B</t>
  </si>
  <si>
    <t>凉山州会东县小岔河乡葡萄村对面山包上</t>
  </si>
  <si>
    <t>凉山州-会东-会东新马(电信)-F-eNB668506-1</t>
  </si>
  <si>
    <t>凉山州会东县乌东德镇新马乡路边铁塔</t>
  </si>
  <si>
    <t>凉山州会东姜州-CL-800M-145-等级B</t>
  </si>
  <si>
    <t>凉山州会东县姜州山坡上角钢塔</t>
  </si>
  <si>
    <t>会东大崇镇新集镇卫生院</t>
  </si>
  <si>
    <t>凉山会东大崇镇新集镇卫生院对面居民楼顶</t>
  </si>
  <si>
    <t>凉山州会东县和文中学对面泰丰明珠10楼楼顶</t>
  </si>
  <si>
    <t>会理</t>
  </si>
  <si>
    <t>凉山会理联合名典小区</t>
  </si>
  <si>
    <t>凉山会理联合名典小区3栋3单元20楼顶</t>
  </si>
  <si>
    <t>凉山会理华龙苑</t>
  </si>
  <si>
    <t>凉山州会理市邮政街市政府内会川宾馆楼顶</t>
  </si>
  <si>
    <t>凉山会理松香厂安置区</t>
  </si>
  <si>
    <t>凉山州会理市松香厂安置区3栋3楼顶</t>
  </si>
  <si>
    <t>凉山会理果园村委会</t>
  </si>
  <si>
    <t>凉山州会理市果园村利市建材4F顶</t>
  </si>
  <si>
    <t>凉山会理滨河路杨白老羊肉馆</t>
  </si>
  <si>
    <t>凉山州会理市城北街道鑫月园大厦楼顶</t>
  </si>
  <si>
    <t>凉山会理三元村委会</t>
  </si>
  <si>
    <t>凉山州会理市三元村村委会旁边木森门业十楼顶</t>
  </si>
  <si>
    <t>凉山会理市白鹤滩积水安置点</t>
  </si>
  <si>
    <t>凉山州会理市白鹤滩积水安置点旁单管塔</t>
  </si>
  <si>
    <t>凉山会理一禾阳光</t>
  </si>
  <si>
    <t>凉山州会理一禾阳光1栋楼顶</t>
  </si>
  <si>
    <t>凉山会理城南街道东坝高速路口</t>
  </si>
  <si>
    <t>凉山州会理县城南街道东坝村后的小山坡上</t>
  </si>
  <si>
    <t>凉山会理仓田镇往方凉乡镇旁</t>
  </si>
  <si>
    <t>凉山州会理市仓田镇往方凉乡镇旁山坡上</t>
  </si>
  <si>
    <t>2022年凉山分公司无线网会理益门镇美女沟等基站建设工程（道路覆盖专项）</t>
  </si>
  <si>
    <t>202251342500000351</t>
  </si>
  <si>
    <t>凉山会理仓田乡场镇</t>
  </si>
  <si>
    <t>凉山州会理市六华镇沧田乡老乡镇府楼顶</t>
  </si>
  <si>
    <t>凉山会理小仓田村铁塔</t>
  </si>
  <si>
    <t>凉山州会理市小仓田村三角增高架铁塔</t>
  </si>
  <si>
    <t>凉山会理仓田镇水田庙村</t>
  </si>
  <si>
    <t>凉山州会理市仓田镇水田庙村旁山坡上</t>
  </si>
  <si>
    <t>凉山会理城南街道谷力村</t>
  </si>
  <si>
    <t>凉山州会理市城南街道谷力村高速旁</t>
  </si>
  <si>
    <t>凉山会理仓田镇小仓田村</t>
  </si>
  <si>
    <t>凉山州会理市仓田镇小仓田村内山坡上</t>
  </si>
  <si>
    <t>凉山会理下村乡武家沟大田坝村</t>
  </si>
  <si>
    <t>凉山州会理市下村乡武家沟大田坝村山坡上</t>
  </si>
  <si>
    <t>凉山会理下村乡武家沟小学背后</t>
  </si>
  <si>
    <t>凉山州会理市下村乡武家沟小学背后山坡上</t>
  </si>
  <si>
    <t>凉山会理下村乡老铁厂村三岔口</t>
  </si>
  <si>
    <t>凉山州会理市下村乡老铁厂村三岔口山坡上</t>
  </si>
  <si>
    <t>凉山会理下村乡新山村铁塔</t>
  </si>
  <si>
    <t>凉山州会理市下村乡新山村山坡上</t>
  </si>
  <si>
    <t>凉山会理益门镇美女沟</t>
  </si>
  <si>
    <t>凉山州会理市益门镇美女沟对面山坡上</t>
  </si>
  <si>
    <t>凉山会理益门镇上村村3组</t>
  </si>
  <si>
    <t>凉山州会理市益门镇上村村3组</t>
  </si>
  <si>
    <t>凉山会理益门大磨村油菜地</t>
  </si>
  <si>
    <t>凉山州会理市益门镇大磨村油菜地山坡上</t>
  </si>
  <si>
    <t>凉山会理外北铁塔拉远</t>
  </si>
  <si>
    <t>凉山州会理市外北乡铁塔</t>
  </si>
  <si>
    <t>凉山会理城北街道麦西塘高速服务区</t>
  </si>
  <si>
    <t>凉山州会理市城北街道麦西塘高速服务区对面3F顶</t>
  </si>
  <si>
    <t>凉山会理城南街道爱国村铁塔</t>
  </si>
  <si>
    <t>凉山州会理市城南街道爱国村高速旁</t>
  </si>
  <si>
    <t>凉山会理城南街道吊脚楼</t>
  </si>
  <si>
    <t>凉山州会理市城南街道太路刘家大院高速旁</t>
  </si>
  <si>
    <t>凉山州会理市城南街道东坝村高速入口旁</t>
  </si>
  <si>
    <t>凉山会理城南街道双营村</t>
  </si>
  <si>
    <t>凉山州会理市城南街道双营村高速旁</t>
  </si>
  <si>
    <t>凉山会理联合名典小区3栋</t>
  </si>
  <si>
    <t>凉山会理市联合名典小区3栋3单元20楼顶</t>
  </si>
  <si>
    <t>凉山会理松香厂安置区3栋</t>
  </si>
  <si>
    <t>凉山会理三元村木森门业</t>
  </si>
  <si>
    <t>凉山州会理市三元村村委会旁边木森门业十楼</t>
  </si>
  <si>
    <t>凉山会理三元铁塔</t>
  </si>
  <si>
    <t>凉山州会理市三元村啰啰冲山坡上</t>
  </si>
  <si>
    <t>凉山会理六华镇仓田</t>
  </si>
  <si>
    <t>凉山州会理市仓田村中坝附近路边</t>
  </si>
  <si>
    <t>凉山会理新安乡马鞍坪移民安置点</t>
  </si>
  <si>
    <t>凉山州会理市新安乡马鞍坪移民安置点背后山坡上</t>
  </si>
  <si>
    <t>凉山会理高古城路6号</t>
  </si>
  <si>
    <t>凉山州会理市高古城路6号会理县公安局13楼顶</t>
  </si>
  <si>
    <t>凉山会理棚子安置房</t>
  </si>
  <si>
    <t>凉山州会理市城北街道棚子安置房楼顶</t>
  </si>
  <si>
    <t>凉山会理鹿厂镇小石房铅锌矿</t>
  </si>
  <si>
    <t>凉山州会理市鹿厂镇五星村小石房山坡上</t>
  </si>
  <si>
    <t>凉山会理小黑箐镇秀水铁塔</t>
  </si>
  <si>
    <t>凉山州会理市小黑箐镇秀水河山坡上</t>
  </si>
  <si>
    <t>凉山会理桐梓林</t>
  </si>
  <si>
    <t>凉山州会理市云甸镇桐梓林巴松村山坡上</t>
  </si>
  <si>
    <t>凉山会理小黑箐镇凤营红川桥</t>
  </si>
  <si>
    <t>凉山会理市小黑箐镇凤营红川桥山坡上</t>
  </si>
  <si>
    <t>凉山会理樱桃沟</t>
  </si>
  <si>
    <t>凉山州会理县老街三元村1组24号居民3楼顶</t>
  </si>
  <si>
    <t>凉山会理彰冠镇打吉塘</t>
  </si>
  <si>
    <t>凉山州会理市彰冠镇打吉塘村养殖场旁</t>
  </si>
  <si>
    <t>凉山会理城南街道东坝</t>
  </si>
  <si>
    <t>凉山州会理市高家村安置房后面山坡上</t>
  </si>
  <si>
    <t>凉山会理小黑箐镇松平</t>
  </si>
  <si>
    <t>凉山州会理市小黑箐镇松平山坡上</t>
  </si>
  <si>
    <t>凉山会理黎溪镇黎屯铁塔</t>
  </si>
  <si>
    <t>凉山州会理市黎溪镇大风门垭村背后山上</t>
  </si>
  <si>
    <t>凉山会理小黑箐镇矮郎乡老营盘村</t>
  </si>
  <si>
    <t>凉山会理市小黑箐镇矮郎乡老营盘村山坡上</t>
  </si>
  <si>
    <t>凉山会理关河镇红花村</t>
  </si>
  <si>
    <t>凉山州会理市关河镇红花村居民房旁边</t>
  </si>
  <si>
    <t>凉山会理鑫月源大厦</t>
  </si>
  <si>
    <t>凉山州会理市城北街道鑫月源大厦16楼顶</t>
  </si>
  <si>
    <t>凉山会理白马庙</t>
  </si>
  <si>
    <t>凉山州会理市东门大桥东侧杉松坡西侧山坡</t>
  </si>
  <si>
    <t>凉山会理通安镇通杨三岔口</t>
  </si>
  <si>
    <t>凉山州会理通安乡山坡上</t>
  </si>
  <si>
    <t>2023年凉山分公司无线网会理绿水镇中学等5G基站建设工程</t>
  </si>
  <si>
    <t>202351342500000023</t>
  </si>
  <si>
    <t>凉山会理黎溪镇中厂乡三元村</t>
  </si>
  <si>
    <t>凉山州会理县黎溪镇中厂乡三元村后的山包上</t>
  </si>
  <si>
    <t>凉山会理城南街道潭溪河新村</t>
  </si>
  <si>
    <t>凉山州会理市城南街道潭溪河新村后的山包上</t>
  </si>
  <si>
    <t>凉山会理益门镇上村</t>
  </si>
  <si>
    <t>凉山州会理县益门镇上村火电站旁</t>
  </si>
  <si>
    <t>凉山会理绿水镇中学</t>
  </si>
  <si>
    <t>凉山州会理县绿水镇中学后的山包上</t>
  </si>
  <si>
    <t>凉山会理南阁乡2号站</t>
  </si>
  <si>
    <t>凉山州会理县南阁乡245国道旁的居民楼3楼顶</t>
  </si>
  <si>
    <t>凉山会理云甸镇烂坝梁子</t>
  </si>
  <si>
    <t>凉山州会理县云甸镇巴松村的山包上</t>
  </si>
  <si>
    <t>凉山会理彰冠镇富乐</t>
  </si>
  <si>
    <t>凉山州会理先彰冠镇富乐对面山坡</t>
  </si>
  <si>
    <t>凉山会理云甸镇云雀</t>
  </si>
  <si>
    <t>凉山州会理县云甸镇云雀村山坡上</t>
  </si>
  <si>
    <t>凉山会理凤营曹家湾</t>
  </si>
  <si>
    <t>凉山州会理市凤营乡曹家湾公路旁民房楼顶</t>
  </si>
  <si>
    <t>凉山会理彰冠镇魁阁村</t>
  </si>
  <si>
    <t>凉山州会理县彰冠镇魁阁村山坡</t>
  </si>
  <si>
    <t>凉山会理城南街道黄虎村</t>
  </si>
  <si>
    <t>凉山州会理县南阁乡黄虎村山上三角塔</t>
  </si>
  <si>
    <t>凉山会理外北乡白龙村</t>
  </si>
  <si>
    <t>凉山会理内东乡崩崩山村大红组</t>
  </si>
  <si>
    <t>凉山州会理县内东乡崩崩山村大红组山坡上</t>
  </si>
  <si>
    <t>凉山会理太平镇大村村</t>
  </si>
  <si>
    <t>凉山会理太平镇大村村9、10组</t>
  </si>
  <si>
    <t>凉山会理树堡乡二台村村委</t>
  </si>
  <si>
    <t>凉山会理通安镇高建村2组</t>
  </si>
  <si>
    <t>凉山会理通安镇高建村2组后的山包上</t>
  </si>
  <si>
    <t>凉山会理鹿厂镇红星村6组</t>
  </si>
  <si>
    <t>凉山会理鹿厂镇红星村6组后的山包上</t>
  </si>
  <si>
    <t>凉山会理傣族乡马鞍坪移民安置点南部</t>
  </si>
  <si>
    <t>凉山会理傣族乡马鞍坪移民安置点南部的山包上</t>
  </si>
  <si>
    <t>凉山会理通安镇青山村七组</t>
  </si>
  <si>
    <t>凉山会理果园乡五官玫瑰园</t>
  </si>
  <si>
    <t>凉山会理果园乡五官玫瑰园旁的空地上</t>
  </si>
  <si>
    <t>凉山会理果园</t>
  </si>
  <si>
    <t>凉山州会理县县城边果元乡对面山上三角塔</t>
  </si>
  <si>
    <t>金阳</t>
  </si>
  <si>
    <t>凉山金阳热柯觉乡55改粮站</t>
  </si>
  <si>
    <t>凉山州金阳县热柯觉乡55改粮站山顶上</t>
  </si>
  <si>
    <t>2021年凉山分公司无线网西昌东河乡森林公园等基站建设工程</t>
  </si>
  <si>
    <t>202251340100000002</t>
  </si>
  <si>
    <t>凉山金阳依达乡瓦伍村瓦伍组</t>
  </si>
  <si>
    <t>凉山州金阳县依达乡瓦伍村瓦伍组公路对面山坡上</t>
  </si>
  <si>
    <t>凉山金阳热柯觉乡大水沟</t>
  </si>
  <si>
    <t>凉山州金阳县热柯觉乡大水沟公路公路旁山顶上</t>
  </si>
  <si>
    <t>凉山金阳天地坝镇摸家依登村</t>
  </si>
  <si>
    <t>凉山州金阳县天地坝镇摸家依登村公路旁</t>
  </si>
  <si>
    <t>凉山金阳依达乡结核波</t>
  </si>
  <si>
    <t>凉山州金阳县依达乡结核波岔路口山坡上</t>
  </si>
  <si>
    <t>凉山金阳洛觉乡66号</t>
  </si>
  <si>
    <t>凉山州金阳县洛觉乡中兴街66号平安开心电器楼顶</t>
  </si>
  <si>
    <t>凉山金阳芦稿镇食为天酒店</t>
  </si>
  <si>
    <t>凉山州金阳县芦稿镇食为天酒店楼顶</t>
  </si>
  <si>
    <t>凉山金阳马依足乡马依足新村13栋二单元</t>
  </si>
  <si>
    <t>凉山州金阳县马依足乡马依足新村13栋二单元</t>
  </si>
  <si>
    <t>凉山金阳南瓦镇依莫合乡</t>
  </si>
  <si>
    <t>凉山州金阳县依莫合乡</t>
  </si>
  <si>
    <t>凉山金阳芦稿镇食为天酒店（NR2.1G)</t>
  </si>
  <si>
    <t>凉山金阳派来镇镇中心民房</t>
  </si>
  <si>
    <t>凉山州金阳县派来镇镇中心民房</t>
  </si>
  <si>
    <t>凉山金阳中学东城校区背后</t>
  </si>
  <si>
    <t>凉山州金阳县金阳中学东城校区背后</t>
  </si>
  <si>
    <t>凉山金阳南瓦镇丝窝乡泥波洛村</t>
  </si>
  <si>
    <t>凉山州金阳县丝窝乡泥波洛村</t>
  </si>
  <si>
    <t>凉山金阳对坪镇脚窝村</t>
  </si>
  <si>
    <t>凉山州金阳县对坪镇脚窝村山包上三管塔</t>
  </si>
  <si>
    <t>凉山金阳南瓦镇土沟中心村</t>
  </si>
  <si>
    <t>凉山州金阳县南瓦镇土沟中心村</t>
  </si>
  <si>
    <t>凉山金阳老寨子乡哼里村</t>
  </si>
  <si>
    <t>凉山州金阳县老寨子乡哼里村道路旁边山地里</t>
  </si>
  <si>
    <t>凉山金阳向岭乡侧洛村</t>
  </si>
  <si>
    <t>凉山州金阳县向岭乡侧洛村</t>
  </si>
  <si>
    <t>凉山金阳对坪镇独角溪村大院</t>
  </si>
  <si>
    <t>凉山州金阳县对坪镇独角溪村青杠队山坡上</t>
  </si>
  <si>
    <t>凉山州金阳南瓦乡南瓦中心小学F-RRU359942_01-等级B</t>
  </si>
  <si>
    <t>凉山州金阳县南瓦镇中心小学学生宿舍楼顶</t>
  </si>
  <si>
    <t>凉山州金阳红联乡卢家营盘村F-RRU360010_02-等级B</t>
  </si>
  <si>
    <t>凉山州金阳县红联乡卢家营盘村</t>
  </si>
  <si>
    <t>凉山州金阳德溪乡小米坳村F-RRU360022_01-等级B</t>
  </si>
  <si>
    <t>凉山州金阳县德溪乡小米坳村农家户旁边</t>
  </si>
  <si>
    <t>雷波</t>
  </si>
  <si>
    <t>凉山雷波上田坝乡小务基村</t>
  </si>
  <si>
    <t>凉山州西昌市雷波县上田坝乡小务基村县道旁</t>
  </si>
  <si>
    <t>凉山雷波老牟沟隧道</t>
  </si>
  <si>
    <t>凉山州西昌市雷波县老牟沟隧道内</t>
  </si>
  <si>
    <t>凉山雷波吞孜隧道</t>
  </si>
  <si>
    <t>凉山州西昌市雷波县吞孜隧道内</t>
  </si>
  <si>
    <t>凉山雷波大坪子山嘴</t>
  </si>
  <si>
    <t>凉山州西昌市雷波县大坪子山嘴上</t>
  </si>
  <si>
    <t>凉山雷波眉头山隧道</t>
  </si>
  <si>
    <t>凉山州西昌市雷波县眉头山隧道内</t>
  </si>
  <si>
    <t>凉山雷波丁坪子隧道</t>
  </si>
  <si>
    <t>凉山州雷波县丁坪子隧道内</t>
  </si>
  <si>
    <t>凉山雷波长湾沟隧道</t>
  </si>
  <si>
    <t>凉山州雷波县千万贯乡长湾沟隧道内</t>
  </si>
  <si>
    <t>凉山雷波米布依西隧道</t>
  </si>
  <si>
    <t>凉山州西昌市雷波县米布依西隧道内</t>
  </si>
  <si>
    <t>凉山雷波渡口镇顺河乡梯田村</t>
  </si>
  <si>
    <t>凉山州雷波县顺河乡梯田村后田地里</t>
  </si>
  <si>
    <t>凉山雷波渡口镇顺河</t>
  </si>
  <si>
    <t>凉山州雷波县渡口镇顺河乡背后的山坡上</t>
  </si>
  <si>
    <t>凉山雷波永盛镇中学馨香寓</t>
  </si>
  <si>
    <t>凉山州雷波县永盛镇中学馨香寓楼顶</t>
  </si>
  <si>
    <t>凉山雷波黄琅镇中田</t>
  </si>
  <si>
    <t>凉山雷波黄琅镇中田村后山坡上</t>
  </si>
  <si>
    <t>凉山雷波黄琅镇大海村</t>
  </si>
  <si>
    <t>凉山州雷波县黄琅镇大海村</t>
  </si>
  <si>
    <t>凉山雷波桂花乡桂花坪村</t>
  </si>
  <si>
    <t>凉山州雷波县桂花乡桂花坪村山坡上</t>
  </si>
  <si>
    <t>凉山雷波锦城镇中彝医院</t>
  </si>
  <si>
    <t>凉山州雷波县锦城镇中彝医院7F楼顶</t>
  </si>
  <si>
    <t>凉山雷波黄琅镇后海四组</t>
  </si>
  <si>
    <t>凉山州雷波县黄琅镇后海村四组山坡上</t>
  </si>
  <si>
    <t>凉山雷波永盛镇红岩湾村</t>
  </si>
  <si>
    <t>凉山州雷波县永盛乡红岩湾村山坡上落地增高架</t>
  </si>
  <si>
    <t>凉山雷波黄琅店子坪村</t>
  </si>
  <si>
    <t>凉山雷波黄郎店子坪村</t>
  </si>
  <si>
    <t>凉山雷波汶水镇白岩沟村</t>
  </si>
  <si>
    <t>凉山州雷波县汶水镇白岩沟村对面公路边</t>
  </si>
  <si>
    <t>凉山雷波汶水镇罗汉村</t>
  </si>
  <si>
    <t>凉山州雷波县汶水镇罗汉村公路边山坡上</t>
  </si>
  <si>
    <t>凉山雷波汶水镇红花村</t>
  </si>
  <si>
    <t>凉山州雷波县汶水镇红花村安置点旁边山坡上</t>
  </si>
  <si>
    <t>凉山州-雷波-雷波汶水战斗村(深度合作)-F-eNB357497-0</t>
  </si>
  <si>
    <t>凉山州雷波县汶水镇战斗村村后的山坡上</t>
  </si>
  <si>
    <t>2023年凉山分公司无线网雷波水泥厂等5G基站建设工程</t>
  </si>
  <si>
    <t>202351343700000004</t>
  </si>
  <si>
    <t>凉山州-雷波-雷波五里牌-F-eNB668426-2</t>
  </si>
  <si>
    <t>凉山州雷波县水泥厂后的山坡上</t>
  </si>
  <si>
    <t>凉山雷波覆盖规划-596</t>
  </si>
  <si>
    <t>凉山州雷波县黄朗镇马湖村马湖景区管理局楼顶</t>
  </si>
  <si>
    <t>凉山雷波覆盖规划-661</t>
  </si>
  <si>
    <t>凉山州雷波县永盛镇政府住宿楼楼顶</t>
  </si>
  <si>
    <t>凉山雷波莫红乡坪头坪头村</t>
  </si>
  <si>
    <t>凉山州雷波莫红乡坪头坪头村</t>
  </si>
  <si>
    <t>凉山雷波瓦岗镇咪咕村</t>
  </si>
  <si>
    <t>凉山州雷波县咪姑乡洛嘎阿则角钢塔</t>
  </si>
  <si>
    <t>凉山雷波山棱岗乡松树哈洛窝新村</t>
  </si>
  <si>
    <t>凉山州雷波县松树乡哈洛窝新村安置区背后山坡上</t>
  </si>
  <si>
    <t>凉山雷波瓦岗镇一车乡塔古村</t>
  </si>
  <si>
    <t>凉山州雷波县一车乡塔古村公路旁山坡上</t>
  </si>
  <si>
    <t>凉山雷波黄琅镇马湖乡唐家山村</t>
  </si>
  <si>
    <t>凉山州雷波县马湖乡唐家山村农田上地面增高架</t>
  </si>
  <si>
    <t>凉山雷波小区路30号</t>
  </si>
  <si>
    <t>凉山州雷波县小区路30号7F楼顶</t>
  </si>
  <si>
    <t>2022年凉山分公司无线网西昌泸川苑8栋3单元点射等5G基站建设工程</t>
  </si>
  <si>
    <t>202251340100000051</t>
  </si>
  <si>
    <t>美姑</t>
  </si>
  <si>
    <t>凉山美姑牛牛坝镇碾碾村委会</t>
  </si>
  <si>
    <t>凉山州美姑县牛牛坝镇碾碾村委会楼顶</t>
  </si>
  <si>
    <t>凉山美姑拉马乡瓦吉吉</t>
  </si>
  <si>
    <t>凉山州美姑县拉马乡瓦吉吉村安置点旁</t>
  </si>
  <si>
    <t>凉山美姑牛牛坝镇初级中学</t>
  </si>
  <si>
    <t>凉山州美姑县牛牛坝镇初级中学教学楼5F楼顶</t>
  </si>
  <si>
    <t>凉山美姑牛牛坝镇北辰社区A区</t>
  </si>
  <si>
    <t>凉山州美姑县牛牛坝镇北辰社区A区6栋2单元7F楼顶</t>
  </si>
  <si>
    <t>2022年凉山分公司无线网美姑峨普加油站等5G基站建设工程</t>
  </si>
  <si>
    <t>202251343600000039</t>
  </si>
  <si>
    <t>凉山美姑牛牛坝镇北辰社区B区1栋</t>
  </si>
  <si>
    <t>凉山美姑牛牛坝镇北辰社区B区1栋7F楼顶</t>
  </si>
  <si>
    <t>凉山美姑牛牛坝镇北辰社区D区5栋2单元</t>
  </si>
  <si>
    <t>凉山美姑牛牛坝镇北辰社区D区5栋2单元7F楼顶</t>
  </si>
  <si>
    <t>凉山美姑牛牛坝镇约乌乐沟居民楼</t>
  </si>
  <si>
    <t>凉山州美姑县牛牛坝镇约乌乐沟居民楼6F楼顶</t>
  </si>
  <si>
    <t>凉山美姑牛牛坝镇西荣社区D区8幢2单元</t>
  </si>
  <si>
    <t>凉山州美姑县牛牛坝镇西荣社区D区8幢2单元8F楼顶</t>
  </si>
  <si>
    <t>凉山美姑峨普加油站</t>
  </si>
  <si>
    <t>凉山州美姑县巴普镇政府楼顶</t>
  </si>
  <si>
    <t>凉山美姑峨曲古乡四基觉洛村</t>
  </si>
  <si>
    <t>凉山州美姑县峨曲古乡四基觉洛村山坡上</t>
  </si>
  <si>
    <t>凉山美姑巴普镇峨普村二组</t>
  </si>
  <si>
    <t>凉山州美姑县巴普镇峨普村二组居民房旁边</t>
  </si>
  <si>
    <t>凉山美姑洛俄依甘乡</t>
  </si>
  <si>
    <t>凉山州美姑县洛俄依甘乡场镇旁边山坡上</t>
  </si>
  <si>
    <t>凉山美姑洪溪镇依果觉乡处洪觉村</t>
  </si>
  <si>
    <t>凉山州美姑县洪溪镇依果觉乡处洪觉村山坡上</t>
  </si>
  <si>
    <t>凉山美姑新桥镇而马落西村</t>
  </si>
  <si>
    <t>凉山州美姑县新桥镇而马落西村</t>
  </si>
  <si>
    <t>凉山美姑合姑洛乡马红村</t>
  </si>
  <si>
    <t>凉山州美姑县合姑洛乡马红村山坡上</t>
  </si>
  <si>
    <t>凉山美姑巴古乡乃拖村村委会</t>
  </si>
  <si>
    <t>凉山州美姑县巴古乡乃拖村村委会2F楼顶</t>
  </si>
  <si>
    <t>凉山美姑柳洪乡</t>
  </si>
  <si>
    <t>凉山州美姑县柳洪乡柳洪村内</t>
  </si>
  <si>
    <t>2023年凉山分公司无线网昭觉大院家属区等5G基站建设工程</t>
  </si>
  <si>
    <t>202351343100000012</t>
  </si>
  <si>
    <t>凉山美姑洪溪镇依果觉</t>
  </si>
  <si>
    <t>凉山州美姑县依果觉山坡上</t>
  </si>
  <si>
    <t>凉山美姑酒库乡依卓村</t>
  </si>
  <si>
    <t>凉山州美姑县酒库乡依卓村村委会楼顶</t>
  </si>
  <si>
    <t>凉山美姑洛俄依甘乡阿觉曲</t>
  </si>
  <si>
    <t>凉山州美姑县洛俄依甘乡阿觉曲公路旁</t>
  </si>
  <si>
    <t>2023年凉山分公司无线网美姑拉马镇等5G基站建设工程</t>
  </si>
  <si>
    <t>202351343600000011</t>
  </si>
  <si>
    <t>凉山美姑乐约乡麻古硕峨村</t>
  </si>
  <si>
    <t>凉山州美姑县乐约乡麻古硕峨村山地里</t>
  </si>
  <si>
    <t>凉山美姑拉马镇</t>
  </si>
  <si>
    <t>凉山州美姑县拉马镇对面山坡上</t>
  </si>
  <si>
    <t>凉山美姑洒库乡处火千村</t>
  </si>
  <si>
    <t>凉山州美姑县洒库乡处火千村山包上</t>
  </si>
  <si>
    <t>凉山美姑洒库乡酒库村一组</t>
  </si>
  <si>
    <t>凉山州美姑县洒库乡酒库村一组山坡上</t>
  </si>
  <si>
    <t>冕宁</t>
  </si>
  <si>
    <t>凉山冕宁拖乌接入网机房</t>
  </si>
  <si>
    <t>凉山州冕宁县拖乌接入机房楼顶</t>
  </si>
  <si>
    <t>凉山冕宁城南大道碧桂园澜山3栋点射</t>
  </si>
  <si>
    <t>凉山州冕宁县城南大道碧桂园澜山3栋点射</t>
  </si>
  <si>
    <t>凉山冕宁城南大道碧桂园澜山6栋点射</t>
  </si>
  <si>
    <t>凉山冕宁城南大道城南首座1栋1单元点射</t>
  </si>
  <si>
    <t>凉山州冕宁县城南大道城南首座1栋1单元点射</t>
  </si>
  <si>
    <t>凉山冕宁城南大道滨河丽都3号楼5单元点射</t>
  </si>
  <si>
    <t>凉山州冕宁县城南大道滨河丽都3号楼5单元楼顶</t>
  </si>
  <si>
    <t>凉山冕宁泸沽镇双河村水井坎</t>
  </si>
  <si>
    <t>凉山州冕宁县泸沽镇双河村水井坎巷</t>
  </si>
  <si>
    <t>凉山冕宁宏模镇文家屯村5组</t>
  </si>
  <si>
    <t>凉山州冕宁县宏模镇文家屯村</t>
  </si>
  <si>
    <t>凉山冕宁漫水湾镇黄土坡场坝</t>
  </si>
  <si>
    <t>凉山州冕宁县漫水湾镇黄土坡村场坝</t>
  </si>
  <si>
    <t>凉山冕宁漫水湾镇沙尔村4组</t>
  </si>
  <si>
    <t>凉山州冕宁县漫水湾镇沙尔村4组</t>
  </si>
  <si>
    <t>凉山冕宁高阳街道回坪</t>
  </si>
  <si>
    <t>凉山冕宁县高阳街道回坪镇三分屯村村委会附近</t>
  </si>
  <si>
    <t>2023年凉山分公司无线网西昌高速路口等5G基站建设工程</t>
  </si>
  <si>
    <t>202351340100000034</t>
  </si>
  <si>
    <t>凉山冕宁锦屏镇泸宁</t>
  </si>
  <si>
    <t>凉山州冕宁县锦屏镇泸宁山上三角塔</t>
  </si>
  <si>
    <t>凉山冕宁宏模镇拉白村</t>
  </si>
  <si>
    <t>凉山州冕宁县宏模镇拉白村一组地里三角塔</t>
  </si>
  <si>
    <t>凉山冕宁惠安镇村通</t>
  </si>
  <si>
    <t>凉山州冕宁县惠安镇村通附近农田里</t>
  </si>
  <si>
    <t>凉山冕宁石龙镇后山</t>
  </si>
  <si>
    <t>凉山州冕宁县石龙镇后山山坡上</t>
  </si>
  <si>
    <t>凉山冕宁平坝垭口</t>
  </si>
  <si>
    <t>凉山州冕宁县平坝垭口农田内</t>
  </si>
  <si>
    <t>凉山冕宁高阳街道河东村8组</t>
  </si>
  <si>
    <t>凉山州冕宁县高阳街道河东村8组附近山坡上</t>
  </si>
  <si>
    <t>凉山冕宁泽远镇跃进村</t>
  </si>
  <si>
    <t>凉山州冕宁县泽远镇跃进村山坡上</t>
  </si>
  <si>
    <t>凉山冕宁泸沽镇先锋乡白象村</t>
  </si>
  <si>
    <t>凉山州冕宁县泸沽镇先锋乡白象村地里三管塔</t>
  </si>
  <si>
    <t>凉山冕宁希望小学</t>
  </si>
  <si>
    <t>凉山州冕宁县民族希望小学博爱楼6楼顶</t>
  </si>
  <si>
    <t>凉山冕宁高阳街道小前所7组</t>
  </si>
  <si>
    <t>凉山州冕宁县高阳街道小前所7组</t>
  </si>
  <si>
    <t>凉山州冕宁山河村-800M-145-等级B</t>
  </si>
  <si>
    <t>凉山州宁南县景星乡梓油村民房旁</t>
  </si>
  <si>
    <t>2023年凉山分公司无线网冕宁泸沽镇邓家湾等5G基站建设工程</t>
  </si>
  <si>
    <t>202351343300000001</t>
  </si>
  <si>
    <t>凉山州冕宁河边乡胜阳村F-RRU360045_01-等级B</t>
  </si>
  <si>
    <t>凉山州冕宁县河边乡胜阳村农田内</t>
  </si>
  <si>
    <t>凉山州冕宁先锋乡水井湾-800M-146-等级C</t>
  </si>
  <si>
    <t>凉山州冕宁县先锋乡水井湾山坡上农田里</t>
  </si>
  <si>
    <t>凉山州-冕宁-冕宁邓家湾(泸沽)-F-eNB668180-1</t>
  </si>
  <si>
    <t>凉山州冕宁县邓家湾子村居民房边</t>
  </si>
  <si>
    <t>凉山州冕宁县沙坝镇农丰村四队F-RRU360354_01-等级B</t>
  </si>
  <si>
    <t>凉山州冕宁县沙坝镇农丰村四队田地里</t>
  </si>
  <si>
    <t>凉山州冕宁县森荣乡曹家村-800M-147-等级C</t>
  </si>
  <si>
    <t>凉山州冕宁县森荣乡曹家村7组农田里</t>
  </si>
  <si>
    <t>凉山州冕宁曹古2-800M-146-等级C</t>
  </si>
  <si>
    <t>凉山州冕宁县彝海镇曹古乡大堡子村后山上</t>
  </si>
  <si>
    <t>凉山州冕宁漫水湾镇杠河村F-RRU360186_01-等级B</t>
  </si>
  <si>
    <t>凉山州冕宁县漫水湾镇杠河村农田边</t>
  </si>
  <si>
    <t>凉山冕宁泸沽汉罗村2组-800M-145-等级C</t>
  </si>
  <si>
    <t>凉山州冕宁县汉罗村2组农田里</t>
  </si>
  <si>
    <t>凉山州冕宁林里-800M-147-等级B</t>
  </si>
  <si>
    <t>凉山州冕宁县宁林里后山上</t>
  </si>
  <si>
    <t>凉山州冕宁丰收-CL-800M-145-等级D</t>
  </si>
  <si>
    <t>凉山州冕宁县复兴镇丰收村农田里</t>
  </si>
  <si>
    <t>凉山州冕宁窝堡乡-800M-145-等级C</t>
  </si>
  <si>
    <t>凉山州冕宁县窝堡乡河边坝居民楼顶</t>
  </si>
  <si>
    <t>凉山冕宁覆盖规划-506</t>
  </si>
  <si>
    <t>凉山州冕宁县胜利村5组</t>
  </si>
  <si>
    <t>凉山冕宁若水镇回龙路4号</t>
  </si>
  <si>
    <t>凉山州冕宁县若水镇回龙镇八显村5组2号附近农田里</t>
  </si>
  <si>
    <t>凉山冕宁覆盖规划-581</t>
  </si>
  <si>
    <t>凉山州冕宁县复兴镇中心村9组</t>
  </si>
  <si>
    <t>凉山冕宁三桷桠乡锦屏管理局</t>
  </si>
  <si>
    <t>凉山州冕宁县锦屏电站一号营地山坡上移动三角塔</t>
  </si>
  <si>
    <t>凉山冕宁泸沽镇水井坡二组</t>
  </si>
  <si>
    <t>凉山州冕宁县泸沽镇水井坡二组山坡上</t>
  </si>
  <si>
    <t>2023年凉山分公司无线网京昆通道冕宁泸沽镇秧草坝等高铁5G专项覆盖工程（2023年高铁专项）</t>
  </si>
  <si>
    <t>202351343300000005</t>
  </si>
  <si>
    <t>凉山冕宁泸沽镇秧草坝</t>
  </si>
  <si>
    <t>凉山州冕宁县泸沽镇秧草坝土地里</t>
  </si>
  <si>
    <t>凉山冕宁漫水湾镇沈家坝四组</t>
  </si>
  <si>
    <t>凉山州冕宁县漫水湾镇沈家坝四组土地里</t>
  </si>
  <si>
    <t>凉山冕宁漫水湾镇金凤村黄泥坡</t>
  </si>
  <si>
    <t>凉山州冕宁县漫水湾金凤村黄泥坡山坡上</t>
  </si>
  <si>
    <t>凉山冕宁漫水湾镇玉马山村</t>
  </si>
  <si>
    <t>凉山州冕宁县漫水湾镇玉马山村</t>
  </si>
  <si>
    <t>凉山冕宁漫水湾玉马山村七组</t>
  </si>
  <si>
    <t>凉山州冕宁县漫水湾镇玉马山隧道入口外</t>
  </si>
  <si>
    <t>凉山冕宁漫水湾镇玉马山隧道出口</t>
  </si>
  <si>
    <t>凉山州冕宁县漫水湾镇玉马山隧道出口外</t>
  </si>
  <si>
    <t>凉山冕宁漫水湾镇新丰村六组</t>
  </si>
  <si>
    <t>凉山州冕宁县漫水湾新丰村六组山坡上</t>
  </si>
  <si>
    <t>凉山冕宁漫水湾镇新丰村五组</t>
  </si>
  <si>
    <t>凉山州冕宁县漫水湾镇新丰村五组路边单管塔</t>
  </si>
  <si>
    <t>凉山冕宁漫水湾镇新丰村三组</t>
  </si>
  <si>
    <t>凉山州冕宁县漫水湾新丰村三组农户地里三管塔</t>
  </si>
  <si>
    <t>凉山冕宁漫水湾镇新丰村二组</t>
  </si>
  <si>
    <t>凉山州冕宁县漫水湾新丰村二组农户地里三管塔</t>
  </si>
  <si>
    <t>木里</t>
  </si>
  <si>
    <t>凉山木里列洼洼下山嘴</t>
  </si>
  <si>
    <t>凉山州木里县列瓦镇洼下村铧口组民房背后山坡上</t>
  </si>
  <si>
    <t>凉山木里西秋乡咪核村丢丢组</t>
  </si>
  <si>
    <t>凉山州木里县西秋乡咪核村丢丢组</t>
  </si>
  <si>
    <t>凉山木里西秋乡咪核村呷罗组</t>
  </si>
  <si>
    <t>凉山州木里县西秋乡咪核村呷罗组</t>
  </si>
  <si>
    <t>凉山木里克尔乡宣洼村上斯洛</t>
  </si>
  <si>
    <t>凉山州木里县克尔乡宣洼村委会背后</t>
  </si>
  <si>
    <t>凉山木里宁朗乡大院办公楼</t>
  </si>
  <si>
    <t>凉山州木里县宁朗乡政府办公楼楼顶</t>
  </si>
  <si>
    <t>2023年凉山分公司无线网盐源梅雨八家村等5G基站建设工程</t>
  </si>
  <si>
    <t>202351342300000020</t>
  </si>
  <si>
    <t>凉山木里沙湾乡</t>
  </si>
  <si>
    <t>凉山州木里县沙湾乡山坡上</t>
  </si>
  <si>
    <t>凉山木里唐央乡</t>
  </si>
  <si>
    <t>凉山州木里县唐央乡普尔村路边山包上三角塔</t>
  </si>
  <si>
    <t>2023年凉山分公司无线网宁南大同镇谢家坝等5G基站建设工程</t>
  </si>
  <si>
    <t>202351342700000005</t>
  </si>
  <si>
    <t>凉山木里卡拉乡八通营地</t>
  </si>
  <si>
    <t>凉山州木里县卡拉乡八通营地公路边山坡上</t>
  </si>
  <si>
    <t>凉山木里卡拉乡大碧沟桥上交通杆</t>
  </si>
  <si>
    <t>凉山州木里县卡拉乡大碧沟桥上交通杆</t>
  </si>
  <si>
    <t>凉山木里卡拉乡过坝隧道指挥营地</t>
  </si>
  <si>
    <t>凉山州木里县卡拉乡过坝隧道指挥营地卫生间楼顶</t>
  </si>
  <si>
    <t>凉山木里卡拉乡监理营地食堂</t>
  </si>
  <si>
    <t>凉山州木里县卡拉乡监理营地食堂楼顶</t>
  </si>
  <si>
    <t>凉山木里卡拉乡蔡家坪营地展示区</t>
  </si>
  <si>
    <t>凉山州木里县卡拉乡蔡家坪营地展示区旁</t>
  </si>
  <si>
    <t>宁南</t>
  </si>
  <si>
    <t>凉山宁南元宝山隧道</t>
  </si>
  <si>
    <t>凉山州西昌市宁南县元宝山隧道内</t>
  </si>
  <si>
    <t>凉山宁南西瑶纸厂沟</t>
  </si>
  <si>
    <t>凉山州宁南县西瑶镇纸厂沟公路旁农田里</t>
  </si>
  <si>
    <t>凉山宁南松新镇马颈子</t>
  </si>
  <si>
    <t>凉山州宁南县松新镇马颈子公路边</t>
  </si>
  <si>
    <t>凉山宁南松新镇罗家河坝</t>
  </si>
  <si>
    <t>凉山州宁南县松新镇罗家河坝公路旁</t>
  </si>
  <si>
    <t>凉山宁南宁远隧道北口</t>
  </si>
  <si>
    <t>凉山州西昌市宁南县宁远隧道北口上</t>
  </si>
  <si>
    <t>凉山州宁南县宁远镇码口11队</t>
  </si>
  <si>
    <t>凉山州宁南县朝阳小学</t>
  </si>
  <si>
    <t>凉山州宁南县朝阳小学楼顶</t>
  </si>
  <si>
    <t>凉山州宁南县人民医院</t>
  </si>
  <si>
    <t>凉山州宁南县披砂镇顺城北街206号人民医院住院部楼顶</t>
  </si>
  <si>
    <t>凉山宁南惠丰苑8栋点射</t>
  </si>
  <si>
    <t>凉山州宁南县惠丰苑8栋楼顶</t>
  </si>
  <si>
    <t>凉山宁南竹寿镇新华朱家田坝</t>
  </si>
  <si>
    <t>凉山州宁南县竹寿镇新华村朱家田坝</t>
  </si>
  <si>
    <t>凉山宁南白鹤滩镇杉木箐村</t>
  </si>
  <si>
    <t>凉山州宁南县白鹤滩镇杉木箐村</t>
  </si>
  <si>
    <t>凉山宁南跑马镇八岩村2组</t>
  </si>
  <si>
    <t>凉山州宁南县跑马镇八岩村2组</t>
  </si>
  <si>
    <t>凉山宁南西瑶镇把口村6组</t>
  </si>
  <si>
    <t>凉山州宁南县西瑶镇把口村6组</t>
  </si>
  <si>
    <t>凉山宁南人民医院</t>
  </si>
  <si>
    <t>凉山州宁南县人民医院住院楼楼顶</t>
  </si>
  <si>
    <t>凉山宁南霞光明府9栋室外点射</t>
  </si>
  <si>
    <t>凉山州宁南县霞光明府9栋17楼楼顶</t>
  </si>
  <si>
    <t>凉山宁南霞光明府4栋室外点射</t>
  </si>
  <si>
    <t>凉山州宁南县霞光明府4栋17楼楼顶</t>
  </si>
  <si>
    <t>凉山宁南华弹镇武星村上葫芦基站</t>
  </si>
  <si>
    <t>凉山宁南西瑶镇街上</t>
  </si>
  <si>
    <t>凉山州宁南县西瑶镇街上附近</t>
  </si>
  <si>
    <t>凉山宁南竹寿镇</t>
  </si>
  <si>
    <t>凉山州宁南县竹寿镇山坡上角钢塔</t>
  </si>
  <si>
    <t>凉山宁南春生国际4栋1单元室外点射</t>
  </si>
  <si>
    <t>凉山州宁南县兴盛路与南丝路交叉路口春生国际4栋1单元17楼顶</t>
  </si>
  <si>
    <t>凉山宁南宁远镇码口11队</t>
  </si>
  <si>
    <t>凉山州宁南县宁远镇码口11队附近</t>
  </si>
  <si>
    <t>凉山宁南宁远镇小田坝村7社</t>
  </si>
  <si>
    <t>凉山州宁南县宁远镇小田坝村7社附近</t>
  </si>
  <si>
    <t>凉山宁南宁远镇马口村9组</t>
  </si>
  <si>
    <t>凉山州宁南县宁远镇马口村9组附近</t>
  </si>
  <si>
    <t>凉山宁南宁远镇黑泥沟村逸夫小学</t>
  </si>
  <si>
    <t>凉山州宁南县宁远镇黑泥沟村逸夫小学附近</t>
  </si>
  <si>
    <t>凉山宁南新城丽景</t>
  </si>
  <si>
    <t>凉山州宁南县兴盛路与南丝路交叉路口新城丽景1栋1单元16楼顶</t>
  </si>
  <si>
    <t>凉山宁南朝阳小学</t>
  </si>
  <si>
    <t>凉山州宁南县朝阳小学5楼顶</t>
  </si>
  <si>
    <t>凉山宁南松新镇马颈子(2.1G）</t>
  </si>
  <si>
    <t>凉山宁南大同镇谢家坝</t>
  </si>
  <si>
    <t>凉山州宁南县大同镇谢家坝村2组</t>
  </si>
  <si>
    <t>凉山宁南宁远镇梓油小学</t>
  </si>
  <si>
    <t>凉山宁南白鹤滩小学</t>
  </si>
  <si>
    <t>凉山州宁南县白鹤滩镇小学男生宿舍7F顶</t>
  </si>
  <si>
    <t>2022年凉山分公司无线网宁南武星铁塔等基站建设工程（白鹤滩迁复建）</t>
  </si>
  <si>
    <t>202251342700000057</t>
  </si>
  <si>
    <t>凉山宁南大水沟三队</t>
  </si>
  <si>
    <t>凉山州宁南县宁远镇桃花村3组</t>
  </si>
  <si>
    <t>凉山宁南华弹镇金沙八社</t>
  </si>
  <si>
    <t>凉山州宁南县华弹镇金沙八社</t>
  </si>
  <si>
    <t>凉山宁南大同镇新场</t>
  </si>
  <si>
    <t>凉山州宁南县大同镇新场村1队山坡上</t>
  </si>
  <si>
    <t>凉山宁南大同花棚小学</t>
  </si>
  <si>
    <t>凉山州宁南县大同镇花棚小学教学楼</t>
  </si>
  <si>
    <t>凉山宁南华弹镇水塘村五组</t>
  </si>
  <si>
    <t>凉山州宁南县华弹镇水塘村5组</t>
  </si>
  <si>
    <t>凉山宁南华弹镇中心小学</t>
  </si>
  <si>
    <t>凉山州宁南县华弹镇中心小学楼顶</t>
  </si>
  <si>
    <t>凉山宁南螺丝田居民点</t>
  </si>
  <si>
    <t>凉山州宁南县螺丝田居民点3楼顶</t>
  </si>
  <si>
    <t>凉山宁南松新镇立新</t>
  </si>
  <si>
    <t>凉山州宁南县松新镇立新村3组背后山顶</t>
  </si>
  <si>
    <t>凉山宁南松新镇卫生院</t>
  </si>
  <si>
    <t>凉山州宁南县松新镇新卫生院斜对面山坡</t>
  </si>
  <si>
    <t>凉山宁南松新镇南苑社区小学</t>
  </si>
  <si>
    <t>凉山州宁南县松新镇南山安置区小学女生宿舍楼顶</t>
  </si>
  <si>
    <t>凉山宁南松新镇增减挂安置点</t>
  </si>
  <si>
    <t>凉山州宁南县松新镇增减挂安置点旁山上</t>
  </si>
  <si>
    <t>凉山宁南华弹镇武星铁塔</t>
  </si>
  <si>
    <t>凉山州宁南县华弹镇武星村3组</t>
  </si>
  <si>
    <t>凉山宁南华弹镇上葫芦口</t>
  </si>
  <si>
    <t>凉山州宁南县华弹镇武星一社14号住房旁农田</t>
  </si>
  <si>
    <t>凉山宁南陈家瓦窑铁塔</t>
  </si>
  <si>
    <t>凉山州宁南县白鹤滩镇和平村陈家瓦窑5组</t>
  </si>
  <si>
    <t>凉山宁南元宝山</t>
  </si>
  <si>
    <t>凉山州宁南县白鹤滩镇和平村5组山顶</t>
  </si>
  <si>
    <t>凉山宁南塘鞍村五组</t>
  </si>
  <si>
    <t>凉山州宁南县景星乡塘鞍村五组山坡上</t>
  </si>
  <si>
    <t>凉山宁南武圣宫铁塔</t>
  </si>
  <si>
    <t>凉山州宁南县华弹镇武星村8组</t>
  </si>
  <si>
    <t>凉山宁南华弹镇羊圈村</t>
  </si>
  <si>
    <t>凉山州宁南县华弹镇羊圈村山坡上</t>
  </si>
  <si>
    <t>凉山宁南华弹镇先锋二队</t>
  </si>
  <si>
    <t>凉山州宁南县华弹镇先锋村2队马路边</t>
  </si>
  <si>
    <t>凉山宁南华弹镇武圣宫联通站</t>
  </si>
  <si>
    <t>凉山州宁南县华弹镇武圣宫坡上</t>
  </si>
  <si>
    <t>凉山宁南白鹤滩镇解放村梨赤田坝</t>
  </si>
  <si>
    <t>凉山州宁南县白鹤滩镇解放村梨赤田坝道路旁</t>
  </si>
  <si>
    <t>凉山宁南骑骡沟镇胜利村四组</t>
  </si>
  <si>
    <t>凉山州宁南县骑骡沟镇胜利村四组山坡上</t>
  </si>
  <si>
    <t>凉山宁南大同镇迎风村大营盘</t>
  </si>
  <si>
    <t>凉山州宁南县大同镇迎风村大营盘山坡上</t>
  </si>
  <si>
    <t>凉山宁南华弹镇铜厂村四社</t>
  </si>
  <si>
    <t>凉山州宁南县华弹镇铜厂村四社山坡顶</t>
  </si>
  <si>
    <t>凉山宁南白鹤滩镇永友酒坊</t>
  </si>
  <si>
    <t>凉山州宁南县白鹤滩镇永友酒坊旁山坡上</t>
  </si>
  <si>
    <t>凉山宁南白泥井安置点</t>
  </si>
  <si>
    <t>凉山州宁南县白泥井村安置点盘山公路旁</t>
  </si>
  <si>
    <t>凉山宁南大同镇庆华村四杜</t>
  </si>
  <si>
    <t>凉山州宁南县大同镇庆华村四杜居民房旁</t>
  </si>
  <si>
    <t>凉山宁南华弹镇先锋五社</t>
  </si>
  <si>
    <t>凉山州宁南县华弹镇先锋村五社</t>
  </si>
  <si>
    <t>凉山宁南宁远镇鑫达酒店</t>
  </si>
  <si>
    <t>凉山州宁南县惠丰苑11栋楼顶</t>
  </si>
  <si>
    <t>普格</t>
  </si>
  <si>
    <t>凉山普格绿色家园戒毒所</t>
  </si>
  <si>
    <t>凉山州普格县绿色家园戒毒所背后山坡上</t>
  </si>
  <si>
    <t>凉山普格普基镇文昌村2组</t>
  </si>
  <si>
    <t>凉山州普格县普基镇文昌村2组楼顶支撑杆</t>
  </si>
  <si>
    <t>2022年凉山分公司无线网普格日都迪萨镇大院等5G基站建设工程</t>
  </si>
  <si>
    <t>202251342800000020</t>
  </si>
  <si>
    <t>凉山普格螺髻山镇德育村5组</t>
  </si>
  <si>
    <t>凉山州普格县螺髻山镇德育村5组</t>
  </si>
  <si>
    <t>凉山普格荞窝镇耿底村</t>
  </si>
  <si>
    <t>凉山普格普基镇向阳乡潭家营村</t>
  </si>
  <si>
    <t>凉山州普格县普基镇向阳乡潭家营村三管塔</t>
  </si>
  <si>
    <t>凉山普格特兹乡则奎村</t>
  </si>
  <si>
    <t>凉山州普格县特兹乡则奎村</t>
  </si>
  <si>
    <t>凉山普格花山镇联合村五组</t>
  </si>
  <si>
    <t>凉山州普格县花山镇联合村五组</t>
  </si>
  <si>
    <t>凉山普格花山镇红星村2组</t>
  </si>
  <si>
    <t>凉山普格西洛镇孟甘乡米尔村二组</t>
  </si>
  <si>
    <t>凉山州普格县西洛镇孟甘乡米尔村二组</t>
  </si>
  <si>
    <t>凉山普格西洛镇洛乌乡3村4组</t>
  </si>
  <si>
    <t>凉山州普格县西洛镇洛乌乡3村4组</t>
  </si>
  <si>
    <t>凉山普格普基镇永安脚莫</t>
  </si>
  <si>
    <t>凉山州普格县普基镇永安脚莫三管塔</t>
  </si>
  <si>
    <t>凉山普格日都迪萨镇大院</t>
  </si>
  <si>
    <t>凉山州普格县日都迪萨镇政府楼顶</t>
  </si>
  <si>
    <t>凉山普格荞窝镇幼儿园</t>
  </si>
  <si>
    <t>凉山州普格县荞窝镇幼儿园楼顶</t>
  </si>
  <si>
    <t>凉山普格五道箐镇沙合莫联通站</t>
  </si>
  <si>
    <t>凉山州普格县五道箐镇沙合莫道路旁</t>
  </si>
  <si>
    <t>凉山普格普基镇文昌村五组</t>
  </si>
  <si>
    <t>凉山州普格县普基镇文昌村五组</t>
  </si>
  <si>
    <t>凉山普格普基镇永安</t>
  </si>
  <si>
    <t>凉山州普格县永安乡三坝村山坡上</t>
  </si>
  <si>
    <t>西昌</t>
  </si>
  <si>
    <t>凉山西昌马鞍山乡天星村</t>
  </si>
  <si>
    <t>凉山西昌马鞍山乡沙土村一组34号</t>
  </si>
  <si>
    <t>凉山州西昌市马鞍山乡沙土村一组34号居民旁公路边</t>
  </si>
  <si>
    <t>凉山西昌安哈镇下王家堡</t>
  </si>
  <si>
    <t>凉山州西昌市安哈镇下王家堡248国道旁</t>
  </si>
  <si>
    <t>凉山西昌大箐乡白庙村六组</t>
  </si>
  <si>
    <t>凉山州西昌市大箐乡白庙村六组</t>
  </si>
  <si>
    <t>凉山西昌东河乡森林公园</t>
  </si>
  <si>
    <t>凉山州西昌市东河乡森林公园</t>
  </si>
  <si>
    <t>凉山西昌金地丽都小区点射</t>
  </si>
  <si>
    <t>凉山州西昌市健康二环路55号金地丽都6栋18F顶</t>
  </si>
  <si>
    <t>凉山西昌丁家坝安置小区</t>
  </si>
  <si>
    <t>凉山州西昌市丁家坝安置小区9栋和10栋之间的围墙墙壁上</t>
  </si>
  <si>
    <t>凉山西昌丁家坝安置小区点射A</t>
  </si>
  <si>
    <t>凉山州西昌市丁家坝安置小区六栋一单元18F顶</t>
  </si>
  <si>
    <t>凉山西昌丁家坝安置小区点射B</t>
  </si>
  <si>
    <t>凉山州西昌市丁家坝安置小区八栋一单元18F顶</t>
  </si>
  <si>
    <t>凉山西昌丁家坝安置小区十栋一单元点射</t>
  </si>
  <si>
    <t>凉山州西昌市丁家坝安置小区十栋一单元18F顶</t>
  </si>
  <si>
    <t>凉山西昌邦泰御墅二期6栋点射</t>
  </si>
  <si>
    <t>凉山州西昌市邦泰御墅二期6栋前绿化带</t>
  </si>
  <si>
    <t>凉山西昌邦泰御墅二期5栋点射</t>
  </si>
  <si>
    <t>凉山州西昌市邦泰御墅二期5栋前绿化带</t>
  </si>
  <si>
    <t>凉山西昌合信邛海湾B区9栋点射</t>
  </si>
  <si>
    <t>凉山州西昌市合信邛海湾B区9栋楼顶</t>
  </si>
  <si>
    <t>凉山西昌合信邛海湾B区3栋2单元点射</t>
  </si>
  <si>
    <t>凉山州西昌市合信邛海湾B区3栋2单元楼顶</t>
  </si>
  <si>
    <t>凉山西昌万人小区46栋点射</t>
  </si>
  <si>
    <t>凉山州西昌市万人小区46栋楼顶</t>
  </si>
  <si>
    <t>凉山西昌万人小区52栋点射</t>
  </si>
  <si>
    <t>凉山州西昌市万人小区52栋楼顶</t>
  </si>
  <si>
    <t>凉山西昌泸川苑17栋点射</t>
  </si>
  <si>
    <t>凉山州西昌市泸川苑17栋楼顶</t>
  </si>
  <si>
    <t>凉山西昌邦泰花园城三期4栋点射</t>
  </si>
  <si>
    <t>凉山西昌邦泰花园城三期4栋</t>
  </si>
  <si>
    <t>凉山西昌邦泰花园城三期11栋点射</t>
  </si>
  <si>
    <t>凉山西昌邦泰花园城三期11栋</t>
  </si>
  <si>
    <t>凉山西昌金色学府二期4栋1单元点射</t>
  </si>
  <si>
    <t>凉山州西昌市金色学府二期4栋1单元楼顶</t>
  </si>
  <si>
    <t>凉山西昌金色学府二期3栋2单元点射</t>
  </si>
  <si>
    <t>凉山州西昌市金色学府二期3栋2单元楼顶</t>
  </si>
  <si>
    <t>凉山西昌九州云海间7栋点射</t>
  </si>
  <si>
    <t>凉山州西昌市云海间小区7栋绿化带内</t>
  </si>
  <si>
    <t>凉山西昌海南街道白庙4组</t>
  </si>
  <si>
    <t>凉山州西昌市海南街道白庙4组</t>
  </si>
  <si>
    <t>凉山西昌领地兰台府14栋1单元点射</t>
  </si>
  <si>
    <t>凉山州西昌市领地兰台府14栋1单元楼顶弱电间墙壁上</t>
  </si>
  <si>
    <t>凉山西昌领地兰台府五号地10栋点射</t>
  </si>
  <si>
    <t>凉山州西昌市领地兰台府五号地10栋旁绿化带内监控杆上</t>
  </si>
  <si>
    <t>领地兰台府7号地点射</t>
  </si>
  <si>
    <t>:凉山州西昌市领地兰台府7号地5栋旁绿化带内</t>
  </si>
  <si>
    <t>领地兰台府2号地点射</t>
  </si>
  <si>
    <t>凉山州西昌市领地兰台府2号地2栋石门杆上</t>
  </si>
  <si>
    <t>凉山西昌豪生温泉酒店</t>
  </si>
  <si>
    <t>凉山州西昌市豪生温泉酒店围墙抱杆上</t>
  </si>
  <si>
    <t>凉山西昌滨海绿洲点射</t>
  </si>
  <si>
    <t>凉山州西昌市海滨北路248号</t>
  </si>
  <si>
    <t>2022年凉山分公司无线网西昌滨海绿洲等基站建设工程</t>
  </si>
  <si>
    <t>202251340100000223</t>
  </si>
  <si>
    <t>凉山西昌翰林府21栋点射</t>
  </si>
  <si>
    <t>凉山州西昌市翰林府21栋楼顶</t>
  </si>
  <si>
    <t>凉山西昌翰林府23栋点射</t>
  </si>
  <si>
    <t>凉山州西昌市翰林府23栋楼顶</t>
  </si>
  <si>
    <t>凉山西昌翰林府25栋点射</t>
  </si>
  <si>
    <t>凉山州西昌市翰林府25栋楼顶</t>
  </si>
  <si>
    <t>凉山西昌建昌古城3号地块3-2点射</t>
  </si>
  <si>
    <t>凉山西昌市建昌古城3号地块3-2处</t>
  </si>
  <si>
    <t>凉山西昌建昌古城4号地块1-10点射</t>
  </si>
  <si>
    <t>凉山西昌市建昌古城4号地块1-10处</t>
  </si>
  <si>
    <t>凉山西昌建昌古城4号地块戏台旁点射</t>
  </si>
  <si>
    <t>凉山西昌市建昌古城4号地块戏台旁4-13处</t>
  </si>
  <si>
    <t>凉山西昌滨海绿洲</t>
  </si>
  <si>
    <t>凉山西昌建昌古城6号地块113号点射</t>
  </si>
  <si>
    <t>凉山西昌市建昌古城6号地块113号</t>
  </si>
  <si>
    <t>凉山西昌锦西御府4栋点射</t>
  </si>
  <si>
    <t>凉山西昌市锦西御府4栋楼顶</t>
  </si>
  <si>
    <t>凉山西昌锦西御府3栋点射</t>
  </si>
  <si>
    <t>凉山西昌市锦西御府3栋楼顶</t>
  </si>
  <si>
    <t>凉山西昌锦西御府1栋点射</t>
  </si>
  <si>
    <t>凉山西昌市锦西御府1栋楼顶</t>
  </si>
  <si>
    <t>凉山西昌乐荟城海云墅3栋1单元</t>
  </si>
  <si>
    <t>凉山西昌乐荟城海云墅12栋2单元</t>
  </si>
  <si>
    <t>凉山西昌乐荟城海云墅7栋2单元</t>
  </si>
  <si>
    <t>凉山西昌川兴镇布拖干休所</t>
  </si>
  <si>
    <t>凉山州西昌市川兴镇布拖干休所1栋楼顶</t>
  </si>
  <si>
    <t>凉山西昌瑶山小区10栋1单元点射</t>
  </si>
  <si>
    <t>凉山西昌瑶山小区10栋1单元楼顶</t>
  </si>
  <si>
    <t>凉山西昌瑶山小区4栋1单元点射</t>
  </si>
  <si>
    <t>凉山西昌瑶山小区4栋1单元楼顶</t>
  </si>
  <si>
    <t>凉山西昌瑶山小区C区3栋点射</t>
  </si>
  <si>
    <t>凉山西昌瑶山小区C区3栋楼顶</t>
  </si>
  <si>
    <t>凉山西昌邛海湾长岛18栋点射B</t>
  </si>
  <si>
    <t>凉山西昌邛海湾长岛18栋楼顶</t>
  </si>
  <si>
    <t>凉山西昌邛海湾长岛18栋点射C</t>
  </si>
  <si>
    <t>凉山西昌俊波中学旁新建铁塔</t>
  </si>
  <si>
    <t>凉山西昌学府苑2栋1单元点射</t>
  </si>
  <si>
    <t>凉山西昌学府苑2栋1单元楼顶</t>
  </si>
  <si>
    <t>凉山西昌阳光家园B区</t>
  </si>
  <si>
    <t>凉山州西昌市阳光家园小区旁楼顶</t>
  </si>
  <si>
    <t>凉山西昌碧桂园天樾二期11栋点射</t>
  </si>
  <si>
    <t>凉山州西昌市碧桂园天二期11栋楼顶</t>
  </si>
  <si>
    <t>凉山西昌荷色沁源3栋1单元点射</t>
  </si>
  <si>
    <t>凉山州西昌市荷色沁源3栋1单元点射</t>
  </si>
  <si>
    <t>凉山西昌荷色沁源2栋点射</t>
  </si>
  <si>
    <t>凉山州西昌市荷色沁源2栋点射</t>
  </si>
  <si>
    <t>凉山西昌荷色沁源1栋点射</t>
  </si>
  <si>
    <t>凉山州西昌市荷色沁源1栋点射</t>
  </si>
  <si>
    <t>凉山西昌锦绣兰台12栋点射</t>
  </si>
  <si>
    <t>凉山州西昌市锦绣兰合12栋楼顶点射</t>
  </si>
  <si>
    <t>凉山西昌锦绣兰台14栋点射</t>
  </si>
  <si>
    <t>凉山州西昌市锦绣兰合14栋楼顶点射</t>
  </si>
  <si>
    <t>凉山西昌锦绣兰台16栋点射</t>
  </si>
  <si>
    <t>凉山州西昌市锦绣兰合16栋楼顶</t>
  </si>
  <si>
    <t>凉山西昌锦苑小区8幢点射</t>
  </si>
  <si>
    <t>凉山州西昌市锦苑小区8幢楼顶</t>
  </si>
  <si>
    <t>凉山西昌锦苑小区12幢点射</t>
  </si>
  <si>
    <t>凉山州西昌市锦苑小区12幢楼顶</t>
  </si>
  <si>
    <t>凉山西昌邛海湾长岛18栋点射A</t>
  </si>
  <si>
    <t>凉山西昌海湾长岛18栋楼顶</t>
  </si>
  <si>
    <t>凉山西昌石塔街116号培训大楼</t>
  </si>
  <si>
    <t>凉山州西昌市石塔街118号军分区军事职业教育中心楼顶</t>
  </si>
  <si>
    <t>凉山西昌金色夏威夷一期3栋1单元点射</t>
  </si>
  <si>
    <t>凉山州西昌市金夏减一期3栋1单元点射</t>
  </si>
  <si>
    <t>凉山西昌正黄金色学府5栋2单元楼顶</t>
  </si>
  <si>
    <t>凉山州西昌市正黄金学府5栋2单元楼顶</t>
  </si>
  <si>
    <t>凉山西昌川兴镇民和村旁</t>
  </si>
  <si>
    <t>凉山州西昌市川兴镇一环路北一段旁</t>
  </si>
  <si>
    <t>凉山西昌金色夏威夷一期1栋2单元点射</t>
  </si>
  <si>
    <t>凉山西昌双福家园小区3栋1单元</t>
  </si>
  <si>
    <t>凉山州西昌市双福家园小区3栋1单元楼顶</t>
  </si>
  <si>
    <t>凉山西昌悦邛海12栋点射</t>
  </si>
  <si>
    <t>凉山州西昌市悦海12栋点射</t>
  </si>
  <si>
    <t>凉山西昌悦邛海11栋点射</t>
  </si>
  <si>
    <t>凉山西昌悦海11栋点射</t>
  </si>
  <si>
    <t>凉山西昌邦泰花园大门</t>
  </si>
  <si>
    <t>凉山州西昌市邦泰花园大门前景观塔</t>
  </si>
  <si>
    <t>凉山西昌树高翡丽庄园6栋点射</t>
  </si>
  <si>
    <t>凉山州西昌市树高翡丽庄园6栋1单元16楼顶</t>
  </si>
  <si>
    <t>凉山西昌金色夏威夷一期4栋3单元点射</t>
  </si>
  <si>
    <t>凉山州西昌市金色夏威夷一期4栋3单元点射</t>
  </si>
  <si>
    <t>凉山西昌安宁镇机场路业务楼南部</t>
  </si>
  <si>
    <t>凉山州西昌市青山机场业务楼楼顶</t>
  </si>
  <si>
    <t>凉山西昌安宁镇机场路业务楼北部</t>
  </si>
  <si>
    <t>凉山州西昌市青山机场业楼楼顶北部</t>
  </si>
  <si>
    <t>凉山西昌攀西春天3栋点射</t>
  </si>
  <si>
    <t>凉山州西昌市攀西春天3栋19F顶点射</t>
  </si>
  <si>
    <t>凉山西昌攀西春天7栋点射</t>
  </si>
  <si>
    <t>凉山州西昌市攀西春天7栋19P顶点射</t>
  </si>
  <si>
    <t>凉山西昌裕隆回族乡兴富村6组</t>
  </si>
  <si>
    <t>凉山州西昌市裕隆回族乡兴富村6组</t>
  </si>
  <si>
    <t>凉山西昌泸川苑12栋点射</t>
  </si>
  <si>
    <t>凉山西昌泸川苑12栋楼顶</t>
  </si>
  <si>
    <t>2022年凉山分公司无线网西昌天王山等5G基站建设工程</t>
  </si>
  <si>
    <t>202251340100000230</t>
  </si>
  <si>
    <t>凉山西昌达达春天百货</t>
  </si>
  <si>
    <t>凉山州西昌市西城街道达达春天百货楼顶</t>
  </si>
  <si>
    <t>凉山西昌金地丽都6栋点射</t>
  </si>
  <si>
    <t>凉山西昌金地丽都6栋楼顶</t>
  </si>
  <si>
    <t>凉山西昌尤家屯安置小区点射</t>
  </si>
  <si>
    <t>凉山州西昌市尤家屯安置小区1幢楼顶</t>
  </si>
  <si>
    <t>凉山西昌航天大道三段12号</t>
  </si>
  <si>
    <t>西昌市公安局楼顶角钢塔</t>
  </si>
  <si>
    <t>凉山西昌万人小区52栋点射(NR2.1G)</t>
  </si>
  <si>
    <t>凉山西昌天王山</t>
  </si>
  <si>
    <t>凉山州西昌市天王山山坡上联通角钢塔</t>
  </si>
  <si>
    <t>凉山西昌北京外国语大学附属西南外国语学校</t>
  </si>
  <si>
    <t>凉山州西昌市北京外国语大学附属西南外国语学校宿舍楼5F楼顶</t>
  </si>
  <si>
    <t>凉山西昌乐荟城点射</t>
  </si>
  <si>
    <t>凉山州西昌市乐荟城11栋楼顶</t>
  </si>
  <si>
    <t>凉山西昌文汇路农科巷点射</t>
  </si>
  <si>
    <t>凉山州西昌市长汇路农科巷小区内</t>
  </si>
  <si>
    <t>凉山西昌万人小区46栋点射(NR2.1G)</t>
  </si>
  <si>
    <t>凉山西昌安宁镇高堆村</t>
  </si>
  <si>
    <t>凉山州西昌市安宁镇高堆村农田里</t>
  </si>
  <si>
    <t>2023年凉山分公司无线网西昌太和镇九龙等5G基站建设工程</t>
  </si>
  <si>
    <t>202351340100000016</t>
  </si>
  <si>
    <t>凉山西昌安宁镇西宁群乐村三组</t>
  </si>
  <si>
    <t>凉山州西昌市西宁群乐村三组民房旁</t>
  </si>
  <si>
    <t>凉山西昌川兴镇新桥村四组</t>
  </si>
  <si>
    <t>凉山州西昌市川兴镇新桥村四组公路边</t>
  </si>
  <si>
    <t>凉山西昌海南街道砚台山庄</t>
  </si>
  <si>
    <t>凉山州西昌市海南街道砚台山庄附近</t>
  </si>
  <si>
    <t>凉山西昌经久乡大河坝</t>
  </si>
  <si>
    <t>凉山州西昌市大河坝高速边上电信增高架</t>
  </si>
  <si>
    <t>凉山西昌经久乡皮柳</t>
  </si>
  <si>
    <t>凉山州西昌市经久乡皮柳农田里</t>
  </si>
  <si>
    <t>凉山西昌经久乡移民安置点</t>
  </si>
  <si>
    <t>凉山州西昌市经久乡兰家坎农田里</t>
  </si>
  <si>
    <t>凉山西昌礼州镇白沙村五组</t>
  </si>
  <si>
    <t>凉山州西昌市礼州镇白沙村五组农田里</t>
  </si>
  <si>
    <t>凉山西昌礼州镇白沙村一组</t>
  </si>
  <si>
    <t>凉山州西昌市礼州镇白沙村一组居民楼顶</t>
  </si>
  <si>
    <t>凉山西昌礼州镇联合村</t>
  </si>
  <si>
    <t>凉山州西昌市联合村居民楼3楼顶</t>
  </si>
  <si>
    <t>凉山西昌礼州镇兴胜</t>
  </si>
  <si>
    <t>凉山州西昌市兴胜镇支路旁居民楼顶抱杆</t>
  </si>
  <si>
    <t>凉山西昌礼州镇兴胜乡小桥村九组</t>
  </si>
  <si>
    <t>凉山西昌礼州镇月华红旗村</t>
  </si>
  <si>
    <t>凉山州西昌市礼州镇月华红旗村</t>
  </si>
  <si>
    <t>凉山西昌鲁溪铁塔移动站</t>
  </si>
  <si>
    <t>凉山州西昌市小庙乡鲁溪村铁塔移动站</t>
  </si>
  <si>
    <t>凉山西昌太和路焦家</t>
  </si>
  <si>
    <t>凉山州西昌市小庙乡焦家十一组12号</t>
  </si>
  <si>
    <t>凉山西昌太和镇九龙</t>
  </si>
  <si>
    <t>凉山州西昌市太和镇九龙基站</t>
  </si>
  <si>
    <t>凉山西昌西乡群乐村七组</t>
  </si>
  <si>
    <t>凉山州西昌市群乐村七组居民楼楼顶</t>
  </si>
  <si>
    <t>凉山西昌小庙乡安宁村四组</t>
  </si>
  <si>
    <t>凉山州西昌市川兴镇新桥村四组农田里</t>
  </si>
  <si>
    <t>凉山西昌小庙乡看守所</t>
  </si>
  <si>
    <t>凉山州西昌市小庙乡看守所后山坡</t>
  </si>
  <si>
    <t>凉山西昌裕隆乡张八街</t>
  </si>
  <si>
    <t>凉山州西昌裕隆张八街C网基站</t>
  </si>
  <si>
    <t>凉山西昌樟木箐镇</t>
  </si>
  <si>
    <t>凉山州西昌市樟木箐镇附近山坡上</t>
  </si>
  <si>
    <t>2023年凉山分公司无线网西昌樟木箐镇等5G基站建设工程</t>
  </si>
  <si>
    <t>202351340100000017</t>
  </si>
  <si>
    <t>凉山西昌裕隆乡裕隆村1组</t>
  </si>
  <si>
    <t>凉山州西昌市裕隆乡裕隆村1组蓝星幼儿园对面</t>
  </si>
  <si>
    <t>凉山西昌佑君镇金营村</t>
  </si>
  <si>
    <t>凉山州西昌市佑君镇金营村附近农田里</t>
  </si>
  <si>
    <t>凉山西昌西城民运村9组</t>
  </si>
  <si>
    <t>凉山州西昌市西城民运村9组居民楼6楼顶</t>
  </si>
  <si>
    <t>凉山西昌马道街道围墙村小学</t>
  </si>
  <si>
    <t>凉山州西昌市马道街道围墙村小学旁边</t>
  </si>
  <si>
    <t>凉山西昌马道街道马道北路38号旁</t>
  </si>
  <si>
    <t>凉山州西昌市马道街道马道北路38号旁附近</t>
  </si>
  <si>
    <t>凉山西昌马道街道废旧市场背后</t>
  </si>
  <si>
    <t>凉山州西昌市马道街道废旧市场楼顶</t>
  </si>
  <si>
    <t>凉山西昌马道街道大山坡</t>
  </si>
  <si>
    <t>凉山州西昌市马道街道大山坡山上角钢塔</t>
  </si>
  <si>
    <t>凉山西昌马道街道大堡村四组</t>
  </si>
  <si>
    <t>凉山州西昌市马道街道大堡村四组附近</t>
  </si>
  <si>
    <t>凉山西昌琅环镇琅环村6组</t>
  </si>
  <si>
    <t>凉山州西昌市琅环镇往土官庄乡道路边</t>
  </si>
  <si>
    <t>凉山西昌经久乡众力达机械</t>
  </si>
  <si>
    <t>凉山州西昌市经久乡众力达机械楼顶</t>
  </si>
  <si>
    <t>凉山西昌经久乡攀钢钢扎信号楼</t>
  </si>
  <si>
    <t>凉山州西昌市经久乡攀钢钢扎信号楼3楼顶</t>
  </si>
  <si>
    <t>凉山西昌经久乡钒钛煤气救护站</t>
  </si>
  <si>
    <t>凉山州西昌市经久乡钒钛煤气救护站附近3楼楼顶</t>
  </si>
  <si>
    <t>凉山西昌川兴镇民和村旁（NR2.1G）</t>
  </si>
  <si>
    <t>凉山西昌安宁镇源兴村9组</t>
  </si>
  <si>
    <t>凉山州西昌市安宁镇源兴村9组农田里</t>
  </si>
  <si>
    <t>凉山西昌安宁镇小庙贺家湾</t>
  </si>
  <si>
    <t>凉山州西昌市北郊小庙村一组山坡上</t>
  </si>
  <si>
    <t>凉山西昌安宁镇西乡</t>
  </si>
  <si>
    <t>凉山州西昌市安宁镇西乡居民楼楼顶</t>
  </si>
  <si>
    <t>凉山西昌安宁镇大青村路口</t>
  </si>
  <si>
    <t>凉山州西昌市安宁镇大青村路口附近</t>
  </si>
  <si>
    <t>凉山西昌阿七镇荞地乡阿七沟</t>
  </si>
  <si>
    <t>凉山州西昌市阿七乡桂花村四组69号</t>
  </si>
  <si>
    <t>凉山西昌高草乡高草村二组</t>
  </si>
  <si>
    <t>凉山州西昌市高草乡高草村二组农田里</t>
  </si>
  <si>
    <t>凉山西昌佑君镇中坝大中村</t>
  </si>
  <si>
    <t>凉山州西昌市佑君镇中坝大中村道路旁农田里</t>
  </si>
  <si>
    <t>凉山西昌黄联关镇东坪</t>
  </si>
  <si>
    <t>凉山州西昌市黄联关镇东坪村附近山坡上</t>
  </si>
  <si>
    <t>凉山西昌阿七镇</t>
  </si>
  <si>
    <t>凉山州西昌市阿七镇附近农田里</t>
  </si>
  <si>
    <t>凉山西昌高速路口</t>
  </si>
  <si>
    <t>凉山州西昌市高速路口田坝里</t>
  </si>
  <si>
    <t>凉山西昌外滩16区点射</t>
  </si>
  <si>
    <t>凉山州西昌市外滩16区7栋2单元楼外小区内</t>
  </si>
  <si>
    <t>凉山西昌兰台府青云小区4栋2单元点射</t>
  </si>
  <si>
    <t>凉山州西昌市兰台府青云小区4栋2单元楼顶</t>
  </si>
  <si>
    <t>凉山西昌外滩16区12栋1单元楼顶</t>
  </si>
  <si>
    <t>凉山州西昌市外滩16区12栋1单元楼顶</t>
  </si>
  <si>
    <t>凉山西昌云墅12栋点射</t>
  </si>
  <si>
    <t>凉山州西昌市南山大道云墅小区内</t>
  </si>
  <si>
    <t>凉山西昌山水阳光点射</t>
  </si>
  <si>
    <t>凉山州西昌市东南街二段137号山水阳光小区内4幢1单元旁绿化带内</t>
  </si>
  <si>
    <t>凉山西昌安哈镇大营农场移民村</t>
  </si>
  <si>
    <t>凉山州西昌市大营四五水库对面山上三管塔</t>
  </si>
  <si>
    <t>西昌荞地乡阿七沟</t>
  </si>
  <si>
    <t>2022年凉山分公司无线网西昌李家沟居民点等基站建设工程（白鹤滩迁复建）</t>
  </si>
  <si>
    <t>202251340100000231</t>
  </si>
  <si>
    <t>西昌市高草回族乡金竹村</t>
  </si>
  <si>
    <t>凉山西昌高草回族乡金竹村朱家菜园子旁边</t>
  </si>
  <si>
    <t>西昌罗锅背居民点</t>
  </si>
  <si>
    <t>凉山州西昌市西溪乡罗锅背村通铁塔旁边</t>
  </si>
  <si>
    <t>西昌太平村</t>
  </si>
  <si>
    <t>凉山西昌北郊太平村村委会</t>
  </si>
  <si>
    <t>西昌月华小学</t>
  </si>
  <si>
    <t>凉山州西昌市月华小学附近居民楼上</t>
  </si>
  <si>
    <t>西昌花庄小学</t>
  </si>
  <si>
    <t>凉山州西昌市兴胜乡花庄小学旁农田里</t>
  </si>
  <si>
    <t>西昌高家堡子</t>
  </si>
  <si>
    <t>凉山州西昌市兴胜乡高家堡子民房楼顶</t>
  </si>
  <si>
    <t>西昌礼州小堡子</t>
  </si>
  <si>
    <t>凉山州西昌市礼州镇小堡子民房楼顶</t>
  </si>
  <si>
    <t>西昌礼州田坝村</t>
  </si>
  <si>
    <t>凉山西昌礼州镇田坝村民委员会</t>
  </si>
  <si>
    <t>西昌礼州镇文化巷26号</t>
  </si>
  <si>
    <t>凉山西昌礼州镇文化巷26号</t>
  </si>
  <si>
    <t>西昌西乡三百村</t>
  </si>
  <si>
    <t>凉山西昌西乡三百村住户旁三管塔</t>
  </si>
  <si>
    <t>凉山西昌泸川苑8栋3单元点射</t>
  </si>
  <si>
    <t>凉山州西昌市泸川苑小区8栋3单元楼顶</t>
  </si>
  <si>
    <t>凉山西昌金色学府二期6栋2单元点射</t>
  </si>
  <si>
    <t>凉山州西昌市金色学府二期6栋2单元楼顶</t>
  </si>
  <si>
    <t>凉山西昌花熙府6栋点射</t>
  </si>
  <si>
    <t>凉山州西昌市花熙府小区6栋楼顶</t>
  </si>
  <si>
    <t>凉山西昌花熙府19栋点射</t>
  </si>
  <si>
    <t>凉山州西昌市花熙府小区19栋2单元楼顶</t>
  </si>
  <si>
    <t>凉山西昌花熙府18栋点射</t>
  </si>
  <si>
    <t>凉山州西昌市花熙府小区18栋1单元楼顶</t>
  </si>
  <si>
    <t>凉山西昌花熙府8栋点射</t>
  </si>
  <si>
    <t>凉山州西昌市花熙府小区8栋楼顶</t>
  </si>
  <si>
    <t>凉山西昌邦泰花园二期24栋一楼点射</t>
  </si>
  <si>
    <t>凉山州西昌市邦泰花园城二期24栋一楼旁绿化带内</t>
  </si>
  <si>
    <t>凉山西昌邦泰花园二期35栋一楼点射</t>
  </si>
  <si>
    <t>凉山州西昌市邦泰花园城二期35栋一楼旁绿化带内</t>
  </si>
  <si>
    <t>凉山西昌邦泰花园二期15栋一楼点射</t>
  </si>
  <si>
    <t>凉山州西昌市邦泰花园城二期15栋一楼旁绿化带内</t>
  </si>
  <si>
    <t>凉山西昌邦泰花园二期10栋一楼点射</t>
  </si>
  <si>
    <t>凉山州西昌市邦泰花园城二期10栋一楼旁绿化带内</t>
  </si>
  <si>
    <t>凉山西昌邦泰花园二期28栋一楼点射</t>
  </si>
  <si>
    <t>凉山州西昌市邦泰花园城二期28栋一楼旁绿化带内</t>
  </si>
  <si>
    <t>凉山西昌碧桂园天樾13栋点射</t>
  </si>
  <si>
    <t>凉山州西昌市碧桂园天樾13栋14F楼顶电梯机房内</t>
  </si>
  <si>
    <t>凉山西昌碧桂园天樾2栋点射</t>
  </si>
  <si>
    <t>凉山州西昌市碧桂园天樾2栋20F楼顶电梯机房内</t>
  </si>
  <si>
    <t>凉山西昌碧桂园天樾4栋点射</t>
  </si>
  <si>
    <t>凉山州西昌市碧桂园天樾4栋20F楼顶电梯机房内</t>
  </si>
  <si>
    <t>凉山西昌阳光城文澜府一期9栋1单元点射</t>
  </si>
  <si>
    <t>凉山州西昌市凉山西昌阳光城文澜府一期9栋1单元楼顶电梯机房内</t>
  </si>
  <si>
    <t>凉山西昌阳光城文澜府一期3栋2单元点射</t>
  </si>
  <si>
    <t>凉山州西昌市凉山西昌阳光城文澜府一期3栋2单元楼顶电梯机房内</t>
  </si>
  <si>
    <t>凉山西昌阳光城文澜府一期6栋2单元点射</t>
  </si>
  <si>
    <t>凉山州西昌市凉山西昌阳光城文澜府一期6栋2单元楼顶电梯机房内</t>
  </si>
  <si>
    <t>凉山西昌阳光城文澜府二期19栋1单元点射</t>
  </si>
  <si>
    <t>凉山州西昌市凉山西昌阳光城文澜府二期19栋1单元楼顶电梯机房内</t>
  </si>
  <si>
    <t>凉山西昌阳光城文澜府一期11栋1单元点射</t>
  </si>
  <si>
    <t>凉山州西昌市凉山西昌阳光城文澜府一期11栋1单元楼顶电梯机房内</t>
  </si>
  <si>
    <t>凉山西昌阳光城文澜府二期13栋1单元点射</t>
  </si>
  <si>
    <t>凉山州西昌市凉山西昌阳光城文澜府二期13栋1单元楼顶电梯机房内</t>
  </si>
  <si>
    <t>凉山西昌阳光城文澜府二期16栋1单元点射</t>
  </si>
  <si>
    <t>凉山州西昌市凉山西昌阳光城文澜府二期16栋1单元楼顶电梯机房内</t>
  </si>
  <si>
    <t>凉山西昌邦泰御墅二期14栋点射</t>
  </si>
  <si>
    <t>凉山州西昌市邦泰御墅二期14栋侧面绿化带机柜内</t>
  </si>
  <si>
    <t>凉山州西昌市邦泰御墅二期5栋门口绿化带机柜内</t>
  </si>
  <si>
    <t>凉山西昌邦泰御墅二期2栋点射</t>
  </si>
  <si>
    <t>凉山州西昌市邦泰御墅二期2栋侧面绿化带机柜内</t>
  </si>
  <si>
    <t>凉山西昌邦泰御墅一期24栋点射</t>
  </si>
  <si>
    <t>凉山州西昌市邦泰御墅一期24栋旁绿化带内机柜内</t>
  </si>
  <si>
    <t>凉山西昌邦泰御墅一期57栋点射</t>
  </si>
  <si>
    <t>凉山州西昌市邦泰御墅一期57栋旁绿化带内机柜内</t>
  </si>
  <si>
    <t>凉山西昌邦泰御墅一期63栋点射</t>
  </si>
  <si>
    <t>凉山州西昌市邦泰御墅一期63栋侧面绿化带机柜内</t>
  </si>
  <si>
    <t>凉山西昌邦泰御墅一期73栋点射</t>
  </si>
  <si>
    <t>凉山州西昌市邦泰御墅一期73栋侧面绿化带机柜内</t>
  </si>
  <si>
    <t>凉山西昌邦泰御墅一期69栋点射</t>
  </si>
  <si>
    <t>凉山州西昌市邦泰御墅一期69栋侧面绿化带机柜内</t>
  </si>
  <si>
    <t>凉山西昌南山国际康郡18栋后点射</t>
  </si>
  <si>
    <t>凉山州西昌市南山国际康郡18栋后绿化带内</t>
  </si>
  <si>
    <t>凉山西昌南山国际康郡24栋后点射</t>
  </si>
  <si>
    <t>凉山州西昌市南山国际康郡24栋后绿化带内</t>
  </si>
  <si>
    <t>凉山西昌南山国际康郡25栋侧点射</t>
  </si>
  <si>
    <t>凉山州西昌市南山国际康郡25栋侧绿化带内</t>
  </si>
  <si>
    <t>凉山西昌南山国际康郡23栋后点射</t>
  </si>
  <si>
    <t>凉山州西昌市南山国际康郡23栋后绿化带内</t>
  </si>
  <si>
    <t>凉山西昌南山国际康郡29栋后点射</t>
  </si>
  <si>
    <t>凉山州西昌市南山国际康郡29栋后绿化带内</t>
  </si>
  <si>
    <t>凉山西昌南山国际康郡30栋前点射</t>
  </si>
  <si>
    <t>凉山州西昌市南山国际康郡30栋前绿化带内</t>
  </si>
  <si>
    <t>凉山西昌南山国际康郡26栋后点射</t>
  </si>
  <si>
    <t>凉山州西昌市南山国际康郡26栋后绿化带内</t>
  </si>
  <si>
    <t>凉山西昌南山国际康郡26栋前点射</t>
  </si>
  <si>
    <t>凉山州西昌市南山国际康郡26栋前绿化带内</t>
  </si>
  <si>
    <t>凉山西昌月华乡新星村</t>
  </si>
  <si>
    <t>凉山州西昌市月华乡新星村三组</t>
  </si>
  <si>
    <t>2023年凉山分公司无线网京昆通道西昌月华乡新星村等高铁5G专项覆盖工程（2023年高铁专项）</t>
  </si>
  <si>
    <t>202351340100000031</t>
  </si>
  <si>
    <t>凉山西昌月华乡星新村七组</t>
  </si>
  <si>
    <t>凉山州西昌市月华乡星新村七组</t>
  </si>
  <si>
    <t>凉山西昌礼州镇月华乡安宁村六组</t>
  </si>
  <si>
    <t>凉山州西昌市月华乡安宁村六组空地上</t>
  </si>
  <si>
    <t>凉山西昌月华乡星新村四组</t>
  </si>
  <si>
    <t>凉山州西昌市月华乡星新村四组</t>
  </si>
  <si>
    <t>凉山西昌月华乡星新村八组</t>
  </si>
  <si>
    <t>凉山州西昌市月华乡星新村八组</t>
  </si>
  <si>
    <t>凉山西昌月华乡宁乐村六组</t>
  </si>
  <si>
    <t>凉山州西昌市月华乡宁乐村六组</t>
  </si>
  <si>
    <t>凉山西昌月华乡宁乐村七组</t>
  </si>
  <si>
    <t>凉山州西昌市月华乡宁乐村七组</t>
  </si>
  <si>
    <t>凉山西昌月华乡宁乐村九组</t>
  </si>
  <si>
    <t>凉山州西昌市月华乡宁乐村九组</t>
  </si>
  <si>
    <t>凉山西昌琅环镇西洼村六组</t>
  </si>
  <si>
    <t>凉山州西昌市琅环镇西洼村六组</t>
  </si>
  <si>
    <t>凉山西昌琅环镇西洼村八组</t>
  </si>
  <si>
    <t>凉山州西昌市琅环镇西洼村八组</t>
  </si>
  <si>
    <t>凉山西昌琅环镇红星村三组</t>
  </si>
  <si>
    <t>凉山州西昌市琅环镇红星村三组</t>
  </si>
  <si>
    <t>凉山西昌琅环镇红星村五组</t>
  </si>
  <si>
    <t>凉山州西昌市琅环镇红星村五组</t>
  </si>
  <si>
    <t>凉山西昌樟木箐镇李家沟村一组</t>
  </si>
  <si>
    <t>凉山州西昌市樟木箐镇李家沟村一组</t>
  </si>
  <si>
    <t>凉山西昌樟木箐镇李家沟村三组</t>
  </si>
  <si>
    <t>凉山州西昌市樟木箐镇李家沟村三组</t>
  </si>
  <si>
    <t>凉山西昌樟木箐镇李家沟村七组</t>
  </si>
  <si>
    <t>凉山州西昌市樟木箐镇李家沟村七组</t>
  </si>
  <si>
    <t>凉山西昌樟木箐镇花生坝一组</t>
  </si>
  <si>
    <t>凉山州西昌市樟木箐镇花生坝一组</t>
  </si>
  <si>
    <t>凉山西昌樟木箐镇字库村刘家河心</t>
  </si>
  <si>
    <t>凉山州西昌市樟木箐镇字库村刘家河心</t>
  </si>
  <si>
    <t>凉山西昌安宁镇源兴村砂石厂</t>
  </si>
  <si>
    <t>凉山州西昌市安宁镇源兴村砂石厂</t>
  </si>
  <si>
    <t>凉山西昌安宁镇源兴村十组</t>
  </si>
  <si>
    <t>凉山州西昌市安宁镇源兴村十组</t>
  </si>
  <si>
    <t>凉山西昌安宁镇顺河村</t>
  </si>
  <si>
    <t>凉山州西昌市安宁镇顺河村二组15号背后</t>
  </si>
  <si>
    <t>凉山西昌安宁镇柏枝树村七组</t>
  </si>
  <si>
    <t>凉山州西昌市安宁镇柏枝树村七组</t>
  </si>
  <si>
    <t>凉山西昌安宁镇柏枝树村三组</t>
  </si>
  <si>
    <t>凉山州西昌市宁镇柏枝树村三组</t>
  </si>
  <si>
    <t>凉山西昌安宁镇太平村小学</t>
  </si>
  <si>
    <t>凉山州西昌市安宁镇太平村小学对面空地上</t>
  </si>
  <si>
    <t>凉山西昌安宁镇太平村九组</t>
  </si>
  <si>
    <t>凉山州西昌市安宁镇太平村九组</t>
  </si>
  <si>
    <t>凉山西昌太和镇太和村二组</t>
  </si>
  <si>
    <t>凉山州西昌市太和镇太和村二组</t>
  </si>
  <si>
    <t>凉山西昌太和镇九龙村一组</t>
  </si>
  <si>
    <t>凉山州西昌市太和镇九龙村一组</t>
  </si>
  <si>
    <t>凉山西昌裕隆乡兴富村五组</t>
  </si>
  <si>
    <t>凉山州西昌市裕隆乡兴富村五组</t>
  </si>
  <si>
    <t>2023年凉山分公司无线网京昆通道西昌高草乡庄堡村等高铁5G专项覆盖工程（2023年高铁专项）</t>
  </si>
  <si>
    <t>202351340100000032</t>
  </si>
  <si>
    <t>凉山西昌兴富村10组基站铁塔</t>
  </si>
  <si>
    <t>凉山州西昌市兴富村十组王家园子附近</t>
  </si>
  <si>
    <t>凉山西昌裕隆回族乡星宿村七组</t>
  </si>
  <si>
    <t>凉山州西昌市隆回族乡星宿村七组</t>
  </si>
  <si>
    <t>凉山西昌裕隆乡长村村五组</t>
  </si>
  <si>
    <t>凉山州西昌市裕隆乡长村村五组张美碾河边附近</t>
  </si>
  <si>
    <t>凉山西昌高草乡金竹村一组</t>
  </si>
  <si>
    <t>凉山州西昌市高草回族乡金竹村一组铁路旁</t>
  </si>
  <si>
    <t>凉山西昌高草乡金竹村十组</t>
  </si>
  <si>
    <t>凉山州西昌市高草回族乡金竹村十组铁路旁</t>
  </si>
  <si>
    <t>凉山西昌高草乡金竹村十一组</t>
  </si>
  <si>
    <t>凉山州西昌市高草回族乡金竹村十一组铁路旁</t>
  </si>
  <si>
    <t>凉山西昌高草乡庄堡村</t>
  </si>
  <si>
    <t>凉山州西昌市高草回族乡庄堡村新庄附近</t>
  </si>
  <si>
    <t>凉山西昌高草乡大庄村二组</t>
  </si>
  <si>
    <t>凉山州西昌市高草回族乡大庄村二组铁路旁</t>
  </si>
  <si>
    <t>凉山西昌佑君镇丁庄村六组</t>
  </si>
  <si>
    <t>凉山州西昌市佑君镇丁庄村六组铁路旁</t>
  </si>
  <si>
    <t>凉山西昌佑君镇乡城社区八组</t>
  </si>
  <si>
    <t>凉山彝族自治州西昌市佑君镇乡城社区八组铁路边</t>
  </si>
  <si>
    <t>凉山西昌佑君镇山嘴村六组</t>
  </si>
  <si>
    <t>凉山彝族自治州西昌市佑君镇山嘴村六组铁路边</t>
  </si>
  <si>
    <t>凉山西昌中坝乡大树村二组</t>
  </si>
  <si>
    <t>凉山州西昌市中坝乡大树村二组铁路旁</t>
  </si>
  <si>
    <t>凉山西昌佑君镇中坝大树村</t>
  </si>
  <si>
    <t>凉山州西昌市佑君镇中坝大树村铁路旁山坡上</t>
  </si>
  <si>
    <t>凉山西昌中坝乡大树村一组</t>
  </si>
  <si>
    <t>凉山州西昌市中坝乡大树村一组铁路旁</t>
  </si>
  <si>
    <t>凉山西昌中坝乡大中村九组</t>
  </si>
  <si>
    <t>凉山州西昌市中坝乡大中村九组铁路旁</t>
  </si>
  <si>
    <t>凉山西昌黄家堡隧道南</t>
  </si>
  <si>
    <t>凉山州西昌市黄家堡高铁隧道南铁路旁</t>
  </si>
  <si>
    <t>凉山西昌佑君镇中坝乡麻地村</t>
  </si>
  <si>
    <t>凉山州西昌市中坝乡麻地村5组大池塘边上</t>
  </si>
  <si>
    <t>凉山西昌中坝乡麻地村六组2号</t>
  </si>
  <si>
    <t>四川省凉山彝族自治州西昌市中坝乡麻地村六组2号旁</t>
  </si>
  <si>
    <t>凉山西昌阿七乡大田村二组</t>
  </si>
  <si>
    <t>四川省凉山州西昌市阿七乡大田村二组铁路旁</t>
  </si>
  <si>
    <t>凉山西昌阿七乡螃蟹村一组</t>
  </si>
  <si>
    <t>四川省凉山州西昌市阿七乡螃蟹村一组铁路旁农田处</t>
  </si>
  <si>
    <t>凉山西昌阿七乡螃蟹村</t>
  </si>
  <si>
    <t>凉山州西昌市阿七乡螃蟹村新庄附近河边</t>
  </si>
  <si>
    <t>凉山西昌阿七乡螃蟹村四组</t>
  </si>
  <si>
    <t>四川省凉山州西昌市阿七乡螃蟹村四组铁路旁农田处</t>
  </si>
  <si>
    <t>凉山西昌黄联关镇鹿鹤村七组</t>
  </si>
  <si>
    <t>四川省凉山州西昌市黄联关镇鹿鹤村七组高铁项目部旁</t>
  </si>
  <si>
    <t>凉山西昌黄联关镇黄水塘村5组</t>
  </si>
  <si>
    <t>四川省凉山州西昌市黄联关镇黄水塘村5组铁路旁</t>
  </si>
  <si>
    <t>凉山西昌黄联关镇洼脑新农村自有</t>
  </si>
  <si>
    <t>凉山州西昌市黄水镇洼脑新农村与双龙村交界附近</t>
  </si>
  <si>
    <t>凉山西昌东城花园路路口</t>
  </si>
  <si>
    <t>凉山州西昌市东城花园路路口1栋1单元楼顶</t>
  </si>
  <si>
    <t>2023年凉山分公司无线网西昌马道羊肉馆等5G基站建设工程</t>
  </si>
  <si>
    <t>202351340100000030</t>
  </si>
  <si>
    <t>凉山西昌三岔口南路州档案局</t>
  </si>
  <si>
    <t>凉山州西昌市三岔口南路州档案局</t>
  </si>
  <si>
    <t>凉山西昌树高翡丽庄园25栋1单元点射</t>
  </si>
  <si>
    <t>凉山州西昌市树高翡丽庄园25栋1单元点射</t>
  </si>
  <si>
    <t>凉山西昌树高翡丽庄园19栋1单元点射</t>
  </si>
  <si>
    <t>凉山州西昌市树高翡丽庄园19栋1单元点射</t>
  </si>
  <si>
    <t>凉山西昌树高翡丽庄园8栋点射</t>
  </si>
  <si>
    <t>凉山州西昌市树高翡丽庄园8栋点射</t>
  </si>
  <si>
    <t>凉山西昌宁远桥东路</t>
  </si>
  <si>
    <t>凉山州西昌市宁远桥东路居民楼8楼顶</t>
  </si>
  <si>
    <t>凉山西昌丁家坝安置小区八栋一单元点射</t>
  </si>
  <si>
    <t>凉山州西昌市丁家坝安置小区八栋一单元楼顶</t>
  </si>
  <si>
    <t>凉山西昌袁家山安居工程小区4栋点射</t>
  </si>
  <si>
    <t>凉山州西昌市袁家山安居工程小区4栋18楼顶</t>
  </si>
  <si>
    <t>凉山西昌老海亭</t>
  </si>
  <si>
    <t>凉山州西昌市海滨北路旁老海亭居民楼楼顶</t>
  </si>
  <si>
    <t>凉山西昌万科17度6栋1单元点射</t>
  </si>
  <si>
    <t>凉山州西昌市万科17度6栋1单元楼顶</t>
  </si>
  <si>
    <t>凉山西昌邦泰花园城一期点射</t>
  </si>
  <si>
    <t>凉山州西昌市邦泰花园城一期绿化带</t>
  </si>
  <si>
    <t>凉山西昌邦泰花熙府18栋点射</t>
  </si>
  <si>
    <t>凉山州西昌市邦泰花熙府18栋楼顶</t>
  </si>
  <si>
    <t>凉山西昌马道羊肉馆</t>
  </si>
  <si>
    <t>凉山州西昌市富民巷马道羊肉馆4楼顶</t>
  </si>
  <si>
    <t>凉山西昌邦泰花园城三期6栋点射</t>
  </si>
  <si>
    <t>凉山州西昌市邦泰花园城三期6栋绿化带内</t>
  </si>
  <si>
    <t>凉山西昌疾控中心大楼</t>
  </si>
  <si>
    <t>凉山州西昌市疾控中心大楼12楼顶</t>
  </si>
  <si>
    <t>凉山西昌西城长安花园二期</t>
  </si>
  <si>
    <t>凉山州西昌市长安花园三期2栋3单元6楼楼顶支撑杆</t>
  </si>
  <si>
    <t>凉山西昌合信邛海湾A区5栋2单元点射</t>
  </si>
  <si>
    <t>凉山州西昌市合信邛海湾A区5栋2单元点射</t>
  </si>
  <si>
    <t>凉山西昌海河上院5栋1单元</t>
  </si>
  <si>
    <t>凉山州西昌市海河上院5栋1单元9楼顶</t>
  </si>
  <si>
    <t>凉山西昌万科17度8栋2单元点射</t>
  </si>
  <si>
    <t>凉山州西昌市万科17度8栋2单元楼顶</t>
  </si>
  <si>
    <t>凉山西昌西香国际</t>
  </si>
  <si>
    <t>凉山州西昌市西香国际1幢1单元楼顶抱杆</t>
  </si>
  <si>
    <t>凉山西昌万科17度9栋1单元点射</t>
  </si>
  <si>
    <t>凉山州西昌市丁家坝安置小区十栋一单元楼顶</t>
  </si>
  <si>
    <t>凉山西昌馨苑小区</t>
  </si>
  <si>
    <t>凉山州西昌市小庙村馨苑小区旁绿地</t>
  </si>
  <si>
    <t>凉山西昌泸川苑14栋点射</t>
  </si>
  <si>
    <t>凉山州西昌市泸川苑14栋楼顶</t>
  </si>
  <si>
    <t>喜德</t>
  </si>
  <si>
    <t>凉山喜德冕山镇瓦洛莫村</t>
  </si>
  <si>
    <t>凉山州喜德县冕山镇瓦洛莫村公路旁</t>
  </si>
  <si>
    <t>凉山喜德绿色家园</t>
  </si>
  <si>
    <t>凉山州喜德县绿色家园楼顶</t>
  </si>
  <si>
    <t>凉山喜德冕山镇民主村三组大棚</t>
  </si>
  <si>
    <t>凉山州喜德县民主村基耕道路边地里</t>
  </si>
  <si>
    <t>2022年凉山分公司无线网喜德新桥小学等5G基站建设工程</t>
  </si>
  <si>
    <t>202251343200000037</t>
  </si>
  <si>
    <t>凉山喜德冕山镇西站后</t>
  </si>
  <si>
    <t>凉山州喜德县新桥村二组高铁西站后</t>
  </si>
  <si>
    <t>凉山喜德冕山镇新桥小学</t>
  </si>
  <si>
    <t>凉山州喜德县新桥小学旁边</t>
  </si>
  <si>
    <t>凉山喜德冕山镇民主村大石头</t>
  </si>
  <si>
    <t>凉山州喜德县冕山镇民主村葡萄园内</t>
  </si>
  <si>
    <t>凉山喜德冕山镇民主村新街95号</t>
  </si>
  <si>
    <t>凉山州喜德县冕山镇民主村新街95号</t>
  </si>
  <si>
    <t>2022年凉山分公司无线网喜德温泉宾馆等5G基站建设工程</t>
  </si>
  <si>
    <t>202251343200000029</t>
  </si>
  <si>
    <t>凉山喜德两河口镇山合饭店</t>
  </si>
  <si>
    <t>凉山州喜德县两河口镇山合饭店4F顶</t>
  </si>
  <si>
    <t>凉山喜德向荣林业站</t>
  </si>
  <si>
    <t>凉山州喜德县向荣林业站2楼顶</t>
  </si>
  <si>
    <t>凉山州喜德县监管中心4楼顶</t>
  </si>
  <si>
    <t>凉山喜德农光铁塔</t>
  </si>
  <si>
    <t>凉山州喜德县农光铁塔</t>
  </si>
  <si>
    <t>凉山喜德温泉宾馆</t>
  </si>
  <si>
    <t>凉山州喜德县温泉宾馆3楼顶</t>
  </si>
  <si>
    <t>凉山喜德鲁基乡中坝村</t>
  </si>
  <si>
    <t>凉山州喜德县中坝村中坝小学后边单管塔</t>
  </si>
  <si>
    <t>凉山喜德两河口镇甘多村</t>
  </si>
  <si>
    <t>凉山州喜德县两河口镇甘多村后面山上</t>
  </si>
  <si>
    <t>凉山喜德冕山镇尔苦村</t>
  </si>
  <si>
    <t>凉山州喜德县冕山镇尔苦村田里三管塔</t>
  </si>
  <si>
    <t>凉山喜德光明镇沙洛村</t>
  </si>
  <si>
    <t>凉山州喜德县光明镇沙洛村附近农田里三管塔</t>
  </si>
  <si>
    <t>凉山喜德冕山镇邮局</t>
  </si>
  <si>
    <t>凉山州喜德县冕山镇邮政所正街东路53号4F</t>
  </si>
  <si>
    <t>凉山喜德且拖乡特火铁塔</t>
  </si>
  <si>
    <t>凉山州喜德县特火村三管塔铁塔</t>
  </si>
  <si>
    <t>凉山喜德红莫镇阿尼村红毛小学</t>
  </si>
  <si>
    <t>凉山州喜德县阿尼村红毛小学宿舍楼顶</t>
  </si>
  <si>
    <t>凉山喜德贺波洛乡跃进村一组</t>
  </si>
  <si>
    <t>凉山州喜德县跃进村一组</t>
  </si>
  <si>
    <t>凉山喜德尼波镇</t>
  </si>
  <si>
    <t>凉山州喜德县尼波镇附近山坡上</t>
  </si>
  <si>
    <t>凉山喜德两河口镇洛甘铁塔</t>
  </si>
  <si>
    <t>凉山州喜德县两河口镇洛甘铁塔附近</t>
  </si>
  <si>
    <t>凉山喜德温泉</t>
  </si>
  <si>
    <t>凉山州喜德县温泉居民旁三管塔</t>
  </si>
  <si>
    <t>凉山喜德光明镇中南矿业</t>
  </si>
  <si>
    <t>凉山州喜县德光明镇中南矿业背后山坡上</t>
  </si>
  <si>
    <t>盐源</t>
  </si>
  <si>
    <t>凉山盐源平川镇孙家坪子村</t>
  </si>
  <si>
    <t>凉山州盐源县平川镇孙家坪子村山坡上</t>
  </si>
  <si>
    <t>凉山盐源金河镇梅子铺</t>
  </si>
  <si>
    <t>凉山州盐源县金河镇梅子铺山坡上</t>
  </si>
  <si>
    <t>凉山盐源棉桠木锁沟村</t>
  </si>
  <si>
    <t>凉山州盐源县棉桠镇木锁沟村公路旁</t>
  </si>
  <si>
    <t>凉山盐源棉桠红卡村道路边</t>
  </si>
  <si>
    <t>凉山州盐源县棉桠镇红卡村道路边</t>
  </si>
  <si>
    <t>凉山盐源龙家碾房</t>
  </si>
  <si>
    <t>凉山州盐源县龙家碾房的田地里</t>
  </si>
  <si>
    <t>凉山盐源金河安置房A区4栋1单元点射</t>
  </si>
  <si>
    <t>凉山州盐源市金河安置房A区4栋1单元</t>
  </si>
  <si>
    <t>凉山盐源金河安置房A区6栋1单元点射</t>
  </si>
  <si>
    <t>凉山州盐源市金河安置房A区6栋1单元</t>
  </si>
  <si>
    <t>凉山盐源金州路京运达铁塔</t>
  </si>
  <si>
    <t>凉山盐源金州路京运达快递楼顶</t>
  </si>
  <si>
    <t>凉山盐源白乌镇柯登村一组</t>
  </si>
  <si>
    <t>凉山州盐源县白乌镇柯登村一组山坡上</t>
  </si>
  <si>
    <t>凉山盐源黄草坝镇黄草村一组</t>
  </si>
  <si>
    <t>凉山州盐源县黄草坝镇黄草村一组山坡上</t>
  </si>
  <si>
    <t>凉山盐源官地镇河坝村</t>
  </si>
  <si>
    <t>凉山州盐源县官地镇河坝村居民房旁边</t>
  </si>
  <si>
    <t>凉山盐源梅子坪镇巴折村</t>
  </si>
  <si>
    <t>凉山州盐源县梅子坪镇巴折村背后山坡上</t>
  </si>
  <si>
    <t>凉山盐源右所乡五道河村</t>
  </si>
  <si>
    <t>凉山州盐源县右所乡五道河村山坡上</t>
  </si>
  <si>
    <t>凉山盐源右所乡塌耳堤村</t>
  </si>
  <si>
    <t>凉山州盐源县右所乡塌耳堤村卫生室背后</t>
  </si>
  <si>
    <t>凉山盐源梅雨八家村</t>
  </si>
  <si>
    <t>凉山州盐源县梅雨八家村附近</t>
  </si>
  <si>
    <t>凉山盐源泸沽湖镇达祖</t>
  </si>
  <si>
    <t>凉山州盐源县泸沽湖镇达祖旁山坡上</t>
  </si>
  <si>
    <t>凉山盐源泸沽湖镇豪麟酒店背后</t>
  </si>
  <si>
    <t>凉山州盐源县泸沽湖镇豪麟酒店背后山坡上</t>
  </si>
  <si>
    <t>凉山盐源梅雨镇杉八窝路口</t>
  </si>
  <si>
    <t>凉山州盐源县梅雨镇杉八窝路口居民房旁边</t>
  </si>
  <si>
    <t>凉山盐源双河乡盐润初中综合楼</t>
  </si>
  <si>
    <t>凉山州盐源县双河乡盐润初中综合楼3F楼顶增高架</t>
  </si>
  <si>
    <t>凉山盐源兴隆镇干海喇嘛桥</t>
  </si>
  <si>
    <t>凉山州盐源县兴隆镇干海喇嘛桥地面增高架</t>
  </si>
  <si>
    <t>凉山盐源龙塘镇水泥厂</t>
  </si>
  <si>
    <t>凉山州盐源县龙塘镇水泥厂附近</t>
  </si>
  <si>
    <t>凉山盐源兴隆镇滑泥</t>
  </si>
  <si>
    <t>凉山州盐源县兴隆镇滑泥村地面增高架</t>
  </si>
  <si>
    <t>凉山盐源龙塘镇下海乡村子沟</t>
  </si>
  <si>
    <t>凉山州盐源县龙塘镇下海乡村子沟附近</t>
  </si>
  <si>
    <t>凉山盐源梅雨镇娃儿嘴村</t>
  </si>
  <si>
    <t>凉山州盐源县梅雨镇娃儿嘴村公路边</t>
  </si>
  <si>
    <t>凉山盐源龙塘镇龙泉村</t>
  </si>
  <si>
    <t>凉山州盐源县龙塘镇龙泉村公路边</t>
  </si>
  <si>
    <t>凉山盐源龙塘镇黑山</t>
  </si>
  <si>
    <t>凉山州盐源县梅雨镇黑山村山包上</t>
  </si>
  <si>
    <t>越西</t>
  </si>
  <si>
    <t>凉山越西中所营业厅旁</t>
  </si>
  <si>
    <t>凉山州越西县中所镇中所营业厅旁楼顶</t>
  </si>
  <si>
    <t>凉山越西中所镇水观音</t>
  </si>
  <si>
    <t>凉山州越西县中所镇嶲水大酒店旁楼顶</t>
  </si>
  <si>
    <t>凉山越西中所镇丁塘砖厂</t>
  </si>
  <si>
    <t>越西县丁山乡丁堰村福银苦荞有限责任公司背后田地里</t>
  </si>
  <si>
    <t>凉山越西越城镇新普</t>
  </si>
  <si>
    <t>越西县越城镇新普村角钢塔</t>
  </si>
  <si>
    <t>凉山越西越城镇白马村</t>
  </si>
  <si>
    <t>越西县越城镇白马村居民楼顶</t>
  </si>
  <si>
    <t>凉山越西拉普镇四甘普乡勒库村一组</t>
  </si>
  <si>
    <t>越西县四甘普乡勒库村一组山顶</t>
  </si>
  <si>
    <t>凉山越西拉吉乡瓦里觉大院</t>
  </si>
  <si>
    <t>越西县瓦里觉乡乡政府2楼顶</t>
  </si>
  <si>
    <t>凉山越西大瑞镇瑞云村</t>
  </si>
  <si>
    <t>越西县大瑞镇瑞云村</t>
  </si>
  <si>
    <t>凉山越西大瑞镇瑞塘村</t>
  </si>
  <si>
    <t>越西县大瑞乡瑞塘村1组农田</t>
  </si>
  <si>
    <t>凉山越西大瑞镇瑞城村</t>
  </si>
  <si>
    <t>越西县大瑞乡瑞城村三管塔</t>
  </si>
  <si>
    <t>凉山越西大花镇石灰窑</t>
  </si>
  <si>
    <t>越西县石灰窑</t>
  </si>
  <si>
    <t>凉山越西板桥镇广河</t>
  </si>
  <si>
    <t>越西县板桥乡广河村角钢塔</t>
  </si>
  <si>
    <t>凉山越西新民镇高桥村土官垣</t>
  </si>
  <si>
    <t>凉山越西新民镇高桥村民房背后农田</t>
  </si>
  <si>
    <t>2022年凉山分公司无线网越西马拖镇安洛等5G基站建设工程</t>
  </si>
  <si>
    <t>202251343400000167</t>
  </si>
  <si>
    <t>凉山越西越城镇河东村</t>
  </si>
  <si>
    <t>凉山州越西县越城镇河东村村路旁</t>
  </si>
  <si>
    <t>凉山越西越城镇河东村久呷西</t>
  </si>
  <si>
    <t>凉山越西越城镇河东村久呷西路旁</t>
  </si>
  <si>
    <t>凉山越西越城镇联新村</t>
  </si>
  <si>
    <t>凉山州越西县越城镇联新村农田里</t>
  </si>
  <si>
    <t>凉山越西越城镇新普村阿尔吾</t>
  </si>
  <si>
    <t>凉山州越西县越城镇新普村阿尔吾农田里</t>
  </si>
  <si>
    <t>凉山越西越城镇哈莫洛村大水沟</t>
  </si>
  <si>
    <t>凉山州越西县越城镇哈莫洛村大水沟农田里</t>
  </si>
  <si>
    <t>凉山越西越城镇白马村二组</t>
  </si>
  <si>
    <t>凉山州越西县越城镇白马村二组</t>
  </si>
  <si>
    <t>凉山越西越城镇新村田坝里</t>
  </si>
  <si>
    <t>凉山州越西县越城镇新桥村农田旁</t>
  </si>
  <si>
    <t>凉山越西越城镇新村四组</t>
  </si>
  <si>
    <t>凉山州越西县越城镇新村四组农田里</t>
  </si>
  <si>
    <t>凉山越西中所镇桥东村蚂蝗沟</t>
  </si>
  <si>
    <t>凉山州越西县中所镇桥东村蚂蝗沟道路旁</t>
  </si>
  <si>
    <t>凉山越西中所镇东联村土寨子</t>
  </si>
  <si>
    <t>凉山州越西县中所镇东联村土寨子路旁</t>
  </si>
  <si>
    <t>凉山越西大瑞镇瑞龙村马家碾</t>
  </si>
  <si>
    <t>凉山州越西县大瑞镇瑞龙村马家碾路旁</t>
  </si>
  <si>
    <t>凉山越西大瑞镇瑞联村</t>
  </si>
  <si>
    <t>凉山州越西县大瑞镇瑞联村附近农田里</t>
  </si>
  <si>
    <t>凉山越西大瑞镇瑞青村</t>
  </si>
  <si>
    <t>凉山州越西县大瑞镇瑞青村居民房背后农田里</t>
  </si>
  <si>
    <t>凉山越西大瑞镇瑞林村</t>
  </si>
  <si>
    <t>凉山州越西县大瑞镇瑞林村路旁</t>
  </si>
  <si>
    <t>凉山越西大瑞镇瑞云村柏香营沟</t>
  </si>
  <si>
    <t>凉山州越西县瑞云村柏香营沟路旁</t>
  </si>
  <si>
    <t>凉山越西大瑞镇白瑞村阿木波古</t>
  </si>
  <si>
    <t>凉山州越西县大瑞镇白瑞村阿木波古路旁</t>
  </si>
  <si>
    <t>凉山越西大瑞镇中林村</t>
  </si>
  <si>
    <t>凉山州州越西县大瑞镇中林村路旁</t>
  </si>
  <si>
    <t>凉山越西马拖镇东河村</t>
  </si>
  <si>
    <t>凉山州越西县马拖镇东河村背后山包上</t>
  </si>
  <si>
    <t>凉山越西马拖镇中铁二局施工区</t>
  </si>
  <si>
    <t>凉山州越西县马拖镇大河村中铁二局施工区旁山坡上</t>
  </si>
  <si>
    <t>凉山越西马拖镇安洛</t>
  </si>
  <si>
    <t>凉山州越西县马拖镇安洛村公路旁</t>
  </si>
  <si>
    <t>凉山越西马拖镇谢家堡子</t>
  </si>
  <si>
    <t>凉山州越西县马拖镇谢家堡子山坡上</t>
  </si>
  <si>
    <t>凉山越西马拖镇嘎乐村</t>
  </si>
  <si>
    <t>凉山州越西县马拖镇嘎乐村山坡上</t>
  </si>
  <si>
    <t>凉山越西马拖乡中铁二局生活区</t>
  </si>
  <si>
    <t>凉山州越西县马拖乡大河村农田里增高架</t>
  </si>
  <si>
    <t>凉山越西乃托镇方舱医院</t>
  </si>
  <si>
    <t>凉山州越西县乃托镇方舱医院楼顶</t>
  </si>
  <si>
    <t>凉山越西古二乡尔布村</t>
  </si>
  <si>
    <t>凉山越西普雄镇张普村</t>
  </si>
  <si>
    <t>越西普雄镇张普村</t>
  </si>
  <si>
    <t>凉山越西新民镇彩林路45号</t>
  </si>
  <si>
    <t>凉山州越西新民镇彩林路45号楼顶</t>
  </si>
  <si>
    <t>凉山越西西山乡关马村</t>
  </si>
  <si>
    <t>凉山州越西县西山乡关马村附近山坡上</t>
  </si>
  <si>
    <t>凉山越西中所团河村</t>
  </si>
  <si>
    <t>凉山州越西县中所团河村附近农田里</t>
  </si>
  <si>
    <t>凉山越西中所镇丁山乡东桥村</t>
  </si>
  <si>
    <t>凉山州越西县丁山乡东桥村农田里</t>
  </si>
  <si>
    <t>凉山越西保安乡</t>
  </si>
  <si>
    <t>凉山州越西县保安乡新桥村山上角钢塔</t>
  </si>
  <si>
    <t>凉山越西新民镇高桥村</t>
  </si>
  <si>
    <t>凉山州越西县大屯乡高桥村民房旁</t>
  </si>
  <si>
    <t>凉山越西普雄镇卫生村基站</t>
  </si>
  <si>
    <t>凉山州越西县普雄镇卫生村农田里三管塔</t>
  </si>
  <si>
    <t>凉山越西板桥镇</t>
  </si>
  <si>
    <t>凉山州越西县板桥村农田里</t>
  </si>
  <si>
    <t>昭觉</t>
  </si>
  <si>
    <t>凉山昭觉庆恒乡洼井村</t>
  </si>
  <si>
    <t>凉山州昭觉县庆恒乡洼井村山坡上</t>
  </si>
  <si>
    <t>凉山昭觉庆恒乡庆恒村</t>
  </si>
  <si>
    <t>凉山州昭觉县庆恒乡庆恒村公路旁</t>
  </si>
  <si>
    <t>凉山昭觉格吾乡甲补尔可村</t>
  </si>
  <si>
    <t>凉山州昭觉县格吾乡甲补尔可村公路旁</t>
  </si>
  <si>
    <t>凉山昭觉格吾乡阿渣克境村</t>
  </si>
  <si>
    <t>凉山州昭觉县格吾乡阿渣克境村公路旁</t>
  </si>
  <si>
    <t>凉山昭觉格吾乡尼尔洛</t>
  </si>
  <si>
    <t>凉山州昭觉县格吾乡阿渣克境村尼尔洛组公路旁</t>
  </si>
  <si>
    <t>凉山昭觉庆恒乡解放村</t>
  </si>
  <si>
    <t>凉山州昭觉县庆恒乡解放村山坡上</t>
  </si>
  <si>
    <t>凉山昭觉日哈乡列拖村2组</t>
  </si>
  <si>
    <t>凉山州昭觉县日哈乡列拖村2组公路对面山坡上</t>
  </si>
  <si>
    <t>凉山昭觉大院家属区</t>
  </si>
  <si>
    <t>凉山州昭觉县县政府家属楼楼顶</t>
  </si>
  <si>
    <t>凉山昭觉竹核镇色底乡</t>
  </si>
  <si>
    <t>凉山州昭觉县竹核镇色底乡</t>
  </si>
  <si>
    <t>2022年凉山分公司无线网昭觉农科所等5G基站建设工程</t>
  </si>
  <si>
    <t>202251343100000037</t>
  </si>
  <si>
    <t>凉山昭觉竹核镇阿并洛古乡乌火列减村</t>
  </si>
  <si>
    <t>昭觉县阿并洛古乡乌火列减村山顶</t>
  </si>
  <si>
    <t>凉山昭觉新城镇树坪乡瓦补谷立村</t>
  </si>
  <si>
    <t>昭觉县树坪乡瓦补谷立村地面三管塔</t>
  </si>
  <si>
    <t>凉山昭觉新城镇南坪4号安置点</t>
  </si>
  <si>
    <t>昭觉县新城镇307省道庆林驾校背后山坡顶</t>
  </si>
  <si>
    <t>凉山昭觉县城</t>
  </si>
  <si>
    <t>昭觉县城山顶上</t>
  </si>
  <si>
    <t>凉山昭觉四开镇柳且乡合光村</t>
  </si>
  <si>
    <t>昭觉县柳且乡合光村2组山坡上地面增高架</t>
  </si>
  <si>
    <t>凉山昭觉三岔河镇尔打火铁塔</t>
  </si>
  <si>
    <t>昭觉尔打火村山坡上移动角钢塔</t>
  </si>
  <si>
    <t>凉山昭觉农科所</t>
  </si>
  <si>
    <t>昭觉县农科所背后山坡上</t>
  </si>
  <si>
    <t>凉山昭觉解放沟镇碗厂乡团结村</t>
  </si>
  <si>
    <t>昭觉解放沟镇碗厂乡团结村铁塔</t>
  </si>
  <si>
    <t>凉山昭觉谷曲镇瓦洛乌村</t>
  </si>
  <si>
    <t>昭觉县谷曲乡谷曲瓦洛乌村三角塔</t>
  </si>
  <si>
    <t>凉山昭觉比尔镇伊洛村</t>
  </si>
  <si>
    <t>昭觉县比尔乡伊洛村山顶</t>
  </si>
  <si>
    <t>凉山昭觉新城镇拖都村</t>
  </si>
  <si>
    <t>凉山州昭觉县新城镇拖都村山顶</t>
  </si>
  <si>
    <t>凉山昭觉齿可波西乡阿索多</t>
  </si>
  <si>
    <t>凉山州昭觉县觉齿可波西乡阿索多</t>
  </si>
  <si>
    <t>凉山昭觉阿并洛古乡乌洼以拖村</t>
  </si>
  <si>
    <t>凉山州昭觉县阿并洛古乡乌洼以拖村</t>
  </si>
  <si>
    <t>凉山昭觉三岔河镇三岗乡</t>
  </si>
  <si>
    <t>凉山州昭觉县三岔河镇三岗乡山坡上</t>
  </si>
  <si>
    <t>凉山州昭觉县大院家属区A栋一单元6楼顶</t>
  </si>
  <si>
    <t>凉山昭觉1号安置小区1号杆点射</t>
  </si>
  <si>
    <t>凉山州昭觉县1号安置小区1号杆点射</t>
  </si>
  <si>
    <t>凉山昭觉1号安置小区5号杆点射</t>
  </si>
  <si>
    <t>凉山州昭觉县1号安置小区5号杆点射</t>
  </si>
  <si>
    <t>凉山昭觉1号安置小区6号杆点射</t>
  </si>
  <si>
    <t>凉山州昭觉县1号安置区七栋一单元旁绿化带</t>
  </si>
  <si>
    <t>凉山昭觉3号安置小区4号杆点射</t>
  </si>
  <si>
    <t>凉山州昭觉县3号安置小区4号杆点射</t>
  </si>
  <si>
    <t>凉山昭觉3号安置小区5号杆点射</t>
  </si>
  <si>
    <t>凉山州昭觉县3号安置小区5号杆点射</t>
  </si>
  <si>
    <t>凉山昭觉3号安置小区7号杆点射</t>
  </si>
  <si>
    <t>凉山州昭觉县3号安置小区7号杆点射</t>
  </si>
  <si>
    <t>凉山昭觉妇幼保健院医技楼</t>
  </si>
  <si>
    <t>凉山州昭县觉妇幼保健站医技楼4F顶</t>
  </si>
  <si>
    <t>凉山昭觉城北乡牛博村史尾会</t>
  </si>
  <si>
    <t>凉山州昭觉县城北乡牛博村史尾会</t>
  </si>
  <si>
    <t>凉山昭觉地莫镇</t>
  </si>
  <si>
    <t>凉山州昭觉县大坝乡菩提山坡上地面增高架</t>
  </si>
  <si>
    <t>凉山昭觉地莫镇大坝乡拖堵村</t>
  </si>
  <si>
    <t>凉山昭觉解放沟镇碗厂乡</t>
  </si>
  <si>
    <t>凉山州昭觉县解放沟镇碗厂乡公路边</t>
  </si>
  <si>
    <t>凉山昭觉三岔河镇大院</t>
  </si>
  <si>
    <t>凉山州昭觉县三岔河镇政府楼顶</t>
  </si>
  <si>
    <t>凉山昭觉竹核乡木渣洛村</t>
  </si>
  <si>
    <t>凉山州昭觉县竹核乡木渣洛村</t>
  </si>
  <si>
    <t>凉山昭觉地莫镇二五村</t>
  </si>
  <si>
    <t>大安区</t>
  </si>
  <si>
    <t>自贡大安区大山铺无二厂汇一电子(自建)</t>
  </si>
  <si>
    <t>自贡市大安区凉高山街道李亨路29号无二厂汇一电子有限公司外池塘旁路边空地</t>
  </si>
  <si>
    <t>202251030400000117</t>
  </si>
  <si>
    <t>自贡大安区花园星城7栋DS(自建)</t>
  </si>
  <si>
    <t>自贡市大安区凉高山街道花园星城7栋三单元11F顶女儿墙</t>
  </si>
  <si>
    <t>自贡大安区东城雅居4栋1单元DS</t>
  </si>
  <si>
    <t>自贡市大安区凉高山街道东城雅居4栋1单元18楼顶</t>
  </si>
  <si>
    <t>自贡大安区东城雅居6栋2单元DS</t>
  </si>
  <si>
    <t>自贡市大安区凉高山街道东城雅居6栋2单元11楼顶</t>
  </si>
  <si>
    <t>自贡大安区铸钢印象8栋1单元DS</t>
  </si>
  <si>
    <t>自贡市大安区马冲口街道铸钢印象8栋1单元28楼顶</t>
  </si>
  <si>
    <t>自贡大安区仁和家园5栋旁DS(自建)</t>
  </si>
  <si>
    <t>自贡市大安区龙井街街道仁和家园5栋与1栋之间</t>
  </si>
  <si>
    <t>自贡大安区仁和家园2、3栋之间DS(自建)</t>
  </si>
  <si>
    <t>自贡市大安区龙井街街道仁和家园2栋四单元与3栋四单元之间</t>
  </si>
  <si>
    <t>自贡大安区自贡职业技术学院二期6号楼(自建)</t>
  </si>
  <si>
    <t>自贡市大安区凉高山街道自贡职业技术学院二期6号8楼顶炮楼</t>
  </si>
  <si>
    <t>自贡大安区自贡职业技术学院二期教学楼(自建)</t>
  </si>
  <si>
    <t>自贡市大安区凉高山街道自贡职业技术学院二期教学楼5F炮楼顶</t>
  </si>
  <si>
    <t>富顺县</t>
  </si>
  <si>
    <t>自贡市富顺县光灯新村安置房6栋DS(自建)</t>
  </si>
  <si>
    <t>自贡市富顺县富世街道光灯新村安置房6栋2单元6F顶女儿墙</t>
  </si>
  <si>
    <t>202251032200000144</t>
  </si>
  <si>
    <t>自贡富顺县西城公馆12栋DS(自建)</t>
  </si>
  <si>
    <t>自贡市富顺县富世街道西城公馆12栋24F顶女儿墙</t>
  </si>
  <si>
    <t>自贡富顺县瑞尊御府2栋DS(自建)</t>
  </si>
  <si>
    <t>自贡市富顺县邓井关街道瑞尊御府2栋33F顶女儿墙</t>
  </si>
  <si>
    <t>自贡富顺县瑞尊御府29栋DS(自建)</t>
  </si>
  <si>
    <t>自贡市富顺县邓井关街道瑞尊御府29栋30F顶女儿墙</t>
  </si>
  <si>
    <t>自贡富顺县瑞尊御府10栋DS(自建)</t>
  </si>
  <si>
    <t>自贡市富顺县邓井关街道瑞尊御府10栋17F顶女儿墙</t>
  </si>
  <si>
    <t>自贡富顺县瑞尊御府15栋DS(自建)</t>
  </si>
  <si>
    <t>自贡市富顺县邓井关街道瑞尊御府15栋30F顶女儿墙</t>
  </si>
  <si>
    <t>自贡市富顺瑞祥学府苑A区5栋DS</t>
  </si>
  <si>
    <t>自贡市富顺县邓井关街道瑞祥学府苑A区31F顶女儿墙</t>
  </si>
  <si>
    <t>自贡富顺职业技术学校新区教学楼DS(自建)</t>
  </si>
  <si>
    <t>自贡市富顺县富世街道富顺职业技术学校新区教学楼5F顶炮楼顶</t>
  </si>
  <si>
    <t>自贡高新区绿地派克公馆4栋、7栋DS(自建)</t>
  </si>
  <si>
    <t>自贡高新区高峰乡红旗街道绿地派克公馆4栋、7栋17F顶</t>
  </si>
  <si>
    <t>20225103000100000031</t>
  </si>
  <si>
    <t>自贡高新区南城一号1栋DS(自建)</t>
  </si>
  <si>
    <t>自贡高新区红旗街道南城一号1栋15F顶女儿墙</t>
  </si>
  <si>
    <t>自贡高新区高峰公园1站</t>
  </si>
  <si>
    <t>自贡市高新区高峰街道高峰公园1站</t>
  </si>
  <si>
    <t>自贡自井区正黄翡翠15栋外绿化带DS(自建)</t>
  </si>
  <si>
    <t>自贡市自流井区高峰街道办事处正黄翡翠15栋外绿化带</t>
  </si>
  <si>
    <t>自贡高新区晶泽华府22栋旁地下室通风井顶DS(自建)</t>
  </si>
  <si>
    <t>自贡市高新区红旗街道晶泽华府22栋旁地下室通风口顶</t>
  </si>
  <si>
    <t>荣县</t>
  </si>
  <si>
    <t>自贡荣县欧景城2期DS(国动)</t>
  </si>
  <si>
    <t>自贡荣县梧桐街道欧景城2期1栋与2栋、3栋与4栋之间地下车库人行出口顶</t>
  </si>
  <si>
    <t>202251032100000091</t>
  </si>
  <si>
    <t>自贡荣县莲花坝菜市场DS(自建)</t>
  </si>
  <si>
    <t>自贡荣县梧桐街道大佛街141号附23号周艺美容美发6F顶</t>
  </si>
  <si>
    <t>沿滩区</t>
  </si>
  <si>
    <t>自贡沿滩区龙湖郡49栋外车库入口DS(自建)</t>
  </si>
  <si>
    <t>自贡市沿滩区板仓街道办事处龙湖郡49栋外车库入口</t>
  </si>
  <si>
    <t>202251031100000086</t>
  </si>
  <si>
    <t>自贡高新区龙湖森林14栋DS(自建)</t>
  </si>
  <si>
    <t>自贡市高新区卫坪街道龙湖森林14栋1单元6楼顶女儿墙</t>
  </si>
  <si>
    <t>自贡沿滩区玖州大园一期2栋、8栋DS(自建)</t>
  </si>
  <si>
    <t>自贡沿滩区卫坪街道玖州大园一期2栋26F顶、8栋24F顶</t>
  </si>
  <si>
    <t>自贡沿滩区沙坪安置房7期5栋DS(河通)</t>
  </si>
  <si>
    <t>自贡市沿滩区卫坪街道沙坪安置房7期5栋24F顶</t>
  </si>
  <si>
    <t>自贡沿滩区食品工业园(河通)</t>
  </si>
  <si>
    <t>自贡市沿滩区卫坪街道食品工业园A2-01-16炮楼顶</t>
  </si>
  <si>
    <t>自流井区</t>
  </si>
  <si>
    <t>自贡自井区云湖一号18栋DS(自建)</t>
  </si>
  <si>
    <t>自贡自流井区舒坪镇舒坪街道办事处云湖一号18栋28楼顶</t>
  </si>
  <si>
    <t>202251030200000140</t>
  </si>
  <si>
    <t>自贡自井区云湖一号28栋DS(自建)</t>
  </si>
  <si>
    <t>自贡自流井区舒坪镇舒坪街道办事处云湖一号28栋32楼顶</t>
  </si>
  <si>
    <t>自贡市大安区汇西路豪斯登报堡12栋</t>
  </si>
  <si>
    <t>自贡高新区豪斯登堡监控杆DS(自建)</t>
  </si>
  <si>
    <t>20225103000100000070</t>
  </si>
  <si>
    <t>翰林尚都2栋</t>
  </si>
  <si>
    <t>自贡高新区翰林尚都监控杆DS(自建)</t>
  </si>
  <si>
    <t>自贡市晶泽华府12栋</t>
  </si>
  <si>
    <t>自贡高新区晶泽华府5栋旁通风井DS(自建)</t>
  </si>
  <si>
    <t>自贡市高新区金域华府4栋楼顶DS(自建)</t>
  </si>
  <si>
    <t>自贡高新区金域华府4栋楼顶DS(自建)</t>
  </si>
  <si>
    <t>自贡自流井区和顺家园B区1栋DS(自建)</t>
  </si>
  <si>
    <t>202251030200000169</t>
  </si>
  <si>
    <t>自贡自流井区中通快递自贡转运中心</t>
  </si>
  <si>
    <t>自贡自流井区中通快递转运中心(国动)</t>
  </si>
  <si>
    <t>自贡自流井区卧龙大道灯杆(河通)</t>
  </si>
  <si>
    <t>自贡自流井区御景湾幼儿园灯杆(河通)</t>
  </si>
  <si>
    <t>自贡自流井区钟云山1号8栋(自建)</t>
  </si>
  <si>
    <t>卧龙湖安置房二期物业中心楼顶DS(自建)</t>
  </si>
  <si>
    <t>自贡自井区卧龙湖二期物业楼顶DS(河通)</t>
  </si>
  <si>
    <t>自贡大安区轻化工大学东校区尚艺馆</t>
  </si>
  <si>
    <t>自贡大安区轻化工东部校区运动场</t>
  </si>
  <si>
    <t>202251030400000173</t>
  </si>
  <si>
    <t>自贡大安区轻化工大学东校区网球场</t>
  </si>
  <si>
    <t>自贡大安区轻化工东部校区网球场</t>
  </si>
  <si>
    <t>自贡大安区轻化工大学东校区音乐厅</t>
  </si>
  <si>
    <t>自贡大安区轻化工东部校区图书馆背后灯杆</t>
  </si>
  <si>
    <t>自贡大安区轻化工大学东校区医务室</t>
  </si>
  <si>
    <t>自贡大安区轻化工东部校区后勤楼</t>
  </si>
  <si>
    <t>自贡大安区轻化工大学东校区球场</t>
  </si>
  <si>
    <t>自贡大安区东部校区二教楼灯杆</t>
  </si>
  <si>
    <t>自贡大安区轻化工大学东部校区游泳馆</t>
  </si>
  <si>
    <t>自贡大安区轻化工东部校区大门口</t>
  </si>
  <si>
    <t>自贡大安区山水名苑22栋一单元旁DS(自建)</t>
  </si>
  <si>
    <t>自贡大安区山水名苑幼儿园DS(自建)</t>
  </si>
  <si>
    <t>自贡大安区山水名苑50栋一单元旁DS(自建)</t>
  </si>
  <si>
    <t>大安国税局</t>
  </si>
  <si>
    <t>自贡大安区海螺湾公交站</t>
  </si>
  <si>
    <t>自贡大安区交警队训练场</t>
  </si>
  <si>
    <t>自贡沿滩区天颐苑2栋DS(河通)</t>
  </si>
  <si>
    <t>202251031100000120</t>
  </si>
  <si>
    <t>自贡沿滩区龙湖中学门口天网杆DS(自建)</t>
  </si>
  <si>
    <t>自贡富顺县公园华府4号楼DS(自建)</t>
  </si>
  <si>
    <t>202251032200000174</t>
  </si>
  <si>
    <t>自贡富顺县公园华府9号楼DS(自建)</t>
  </si>
  <si>
    <t>自贡富顺县谷草山返安房3期三号楼DS(自建)</t>
  </si>
  <si>
    <t>自贡富顺县西线阳光1栋3单元DS(自建)</t>
  </si>
  <si>
    <t>自贡荣县枫丹郡12栋外通风井DS(自建)</t>
  </si>
  <si>
    <t>202251032100000118</t>
  </si>
  <si>
    <t>自贡荣县枫丹郡15栋外通风井DS(自建)</t>
  </si>
  <si>
    <t>自贡荣县枫丹郡17栋外通风井DS(自建)</t>
  </si>
  <si>
    <t>自贡荣县岚泊湾13栋外通风井DS(自建)</t>
  </si>
  <si>
    <t>自贡荣县岚泊湾8栋外通风井DS(自建)</t>
  </si>
  <si>
    <t>自贡荣县岚泊湾10栋楼顶DS(自建)</t>
  </si>
  <si>
    <t>自贡荣县岚泊湾11栋楼顶DS(自建)</t>
  </si>
  <si>
    <t>202251030400000120</t>
  </si>
  <si>
    <t>自贡大安区自贡职业技术学院二期8号楼(自建)</t>
  </si>
  <si>
    <t>自贡大安区自贡职业技术学院二期1号楼IMAC(自建)</t>
  </si>
  <si>
    <t>自贡大安区自贡职业技术学院二期3号楼IMAC(自建)</t>
  </si>
  <si>
    <t>自贡大安区自贡职业技术学院二期6号楼IMAC(自建)</t>
  </si>
  <si>
    <t>自贡大安区自贡职业技术学院二期7号楼IMAC(自建)</t>
  </si>
  <si>
    <t>自贡富顺职业技术学校新区男生宿舍楼IMAC(自建)</t>
  </si>
  <si>
    <t>202251032200000145</t>
  </si>
  <si>
    <t>自贡富顺职业技术学校老区食堂IMAC(自建)</t>
  </si>
  <si>
    <t>自贡富顺职业技术学校老区实训楼IMAC(自建)</t>
  </si>
  <si>
    <t>自贡富顺职业技术学校新区教学楼(自建)</t>
  </si>
  <si>
    <t>自贡高新区燊海森林雍雅居1栋1单元(自建)</t>
  </si>
  <si>
    <t>自贡高新区燊海森林雍雅居1栋2单元DS(自建)</t>
  </si>
  <si>
    <t>20225103000100000071</t>
  </si>
  <si>
    <t>自贡自流井区西南农商一号楼(自建）</t>
  </si>
  <si>
    <t>202251030200000170</t>
  </si>
  <si>
    <t>大安区高速31公里</t>
  </si>
  <si>
    <t>202351030400000001</t>
  </si>
  <si>
    <t>自贡大安黄桷坪</t>
  </si>
  <si>
    <t>自贡大安红苕地21栋楼顶</t>
  </si>
  <si>
    <t>自贡大安区山水名苑13栋(国动)</t>
  </si>
  <si>
    <t>自贡富顺邓家湾公园灯杆</t>
  </si>
  <si>
    <t>202351032200000001</t>
  </si>
  <si>
    <t>自贡富顺县凯悦大酒店</t>
  </si>
  <si>
    <t>自贡富顺县钟秀街凯丽名城10栋1单元(国动)</t>
  </si>
  <si>
    <t>自贡富顺富世镇海棠湾</t>
  </si>
  <si>
    <t>自贡高新燊海森林柏鹿郡一期9栋</t>
  </si>
  <si>
    <t>20235103000100000003</t>
  </si>
  <si>
    <t>自贡高新区御景湾18栋DS(自建)</t>
  </si>
  <si>
    <t>自贡高新区燊海森林柏麓郡小区DS(自建)</t>
  </si>
  <si>
    <t>自贡高新泰丰国际城四期</t>
  </si>
  <si>
    <t>自贡高新泰丰国际对面灯杆(河通)</t>
  </si>
  <si>
    <t>自贡高新区四医院住院部大楼</t>
  </si>
  <si>
    <t>自贡高新卢卡小城</t>
  </si>
  <si>
    <t>自贡高新人寿</t>
  </si>
  <si>
    <t>自贡高新泰丰国际城三期</t>
  </si>
  <si>
    <t>自贡高新区御景湾小区27栋新建</t>
  </si>
  <si>
    <t>自贡高新区华景苑</t>
  </si>
  <si>
    <t>贡井区</t>
  </si>
  <si>
    <t>自贡贡井龙城曦景3栋</t>
  </si>
  <si>
    <t>202351030300000001</t>
  </si>
  <si>
    <t>自贡贡井区晶泽庄园里3栋DS(自建)</t>
  </si>
  <si>
    <t>自贡沿滩区五期安置房2栋5栋DS(河通)</t>
  </si>
  <si>
    <t>202351031100000001</t>
  </si>
  <si>
    <t>自贡沿滩区黄市农丰村4组</t>
  </si>
  <si>
    <t>自贡沿滩工业园区110kv变电站对面灯杆(河通)</t>
  </si>
  <si>
    <t>自贡沿滩区顺运机动车检测综合业务大厅</t>
  </si>
  <si>
    <t>自贡贡井区舒坪中交广航局楼顶DS(自建)</t>
  </si>
  <si>
    <t>202351030200000001</t>
  </si>
  <si>
    <t>自贡自井区舒坪基站无线机房</t>
  </si>
  <si>
    <t>自贡大安区何市镇五龙村村委会门口</t>
  </si>
  <si>
    <t>202351030400000002</t>
  </si>
  <si>
    <t>自贡大安区三多寨镇石龙村</t>
  </si>
  <si>
    <t>29..446934</t>
  </si>
  <si>
    <t>自贡大安区新民镇白果冲村村委会</t>
  </si>
  <si>
    <t>大安区永嘉乡何家冲村</t>
  </si>
  <si>
    <t>大安区团结镇文家村</t>
  </si>
  <si>
    <t>大安区团结镇土柱村</t>
  </si>
  <si>
    <t>大安区大山铺镇世平村</t>
  </si>
  <si>
    <t>自贡富顺县狮市镇牌楼村</t>
  </si>
  <si>
    <t>202351032200000002</t>
  </si>
  <si>
    <t>自贡富顺县龙万乡华利村</t>
  </si>
  <si>
    <t>自贡富顺县福善大峡口村办公室</t>
  </si>
  <si>
    <t>自贡富顺县怀德镇桥村5组</t>
  </si>
  <si>
    <t>自贡富顺县板桥镇阳坝村</t>
  </si>
  <si>
    <t>自贡富顺县兜山双林村</t>
  </si>
  <si>
    <t>富顺县飞龙烂衣湾</t>
  </si>
  <si>
    <t>自贡贡井区长土镇沙罗村村委会(自建)</t>
  </si>
  <si>
    <t>202351030300000002</t>
  </si>
  <si>
    <t>自贡荣县来牟镇一洞桥村</t>
  </si>
  <si>
    <t>202351032100000001</t>
  </si>
  <si>
    <t>自贡荣县乐德镇高滩村</t>
  </si>
  <si>
    <t>自贡荣县乐德回龙殿二组</t>
  </si>
  <si>
    <t>自贡荣县四合厂</t>
  </si>
  <si>
    <t>自贡荣县河口镇曹家嘴村</t>
  </si>
  <si>
    <t>荣县古文楠木村</t>
  </si>
  <si>
    <t>沿滩区富全蒲殿村</t>
  </si>
  <si>
    <t>202351031100000002</t>
  </si>
  <si>
    <t>自贡荣县双石镇虎板村</t>
  </si>
  <si>
    <t>202351032100000034</t>
  </si>
  <si>
    <t>自贡荣县金台2站</t>
  </si>
  <si>
    <t>自贡荣县金台</t>
  </si>
  <si>
    <t>自贡荣县双石ETS基站</t>
  </si>
  <si>
    <t>自贡贡井区石凤基站无线机房</t>
  </si>
  <si>
    <t>202351030300000021</t>
  </si>
  <si>
    <t>自贡贡井章佳小冲村</t>
  </si>
  <si>
    <t>自贡荣县双石镇马鞍村</t>
  </si>
  <si>
    <t>自贡贡井区成佳镇五四村</t>
  </si>
  <si>
    <t>自贡贡井区石凤乡联通基站</t>
  </si>
  <si>
    <t>自贡大安区三合村1组</t>
  </si>
  <si>
    <t>202351030400000024</t>
  </si>
  <si>
    <t>自贡大安区何市镇高庙村8组</t>
  </si>
  <si>
    <t>自贡大安区何市镇高庙村6组(河通)</t>
  </si>
  <si>
    <t>自贡大安区三多寨八甲村</t>
  </si>
  <si>
    <t>自贡大安区三多寨八甲村8组(河通)</t>
  </si>
  <si>
    <t>自贡大安区三多寨高家村8组(河通)</t>
  </si>
  <si>
    <t>自贡大安区三多寨高家村2组(河通)</t>
  </si>
  <si>
    <t>自贡大安区三多寨杨柳乡</t>
  </si>
  <si>
    <t>自贡大安区杨柳村2组(河通)</t>
  </si>
  <si>
    <t>自贡大安区杨柳村2组狭长湾(河通)</t>
  </si>
  <si>
    <t>富顺</t>
  </si>
  <si>
    <t>自贡富顺中石镇百花村</t>
  </si>
  <si>
    <t>202351032200000042</t>
  </si>
  <si>
    <t>自贡富顺代寺镇自力村4组(河通)</t>
  </si>
  <si>
    <t>自贡富顺县富世镇团结村5组</t>
  </si>
  <si>
    <t>自贡富顺五桥乡复兴村11组</t>
  </si>
  <si>
    <t>自贡富顺代寺镇巨浪村13组</t>
  </si>
  <si>
    <t>自贡富顺县狮市菱角村1组</t>
  </si>
  <si>
    <t>自贡富顺代寺镇巨浪村17组</t>
  </si>
  <si>
    <t>自贡富顺骑龙镇马耳桥村8组</t>
  </si>
  <si>
    <t>自贡富顺县互助镇保家村9组</t>
  </si>
  <si>
    <t>自贡富顺古佛镇松林村10组</t>
  </si>
  <si>
    <t>自贡富顺古佛镇凤仪村13组(河通)</t>
  </si>
  <si>
    <t>自贡富顺骑龙镇高石村6组</t>
  </si>
  <si>
    <t>自贡富顺县狮市菱角村</t>
  </si>
  <si>
    <t>自贡富顺五桥联通基站</t>
  </si>
  <si>
    <t>自贡富顺县高铁站出入口山坡</t>
  </si>
  <si>
    <t>自贡富顺代寺镇勤劳村10组</t>
  </si>
  <si>
    <t>自贡富顺骑龙镇张湾村8组</t>
  </si>
  <si>
    <t>自贡富顺县互助镇友爱村6组-2(河通)</t>
  </si>
  <si>
    <t>自贡富顺县狮市镇黄泥滩电站附近</t>
  </si>
  <si>
    <t>自贡富顺五桥乡复兴村6组</t>
  </si>
  <si>
    <t>自贡富顺代寺镇巨浪村16组</t>
  </si>
  <si>
    <t>自贡富顺龙万乡五余村3组</t>
  </si>
  <si>
    <t>自贡富顺古佛镇百花村12组</t>
  </si>
  <si>
    <t>自贡富顺东湖镇高石村3组(河通)</t>
  </si>
  <si>
    <t>自贡富顺县邓关镇长山村1组</t>
  </si>
  <si>
    <t>自贡富顺龙万乡五余村2组-2</t>
  </si>
  <si>
    <t>自贡富顺代寺镇自力村11组</t>
  </si>
  <si>
    <t>自贡富顺古佛镇冯坪村</t>
  </si>
  <si>
    <t>自贡富顺县互助镇友爱村6组(河通)</t>
  </si>
  <si>
    <t>自贡富顺县互助镇小塘村5组(国动)</t>
  </si>
  <si>
    <t>自贡富顺狮市镇梓林村1组</t>
  </si>
  <si>
    <t>自贡富顺县狮市菱角村7组</t>
  </si>
  <si>
    <t>自贡富顺古佛镇冯坪村3组(河通)</t>
  </si>
  <si>
    <t>自贡富顺古佛镇玉佛村5组</t>
  </si>
  <si>
    <t>自贡富顺代寺镇巨浪村15组(河通)</t>
  </si>
  <si>
    <t>自贡富顺古佛镇玉佛村6组</t>
  </si>
  <si>
    <t>自贡富顺骑龙镇芭蕉马耳村3组(河通)</t>
  </si>
  <si>
    <t>自贡富顺龙万乡五余村2组(国动)</t>
  </si>
  <si>
    <t>自贡富顺县高铁站楼顶</t>
  </si>
  <si>
    <t>自贡富顺县互助镇保家村14组(河通)</t>
  </si>
  <si>
    <t>自贡富顺古佛镇冯坪村10组</t>
  </si>
  <si>
    <t>自贡富顺代寺镇自力村5组(国动)</t>
  </si>
  <si>
    <t>自贡富顺骑龙镇张湾村4组(河通)</t>
  </si>
  <si>
    <t>自贡富顺古佛镇老寨村4组</t>
  </si>
  <si>
    <t>自贡富顺代寺镇勤劳村13组</t>
  </si>
  <si>
    <t>自贡富顺县邓关镇长山村3组(河通)</t>
  </si>
  <si>
    <t>自贡富顺东湖镇山林村11组(河通)</t>
  </si>
  <si>
    <t>自贡富顺县互助镇保家村13组(河通)</t>
  </si>
  <si>
    <t>自贡富顺县代寺镇勤劳村7组(河通)</t>
  </si>
  <si>
    <t>自贡沿滩区高铁站综合客运枢纽</t>
  </si>
  <si>
    <t>202351031100000014</t>
  </si>
  <si>
    <t>自贡沿滩区仙市镇大岩村7组(河通)</t>
  </si>
  <si>
    <t>自贡沿滩区仙市镇五七村7组(河通)</t>
  </si>
  <si>
    <t>自贡沿滩区高铁站游客集散中心</t>
  </si>
  <si>
    <t>自贡沿滩区仙市镇石塔村3组(河通)</t>
  </si>
  <si>
    <t>自贡沿滩区仙市镇仙寺二站</t>
  </si>
  <si>
    <t>自贡沿滩区瓦市镇大雁湖村12组(河通)</t>
  </si>
  <si>
    <t>自贡沿滩区瓦市镇王家村5组</t>
  </si>
  <si>
    <t>自贡沿滩区瓦市镇大雁湖村20组(河通)</t>
  </si>
  <si>
    <t>自贡沿滩区仙市镇五七村6组(河通)</t>
  </si>
  <si>
    <t>自贡沿滩区仙市镇焦湾村党群服务中心(河通)</t>
  </si>
  <si>
    <t>自贡沿滩区仙市镇五七村高铁</t>
  </si>
  <si>
    <t>自贡沿滩区仙市镇鱼洞村2组(河通)</t>
  </si>
  <si>
    <t>自贡沿滩区仙市镇华丰村8组(河通)</t>
  </si>
  <si>
    <t>自贡沿滩区仙市镇大岩村12组(河通)</t>
  </si>
  <si>
    <t>自贡沿滩区大岩</t>
  </si>
  <si>
    <t>自贡沿滩区仙市镇大岩村10组(河通)</t>
  </si>
  <si>
    <t>自贡沿滩区仙市镇鱼洞村3组(河通)</t>
  </si>
  <si>
    <t>自贡沿滩区仙市镇八斗村5组(国动)</t>
  </si>
  <si>
    <t>自贡沿滩区瓦市镇新堂村1组(河通)</t>
  </si>
  <si>
    <t>自贡沿滩区仙市镇石塔村8组(河通)</t>
  </si>
  <si>
    <t>自贡沿滩区瓦市镇新堂村7组</t>
  </si>
  <si>
    <t>自贡沿滩区仙市镇八斗村9组(河通)</t>
  </si>
  <si>
    <t>自贡沿滩区仙市镇华丰村3组(河通)</t>
  </si>
  <si>
    <t>自贡贡井区成佳桥冲村</t>
  </si>
  <si>
    <t>自贡现业贡井区章佳综合机房楼顶</t>
  </si>
  <si>
    <t xml:space="preserve">自贡贡井区成佳高硐（成佳方向） </t>
  </si>
  <si>
    <t>104.641781</t>
  </si>
  <si>
    <t>29.399673</t>
  </si>
  <si>
    <t>自贡荣县李子基站无线机房</t>
  </si>
  <si>
    <t>自贡荣县红观音</t>
  </si>
  <si>
    <t>自贡荣县正安乡</t>
  </si>
  <si>
    <t>自贡荣县东兴炭洞子村</t>
  </si>
  <si>
    <t>自贡贡井区章佳靛坑村</t>
  </si>
  <si>
    <t>自贡大安区凤凰城凤馨苑30栋DS(国动)</t>
  </si>
  <si>
    <t>四川省自贡市大安区凤凰城凤馨苑30栋</t>
  </si>
  <si>
    <t>202351030400000026</t>
  </si>
  <si>
    <t>自贡大安区锦书苑56栋DS(国动）</t>
  </si>
  <si>
    <t>四川省自贡市大安区锦书苑56栋楼顶</t>
  </si>
  <si>
    <t>自贡大安区青龙湖1(丰阳)</t>
  </si>
  <si>
    <t>四川省自贡市大安区青龙湖楼房塆附近山上</t>
  </si>
  <si>
    <t>自贡富顺会芳苑小区</t>
  </si>
  <si>
    <t>四川省自贡市富顺会芳苑小区1单元7楼顶</t>
  </si>
  <si>
    <t>202351032200000047</t>
  </si>
  <si>
    <t>自贡富顺紫瑞园2栋DS(自建)</t>
  </si>
  <si>
    <t>四川省自贡市富顺钟秀街紫瑞园2栋23楼楼顶</t>
  </si>
  <si>
    <t>自贡高新区白果小区FB(山西邮电)</t>
  </si>
  <si>
    <t>四川省自贡市高新汇西白果小区8栋外绿化带内</t>
  </si>
  <si>
    <t>20235103000100000027</t>
  </si>
  <si>
    <t>自贡荣县大佛路</t>
  </si>
  <si>
    <t>四川省自贡市荣县大佛路路旁</t>
  </si>
  <si>
    <t>202351032100000051</t>
  </si>
  <si>
    <t>自贡市大安区绿洲花园16栋DS(中全通)</t>
  </si>
  <si>
    <t>四川省自贡市大安区绿洲花园16栋楼顶</t>
  </si>
  <si>
    <t>自贡市高新区绿地新里城柏仕公馆3栋FB</t>
  </si>
  <si>
    <t>四川省自贡市高新区绿地新里城柏仕公馆3栋</t>
  </si>
  <si>
    <t>202351030200000055</t>
  </si>
  <si>
    <t>自贡市高新区绿地新里城柏仕公馆4栋FB</t>
  </si>
  <si>
    <t>四川省自贡市高新区绿地新里城柏仕公馆4栋</t>
  </si>
  <si>
    <t>自贡沿滩区玖洲大院二期14栋17栋FB</t>
  </si>
  <si>
    <t>四川省自贡市沿滩区玖洲大院二期14栋楼顶</t>
  </si>
  <si>
    <t>自贡自井区百年家园1栋1单元DS(中立道)</t>
  </si>
  <si>
    <t>四川省自贡市自流井区百年家园1栋1单元楼顶</t>
  </si>
  <si>
    <t>自贡自井区金地家苑FB(山西邮电)</t>
  </si>
  <si>
    <t>四川省自贡市自流井区金地家苑锻炼区域旁</t>
  </si>
  <si>
    <t>自贡自井区融创观溪樾3栋10栋FB</t>
  </si>
  <si>
    <t>四川省自贡市自流井区融创观溪樾10栋楼顶</t>
  </si>
  <si>
    <t>自贡大安区何市胡家村铁塔基站</t>
  </si>
  <si>
    <t>四川省自贡市大安区何市胡家村对面山坡</t>
  </si>
  <si>
    <t>202351030400000014</t>
  </si>
  <si>
    <t>自贡大安区牛佛镇群利村</t>
  </si>
  <si>
    <t>四川省自贡市大安区牛佛镇群利村张家山附近山坡</t>
  </si>
  <si>
    <t>自贡大安区牛佛镇星光村</t>
  </si>
  <si>
    <t>四川省自贡市大安区牛佛镇星光村对面山坡</t>
  </si>
  <si>
    <t>自贡大安区农科村搬迁补点</t>
  </si>
  <si>
    <t>四川省自贡市大安区农科村八挂岩对面山坡</t>
  </si>
  <si>
    <t>自贡大安区唐家坝基站无线机房</t>
  </si>
  <si>
    <t>四川省自贡市大安区唐家坝监狱对面山坡</t>
  </si>
  <si>
    <t>自贡大安区新民镇燎原村</t>
  </si>
  <si>
    <t>四川省自贡市大安区新民镇086乡道燎原村对面山坡</t>
  </si>
  <si>
    <t>自贡高新区燊海森林安置房灯杆</t>
  </si>
  <si>
    <t>四川省自贡市高新区高峰街道景苑小区43栋对面马路旁</t>
  </si>
  <si>
    <t>20235103000100000011</t>
  </si>
  <si>
    <t>自贡贡井艾叶基站</t>
  </si>
  <si>
    <t>四川省自贡市贡井区艾叶镇天宇盾通风设备有限公司楼顶</t>
  </si>
  <si>
    <t>202351030300000008</t>
  </si>
  <si>
    <t>自贡贡井区北环路</t>
  </si>
  <si>
    <t>四川省自贡市贡井区北环路旁山坡</t>
  </si>
  <si>
    <t>自贡贡井区成佳友好村5队</t>
  </si>
  <si>
    <t>四川省自贡市贡井区成佳友好村5队附近山坡</t>
  </si>
  <si>
    <t>自贡荣县度佳镇新场口</t>
  </si>
  <si>
    <t>四川省自贡市荣县度佳镇锦乐石油加油站旁山坡</t>
  </si>
  <si>
    <t>202351032100000021</t>
  </si>
  <si>
    <t>自贡荣县复兴乡</t>
  </si>
  <si>
    <t>四川省自贡市荣县复兴乡观音寺旁边山坡上</t>
  </si>
  <si>
    <t>自贡荣县观山ETS基站</t>
  </si>
  <si>
    <t>四川省自贡市荣县观山镇天马茶厂旁山坡</t>
  </si>
  <si>
    <t>自贡荣县品山村安置房</t>
  </si>
  <si>
    <t>四川省自贡市荣县品山村附近山坡上</t>
  </si>
  <si>
    <t>自贡荣县旭阳镇德新</t>
  </si>
  <si>
    <t>四川省自贡市荣县旭阳镇德新村郝家冲附近山上</t>
  </si>
  <si>
    <t>自贡现业自井区俞冲乡</t>
  </si>
  <si>
    <t>四川省自贡市自流井区俞冲乡前进建材经营部后山</t>
  </si>
  <si>
    <t>202351030200000023</t>
  </si>
  <si>
    <t>自贡大安区城市便捷酒店DS（自建）</t>
  </si>
  <si>
    <t>四川省自贡市大安区城市便捷酒店</t>
  </si>
  <si>
    <t>202351030400000025</t>
  </si>
  <si>
    <t>自贡大安区东城一号7栋(自建)</t>
  </si>
  <si>
    <t>四川省自贡市大安区东城一号7栋楼顶</t>
  </si>
  <si>
    <t>自贡大安区恒大名都9栋</t>
  </si>
  <si>
    <t>四川省自贡市大安区恒大名都9栋楼顶</t>
  </si>
  <si>
    <t>四川省自贡市大安区花园星城7栋楼顶</t>
  </si>
  <si>
    <t>自贡大安铸钢花园</t>
  </si>
  <si>
    <t>四川省自贡市大安铸钢花园沙鱼坝委员会楼顶</t>
  </si>
  <si>
    <t>自贡高新汇西白果小区16栋4单元</t>
  </si>
  <si>
    <t>四川省自贡市高新汇西白果小区16栋4单元</t>
  </si>
  <si>
    <t>20235103000100000024</t>
  </si>
  <si>
    <t>自贡高新汇西工业泵厂宿舍5栋楼顶</t>
  </si>
  <si>
    <t>四川省自贡市高新汇西工业泵厂宿舍5栋楼顶</t>
  </si>
  <si>
    <t>自贡高新龙湖森林14栋2单元DS</t>
  </si>
  <si>
    <t>四川省自贡市高新龙湖森林14栋1单元楼顶</t>
  </si>
  <si>
    <t>202351031100000015</t>
  </si>
  <si>
    <t>自贡高新区翠景苑小区3栋6栋DS(河通)</t>
  </si>
  <si>
    <t>四川省自贡市高新区翠景苑小区3栋楼顶</t>
  </si>
  <si>
    <t>自贡高新区恒大绿洲26栋</t>
  </si>
  <si>
    <t>四川省自贡市高新区恒大绿洲26栋楼顶</t>
  </si>
  <si>
    <t>自贡高新区梨园菜市场天网杆</t>
  </si>
  <si>
    <t>四川省自贡市高新区梨园菜市场天网杆</t>
  </si>
  <si>
    <t>自贡高新区李家湾安置房B区9栋1单元(自建)</t>
  </si>
  <si>
    <t>四川省自贡市高新区李家湾安置房B区9栋1单元楼顶</t>
  </si>
  <si>
    <t>自贡高新区绿盛家园FB(国动)</t>
  </si>
  <si>
    <t>四川省自贡市高新区绿盛家园</t>
  </si>
  <si>
    <t>自贡高新瑞和盛景</t>
  </si>
  <si>
    <t>四川省自贡市高新瑞和盛景8栋前30米地下室入口顶</t>
  </si>
  <si>
    <t>自贡高新英祥花园</t>
  </si>
  <si>
    <t>四川省自贡市新英祥花园附近山坡上</t>
  </si>
  <si>
    <t>自贡贡井开发区局对面联通灯杆</t>
  </si>
  <si>
    <t>四川省自贡市贡井区人民检察院斜对面路口旁绿化内</t>
  </si>
  <si>
    <t>202351030300000023</t>
  </si>
  <si>
    <t>自贡荣县城中村安置房10栋1单元</t>
  </si>
  <si>
    <t>四川省自贡市荣县东川大道3段安置房10栋1单元楼顶</t>
  </si>
  <si>
    <t>202351032100000043</t>
  </si>
  <si>
    <t>自贡沿滩创新城8栋</t>
  </si>
  <si>
    <t>四川省自贡市沿滩创新城8栋楼顶</t>
  </si>
  <si>
    <t>自贡沿滩区沙坪安置房</t>
  </si>
  <si>
    <t>四川省自贡市沿滩区沙坪安置房6栋2单元楼顶</t>
  </si>
  <si>
    <t>自贡沿滩沙坪2期安置房</t>
  </si>
  <si>
    <t>四川省自贡市沿滩沙坪2期安置房</t>
  </si>
  <si>
    <t>自贡沿滩沙坪安置房四期</t>
  </si>
  <si>
    <t>四川省自贡市沿滩沙坪安置房四期</t>
  </si>
  <si>
    <t>自贡自井东方云顶</t>
  </si>
  <si>
    <t>四川省自贡市自流井东方云顶小区3栋3单元楼顶</t>
  </si>
  <si>
    <t>202351030200000047</t>
  </si>
  <si>
    <t>自贡自流井区职业技术培训学校(自建)</t>
  </si>
  <si>
    <t>四川省自贡市自流井区职业技术培训学校活动中心楼顶</t>
  </si>
  <si>
    <t>自贡富顺县板桥天灵村</t>
  </si>
  <si>
    <t>四川省自贡市富顺县板桥镇天灵村对面山坡</t>
  </si>
  <si>
    <t>202351032200000021</t>
  </si>
  <si>
    <t>自贡富顺县代寺茨篱村</t>
  </si>
  <si>
    <t>四川省自贡市富顺县代寺镇茨篱村对面山坡</t>
  </si>
  <si>
    <t>自贡富顺县代寺丰光村</t>
  </si>
  <si>
    <t>四川省自贡市富顺县代寺镇丰光村附近路旁</t>
  </si>
  <si>
    <t>自贡富顺县东湖镇黄葛二站</t>
  </si>
  <si>
    <t>四川省自贡市富顺县东湖镇黄葛村对面山坡</t>
  </si>
  <si>
    <t>自贡富顺县兜山三岔路</t>
  </si>
  <si>
    <t>四川省自贡市富顺县兜山镇兜山路西门子助听器5F顶</t>
  </si>
  <si>
    <t>自贡富顺县富世镇庆和村</t>
  </si>
  <si>
    <t>四川省自贡市富顺县富世镇庆和村对面山坡</t>
  </si>
  <si>
    <t>自贡富顺县怀德镇菊花</t>
  </si>
  <si>
    <t>四川省自贡市富顺县怀德镇菊花村对面山坡</t>
  </si>
  <si>
    <t>自贡富顺县永年保和寨</t>
  </si>
  <si>
    <t>四川省自贡市富顺县永年镇保和寨村附近</t>
  </si>
  <si>
    <t>自贡富顺县永年石夹口</t>
  </si>
  <si>
    <t>四川省自贡市富顺县邓关镇石夹口路小区后面</t>
  </si>
  <si>
    <t>自贡沿滩区板牛路</t>
  </si>
  <si>
    <t>四川省自贡市沿滩区工业园区公信工程检测公司楼顶</t>
  </si>
  <si>
    <t>202351031100000008</t>
  </si>
  <si>
    <t>自贡沿滩区富全移动基站(张山)无线机房</t>
  </si>
  <si>
    <t>四川省自贡市沿滩区富新房村9组后面山坡</t>
  </si>
  <si>
    <t>自贡沿滩区工业园丹罗斯</t>
  </si>
  <si>
    <t>四川省自贡市沿滩区工业园区丹罗斯厂区门口绿化带</t>
  </si>
  <si>
    <t>自贡沿滩区工业园区和平村</t>
  </si>
  <si>
    <t>四川省自贡市沿滩区工业园区四川德马新能源科技研发有限公司对面</t>
  </si>
  <si>
    <t>自贡沿滩区火箭水库</t>
  </si>
  <si>
    <t>四川省自贡市沿滩区九洪乡火箭水库度假村旁山上</t>
  </si>
  <si>
    <t>自贡沿滩区明安质监旁异网站</t>
  </si>
  <si>
    <t>四川省自贡市沿滩区工业园区金海陶瓷公司楼顶</t>
  </si>
  <si>
    <t>自贡沿滩区王渡</t>
  </si>
  <si>
    <t>四川省自贡市沿滩区王井镇黄角村附近山上</t>
  </si>
  <si>
    <t>自贡沿滩区卫坪收费站</t>
  </si>
  <si>
    <t>四川省自贡市沿滩区卫坪镇瑶湾社区对面山坡</t>
  </si>
  <si>
    <t>自贡沿滩区兴隆保耳塘</t>
  </si>
  <si>
    <t>四川省自贡市沿滩区兴隆生物秸秆综合利用中心旁边山坡</t>
  </si>
  <si>
    <t>望佳镇学校旁新建</t>
  </si>
  <si>
    <t>四川省自贡市荣县望佳镇望佳学校旁山坡上</t>
  </si>
  <si>
    <t>新桥镇新建</t>
  </si>
  <si>
    <t>四川省自贡市荣县新桥镇新桥乡村振兴众创中心附近山上</t>
  </si>
  <si>
    <t>自贡大安观音滩</t>
  </si>
  <si>
    <t>四川省自贡市大安观音滩永胜村附近山上</t>
  </si>
  <si>
    <t>自贡大安区东城一号商业楼左(自建)</t>
  </si>
  <si>
    <t>四川省自贡市大安区东城一号商业楼楼顶</t>
  </si>
  <si>
    <t>自贡大安区凤凰城凤馨苑22栋二单元DS(国动)</t>
  </si>
  <si>
    <t>四川省自贡市大安区凤凰城凤馨苑22栋二单元</t>
  </si>
  <si>
    <t>自贡大安区凤凰城凤馨苑36栋二单元DS(国动)</t>
  </si>
  <si>
    <t>四川省自贡市大安区凤凰城凤馨苑36栋二单元</t>
  </si>
  <si>
    <t>自贡大安区鸿山翡翠城6栋DS(自建)</t>
  </si>
  <si>
    <t>四川省自贡市大安区鸿山翡翠城6栋楼顶</t>
  </si>
  <si>
    <t>自贡大安区回龙镇大同村</t>
  </si>
  <si>
    <t>四川省自贡市大安区回龙镇大同村附近山上</t>
  </si>
  <si>
    <t>自贡大安区荣光苑DS（自建）</t>
  </si>
  <si>
    <t>四川省自贡市大安区荣光苑3号楼旁绿化内</t>
  </si>
  <si>
    <t>自贡大安区三多寨龙斗移动</t>
  </si>
  <si>
    <t>四川省自贡市大安区三多寨罗家冲后面高速路旁山上</t>
  </si>
  <si>
    <t>自贡大安区永嘉乡基站</t>
  </si>
  <si>
    <t>四川省自贡市大安区永嘉乡王二五金店旁角钢塔</t>
  </si>
  <si>
    <t>自贡大安西山公园山顶基站</t>
  </si>
  <si>
    <t>四川省自贡市大安西山公园山顶树林内</t>
  </si>
  <si>
    <t>自贡富顺县大城老街</t>
  </si>
  <si>
    <t>四川省自贡市富顺县大城新街84号2栋2单元楼顶</t>
  </si>
  <si>
    <t>202351032200000044</t>
  </si>
  <si>
    <t>自贡富顺县杜快基站</t>
  </si>
  <si>
    <t>四川省自贡市富顺县泸富路石柱村金竹花园后面山上</t>
  </si>
  <si>
    <t>自贡富顺县公园世家8栋DS(自建)</t>
  </si>
  <si>
    <t>四川省自贡市富顺县公园世家8栋1单元25楼顶</t>
  </si>
  <si>
    <t>自贡富顺县横溪老街</t>
  </si>
  <si>
    <t>四川省自贡市富顺县横溪老街中国移动营业厅楼顶</t>
  </si>
  <si>
    <t>自贡富顺县李子铺</t>
  </si>
  <si>
    <t>四川省自贡市富顺县李子铺幼儿园后面山坡</t>
  </si>
  <si>
    <t>自贡富顺县刘家湾居民村</t>
  </si>
  <si>
    <t>四川省自贡市富顺县刘家湾居民村附近山上</t>
  </si>
  <si>
    <t>四川省自贡市富顺县瑞尊御府2栋1单元33楼楼顶</t>
  </si>
  <si>
    <t>自贡富顺县西城一号31栋</t>
  </si>
  <si>
    <t>四川省自贡市富顺县西城一号30栋一单元楼顶</t>
  </si>
  <si>
    <t>自贡富顺县新农场</t>
  </si>
  <si>
    <t>四川省自贡市富顺县新农场赵南路万佳乐超市楼顶</t>
  </si>
  <si>
    <t>自贡富顺县许家乡移动基站</t>
  </si>
  <si>
    <t>四川省自贡市富顺县许家乡墙湾村附近山上</t>
  </si>
  <si>
    <t>自贡富顺县永年沙椤</t>
  </si>
  <si>
    <t>四川省自贡市富顺县永年沙椤村云板石附近山坡上</t>
  </si>
  <si>
    <t>自贡富顺县永胜乡</t>
  </si>
  <si>
    <t>四川省自贡市富顺县骑龙镇永胜乡永胜钱四超市附近山坡上</t>
  </si>
  <si>
    <t>自贡富顺永年皂角树基站</t>
  </si>
  <si>
    <t>四川省自贡市富顺永年皂角树村附近山上</t>
  </si>
  <si>
    <t>自贡高新恒大绿洲19栋</t>
  </si>
  <si>
    <t>四川省自贡市高新恒大绿洲19栋</t>
  </si>
  <si>
    <t>自贡高新区板仓安置房五期物业楼顶</t>
  </si>
  <si>
    <t>四川省自贡市高新区板仓安置房五期物业楼顶</t>
  </si>
  <si>
    <t>自贡高新区邦泰天著10栋DS(自建)</t>
  </si>
  <si>
    <t>四川省自贡市高新区邦泰天著10栋楼顶</t>
  </si>
  <si>
    <t>自贡高新区邦泰天著16栋DS(自建)</t>
  </si>
  <si>
    <t>四川省自贡市高新区邦泰天著16栋楼顶</t>
  </si>
  <si>
    <t>四川省自贡市高新区高峰公园里面</t>
  </si>
  <si>
    <t>自贡高新区晶泽云玺1栋DS(自建)</t>
  </si>
  <si>
    <t>四川省自贡市高新区晶泽云玺1栋楼顶</t>
  </si>
  <si>
    <t>自贡高新区通达街蜀南甲第路口(河通)</t>
  </si>
  <si>
    <t>四川省自贡市高新区通达街蜀南甲第路口</t>
  </si>
  <si>
    <t>自贡贡井区环海云景6号楼2单元DS(自建)</t>
  </si>
  <si>
    <t>四川省自贡市贡井区环海云景6号楼2单元</t>
  </si>
  <si>
    <t>自贡贡井区晶泽庄园2栋9栋FB</t>
  </si>
  <si>
    <t>四川省自贡市贡井区晶泽庄园物业服务中心楼顶</t>
  </si>
  <si>
    <t>自贡贡井区塞纳河畔2栋一单元DS(自建)</t>
  </si>
  <si>
    <t>四川省自贡市贡井区塞纳河畔2栋一单元</t>
  </si>
  <si>
    <t>自贡贡井区西城雅筑4号楼顶</t>
  </si>
  <si>
    <t>四川省自贡市贡井区西城雅筑4号楼顶</t>
  </si>
  <si>
    <t>自贡贡井区熙贡府6栋DS(自建)</t>
  </si>
  <si>
    <t>四川省自贡市贡井区熙贡府6栋</t>
  </si>
  <si>
    <t>自贡贡井三和汽车槟豪店起重机厂</t>
  </si>
  <si>
    <t>四川省自贡市贡井三和汽车槟豪店起重机厂楼顶</t>
  </si>
  <si>
    <t>自贡荣县度佳镇杨佳乡基站</t>
  </si>
  <si>
    <t>四川省自贡市荣县度佳镇杨佳乡余家湾村附近山上</t>
  </si>
  <si>
    <t>自贡荣县观斗山廉租房对面移动基站</t>
  </si>
  <si>
    <t>四川省自贡市荣县观斗山村附近山上</t>
  </si>
  <si>
    <t>自贡荣县荣州上城楼顶</t>
  </si>
  <si>
    <t>四川省自贡市荣县荣州上城A2区5栋18楼顶</t>
  </si>
  <si>
    <t>自贡荣县学府苑二期</t>
  </si>
  <si>
    <t>四川省自贡市荣县学府苑二期1栋1单元楼顶</t>
  </si>
  <si>
    <t>自贡沿滩区板仓杨尕嘴</t>
  </si>
  <si>
    <t>四川省自贡市基站东南侧道路边</t>
  </si>
  <si>
    <t>自贡沿滩区保税区国晶公司</t>
  </si>
  <si>
    <t>四川省自贡市沿滩区保税区国晶公司员工宿舍楼</t>
  </si>
  <si>
    <t>自贡沿滩区创新城20栋</t>
  </si>
  <si>
    <t>四川省自贡市沿滩区创新城20栋楼顶</t>
  </si>
  <si>
    <t>四川省自贡市沿滩区玖州大园一期居民楼顶</t>
  </si>
  <si>
    <t>自贡沿滩区宜民村</t>
  </si>
  <si>
    <t>四川省自贡市沿滩区宜民村项家湾附近山上</t>
  </si>
  <si>
    <t>自贡自井区和顺家园B区</t>
  </si>
  <si>
    <t>四川省自贡市自流井区和顺家园B区楼顶</t>
  </si>
  <si>
    <t>自贡自井区汇福苑4栋3单元</t>
  </si>
  <si>
    <t>四川省自贡市自流井区汇福苑4栋3单元楼顶</t>
  </si>
  <si>
    <t>自贡自井区市委北宛</t>
  </si>
  <si>
    <t>四川省自贡市自流井区金地香樾东方</t>
  </si>
  <si>
    <t>自贡自井区舒坪春风桃源</t>
  </si>
  <si>
    <t>四川省自贡市自流井区舒坪春风桃源春风小厨旁楼顶</t>
  </si>
  <si>
    <t>自贡自井区仲权镇全胜村</t>
  </si>
  <si>
    <t>四川省自贡市自流井区仲权镇全胜村附近山上</t>
  </si>
  <si>
    <t>自贡自井荣边基站</t>
  </si>
  <si>
    <t>四川省自贡市自流井荣边团结村附近山上</t>
  </si>
  <si>
    <t>自贡自井自贡市职业培训学院二校区</t>
  </si>
  <si>
    <t>四川省自贡市自流井自贡市职业培训学院二校区实训基地旁楼顶</t>
  </si>
  <si>
    <t>自贡高新区景苑安置房三期DS</t>
  </si>
  <si>
    <t>四川省自贡市高新区高峰街道景苑社区中庭花园灯杆</t>
  </si>
  <si>
    <t>自贡高新区香溪谷小区14栋DS</t>
  </si>
  <si>
    <t>四川省自贡市高新区高峰街道香溪谷小区14栋13楼顶</t>
  </si>
  <si>
    <t>自贡贡井区舒坪安置房4栋6栋DS</t>
  </si>
  <si>
    <t>四川省自贡市贡井区舒坪街道舒坪安置房4栋6栋6F顶</t>
  </si>
  <si>
    <t>自贡沿滩区五期安置房2栋DS(河通)</t>
  </si>
  <si>
    <t>四川省自贡市沿滩区红旗街道五期安置房2栋二单元17F顶</t>
  </si>
  <si>
    <t>自贡富顺县二中</t>
  </si>
  <si>
    <t>自贡自井区恒大名都会所</t>
  </si>
  <si>
    <t>自贡自井区云湖一号18栋</t>
  </si>
  <si>
    <t>自贡自井区云湖一号28栋</t>
  </si>
  <si>
    <t>自井区成都外国语学院4栋</t>
  </si>
  <si>
    <t>自井区成都外国语学院2栋楼顶</t>
  </si>
  <si>
    <t>自贡大安区烈士陵园</t>
  </si>
  <si>
    <t>自贡市大安区凉高山社区烈士陵园旁山坡</t>
  </si>
  <si>
    <t>自贡富顺安溪马道村</t>
  </si>
  <si>
    <t>自贡大安区大山铺春风九里小区DS(自建)</t>
  </si>
  <si>
    <t>自贡大安区大山铺春风九里小区</t>
  </si>
  <si>
    <t>自贡贡井区航空产业园科技孵化园</t>
  </si>
  <si>
    <t>自贡贡井区航空产业园科技孵化园A6楼楼顶</t>
  </si>
  <si>
    <t>自贡沿滩区内宜高速入口广告牌</t>
  </si>
  <si>
    <t>自贡沿滩区高峰街道内宜高速入口燊海森林柏麓郡小区旁广告牌</t>
  </si>
  <si>
    <t>自贡大安福缘康居5栋1单元</t>
  </si>
  <si>
    <t>自贡现业大安区和平乡</t>
  </si>
  <si>
    <t>自贡自井区自贡六中</t>
  </si>
  <si>
    <t>自贡富顺县代寺镇草茂村</t>
  </si>
  <si>
    <t>自贡富顺县代寺镇草茂村对面山坡</t>
  </si>
  <si>
    <t>名山区</t>
  </si>
  <si>
    <t>雅安名山车岭镇骑岗村2组高岗</t>
  </si>
  <si>
    <t>雅安市名山区车岭镇骑岗村2组高岗</t>
  </si>
  <si>
    <t>202251182100000082</t>
  </si>
  <si>
    <t>名山永兴镇化城村5组毛坪上</t>
  </si>
  <si>
    <t>雅安市名山永兴镇化城村5组毛坪上</t>
  </si>
  <si>
    <t>雅安市名山永兴镇两河村3组塘田上</t>
  </si>
  <si>
    <t>雅安市名山区永兴镇两河村3组塘田上</t>
  </si>
  <si>
    <t>雅安市名山永兴镇笔山村6组牛山</t>
  </si>
  <si>
    <t>雅安市名山区永兴镇笔山村6组牛山</t>
  </si>
  <si>
    <t>雅安名山蒙顶山镇槐树村4组落凼子</t>
  </si>
  <si>
    <t>雅安市名山区蒙顶山镇槐树村4组落凼子</t>
  </si>
  <si>
    <t>名山红星镇上马村4组歇气坎</t>
  </si>
  <si>
    <t>雅安市名山区红星镇上马村4组歇气坎</t>
  </si>
  <si>
    <t>雅安名山双河乡长沙村3组鹿滚凼</t>
  </si>
  <si>
    <t>雅安市名山区双河乡长沙村3组鹿滚凼</t>
  </si>
  <si>
    <t>雅安名山马岭镇新桥村3组小海子</t>
  </si>
  <si>
    <t>雅安市名山区马岭镇新桥村3组小海子</t>
  </si>
  <si>
    <t>雨城区</t>
  </si>
  <si>
    <t>雅安雨城川农学生二十舍</t>
  </si>
  <si>
    <t>雅安市雨城区四川农业大学雅安新校区宿舍三区二十三舍楼顶</t>
  </si>
  <si>
    <t>202251180200000108</t>
  </si>
  <si>
    <t>雅安雨城川农学生五舍(四舍）</t>
  </si>
  <si>
    <t>雅安市雨城区四川农业大学雅安老校区五舍楼顶</t>
  </si>
  <si>
    <t>雅安雨城川农学生十七舍</t>
  </si>
  <si>
    <t>雅安市雨城区四川农业大学雅安新校区宿舍二区十七舍背后</t>
  </si>
  <si>
    <t>雅职院经开区校区二期学生宿舍楼6号楼</t>
  </si>
  <si>
    <t>雅安市名山区名兴草大道南端雅安职业技术学院（经开校区）清风苑3舍背后堡坎</t>
  </si>
  <si>
    <t>202251182100000097</t>
  </si>
  <si>
    <t>雅职院经开区校区二期学生宿舍楼7号楼</t>
  </si>
  <si>
    <t>雅安市名山区名兴草大道南端雅安职业技术学院（经开校区）清风苑4舍背后堡坎和清风苑2舍楼顶</t>
  </si>
  <si>
    <t>雅职院经开区校区二期学生宿舍楼8号楼</t>
  </si>
  <si>
    <t>雅安市名山区名兴草大道南端雅安职业技术学院（经开校区）清雅苑4舍背后堡坎和清雅苑1舍楼顶</t>
  </si>
  <si>
    <t>雅职院经开区校区一期学校综合楼</t>
  </si>
  <si>
    <t>雅安市名山区名兴草大道南端雅安职业技术学院（经开校区）政务综合楼副楼2楼顶和正门对面围墙石柱</t>
  </si>
  <si>
    <t>雅职院经开区校区一期图书馆楼顶（食堂楼顶）</t>
  </si>
  <si>
    <t>雅安市名山区名兴草大道南端雅安职业技术学院（经开校区）食堂楼顶</t>
  </si>
  <si>
    <t>宝兴县</t>
  </si>
  <si>
    <t>雅安宝兴沙湾林业局</t>
  </si>
  <si>
    <t>雅安市宝兴县夹金山路2号林业局楼顶</t>
  </si>
  <si>
    <t>202251182700000053</t>
  </si>
  <si>
    <t>雅安宝兴正兴旅游社</t>
  </si>
  <si>
    <t>雅安市宝兴县熊猫古城科技馆北侧绿地</t>
  </si>
  <si>
    <t>雅安宝兴顺城街153号幸福家苑商铺点射</t>
  </si>
  <si>
    <t>四川省雅安市宝兴县顺城街167号3栋东北侧</t>
  </si>
  <si>
    <t>202251182700000023</t>
  </si>
  <si>
    <t>汉源县</t>
  </si>
  <si>
    <t>雅安汉源九襄电影院楼顶</t>
  </si>
  <si>
    <t>四川省雅安市汉源县九襄电影院楼顶</t>
  </si>
  <si>
    <t>202251182300000052</t>
  </si>
  <si>
    <t>雅安汉源九襄中医院点射</t>
  </si>
  <si>
    <t>四川省雅安市汉源县九襄中医院华佗外科楼楼顶</t>
  </si>
  <si>
    <t>雅安汉源九襄镇红光村</t>
  </si>
  <si>
    <t>四川省雅安市汉源县九襄镇红光村西北侧山坡上</t>
  </si>
  <si>
    <t>雅安名山伯爵公馆5栋点射</t>
  </si>
  <si>
    <t>四川雅安名山区伯爵公馆5栋楼顶</t>
  </si>
  <si>
    <t>202251182100000102</t>
  </si>
  <si>
    <t>天全县</t>
  </si>
  <si>
    <t>雅安天全一品天下点射</t>
  </si>
  <si>
    <t>四川省雅安市天全县北城街23号3栋东北侧过道上</t>
  </si>
  <si>
    <t>202251182500000035</t>
  </si>
  <si>
    <t>雅安天全昌运花园点射</t>
  </si>
  <si>
    <t>四川省雅安市天全县昌运花园4栋西南西北侧围墙上</t>
  </si>
  <si>
    <t>雅安天全始阳金汇能公司</t>
  </si>
  <si>
    <t>四川省雅安市天全县金汇能材料有限公司西北侧</t>
  </si>
  <si>
    <t>雅安天全高速服务区（雅安方向）</t>
  </si>
  <si>
    <t>四川省雅安市天全服务区（雅安方向）楼顶</t>
  </si>
  <si>
    <t>雅安天全高速服务区（喇叭河方向）</t>
  </si>
  <si>
    <t>四川省雅安市天全服务区（喇叭河方向）楼顶</t>
  </si>
  <si>
    <t>荥经县</t>
  </si>
  <si>
    <t>雅安荥经青华村安置点1栋2单元楼顶点射</t>
  </si>
  <si>
    <t>四川省雅安市荥经县荥兴路西四段12号1栋楼顶</t>
  </si>
  <si>
    <t>202251182200000054</t>
  </si>
  <si>
    <t>雅安荥经青华村安置点6栋1单元楼顶点射</t>
  </si>
  <si>
    <t>四川省雅安市荥经县荥兴路西四段12号6栋1单元楼顶</t>
  </si>
  <si>
    <t>雅安荥经青华村安置点6栋2单元楼顶点射</t>
  </si>
  <si>
    <t>四川省雅安市荥经县荥兴路西四段12号6栋2单元楼顶</t>
  </si>
  <si>
    <t>雅安荥经经河上院中庭绿地点射</t>
  </si>
  <si>
    <t>四川省雅安市荥经县经河上院2栋楼顶</t>
  </si>
  <si>
    <t>雅安荥经经河上院8栋楼顶点射</t>
  </si>
  <si>
    <t>四川省雅安市荥经县经河上院8栋楼顶</t>
  </si>
  <si>
    <t>雅安雨城草坝移民街45号</t>
  </si>
  <si>
    <t>四川省雅安市雨城区新星巷45号楼顶</t>
  </si>
  <si>
    <t>202251180200000112</t>
  </si>
  <si>
    <t>雅安雨城雅洲天街2栋楼顶点射</t>
  </si>
  <si>
    <t>四川省雅安市雨城区青衣江路中段90号2栋楼顶</t>
  </si>
  <si>
    <t>雅安雨城雅洲天街3栋2单元楼顶点射</t>
  </si>
  <si>
    <t>四川省雅安市雨城区青衣江路中段88号3栋楼顶</t>
  </si>
  <si>
    <t>雅安雨城碧桂园雅安印象2栋3单元楼顶点射</t>
  </si>
  <si>
    <t>四川省雅安市雨城区碧桂园雅安印象2栋楼顶</t>
  </si>
  <si>
    <t>雅安雨城碧桂园雅安印象3栋4单元旁草坪点射</t>
  </si>
  <si>
    <t>四川省雅安市雨城区碧桂园雅安印象3栋楼顶</t>
  </si>
  <si>
    <t>雅安雨城大兴滨江东路和穆三路路口</t>
  </si>
  <si>
    <t>四川省雅安市雨城区滨江东路和穆三路交叉口东南侧</t>
  </si>
  <si>
    <t>雅安雨城大兴碧桂园江畔里一期9栋1单元楼顶点射</t>
  </si>
  <si>
    <t>四川省雅安市雨城区碧桂园江畔里一期9栋楼顶</t>
  </si>
  <si>
    <t>雅安雨城大兴碧桂园江畔里一期3栋1单元楼顶点射</t>
  </si>
  <si>
    <t>四川省雅安市雨城区碧桂园江畔里一期3栋楼顶</t>
  </si>
  <si>
    <t>雅安雨城金色雅郡2栋楼顶点射</t>
  </si>
  <si>
    <t>四川雅安雨城区金色雅郡2栋楼顶</t>
  </si>
  <si>
    <t>雅安雨城领地天澜1栋2单元楼顶点射</t>
  </si>
  <si>
    <t>四川省雅安市雨城区领地天澜1栋楼顶</t>
  </si>
  <si>
    <t>雅安雨城领地天澜2栋3单元楼顶点射</t>
  </si>
  <si>
    <t>四川省雅安市雨城区领地天澜2栋楼顶</t>
  </si>
  <si>
    <t>雅安雨城领地天澜3栋2单元楼顶点射</t>
  </si>
  <si>
    <t>四川省雅安市雨城区领地天澜3栋楼顶</t>
  </si>
  <si>
    <t>雅安雨城第一江岸二期中庭草坪点射</t>
  </si>
  <si>
    <t>四川省雅安市雨城区第一江岸二期4栋东南侧草坪上</t>
  </si>
  <si>
    <t>雅安雨城第一江岸三期中庭草坪点射</t>
  </si>
  <si>
    <t>四川省雅安市雨城区第一江岸三期2栋东侧草坪上</t>
  </si>
  <si>
    <t>雅安雨城大兴龙溪源10栋2单元楼顶点射</t>
  </si>
  <si>
    <t>四川省雅安市雨城区大兴龙溪源10栋二单元楼顶</t>
  </si>
  <si>
    <t>雅安雨城大兴龙溪源11栋1单元楼顶点射</t>
  </si>
  <si>
    <t>四川省雅安市雨城区大兴龙溪源11栋楼顶</t>
  </si>
  <si>
    <t>雅安雨城金色雅郡5栋楼顶点射</t>
  </si>
  <si>
    <t>四川雅安雨城区金色雅郡5栋楼顶</t>
  </si>
  <si>
    <t>雅安雨城大兴育才路兴贤路路口</t>
  </si>
  <si>
    <t>四川省雅安市雨城区大兴公租房5栋西南侧</t>
  </si>
  <si>
    <t>雅安汉源九襄大庄村(国动)</t>
  </si>
  <si>
    <t>四川省雅安市汉源县九襄大庄村东北侧山坡上</t>
  </si>
  <si>
    <t>202351182300000004</t>
  </si>
  <si>
    <t>雅安名山学苑名居三期二栋2单元楼顶</t>
  </si>
  <si>
    <t>四川雅安名山区学苑名居2栋楼顶</t>
  </si>
  <si>
    <t>202351182100000002</t>
  </si>
  <si>
    <t>雅安雨城草坝镇康达山水城24栋22楼顶点射</t>
  </si>
  <si>
    <t>四川省雅安市雨城区康达山水城24栋楼顶</t>
  </si>
  <si>
    <t>202351180200000005</t>
  </si>
  <si>
    <t>雅安雨城草坝文教新城康养中心</t>
  </si>
  <si>
    <t>四川省雅安市雨城区雨城区医养中心楼顶</t>
  </si>
  <si>
    <t>雅安雨城正黄时代天街3栋6号楼顶点射</t>
  </si>
  <si>
    <t>四川省雅安市雨城区熊猫大道385号3栋楼顶</t>
  </si>
  <si>
    <t>雅安雨城龙溪村(铁塔新建)</t>
  </si>
  <si>
    <t>四川省雅安市雨城区龙溪村西北侧山坡上</t>
  </si>
  <si>
    <t>雅安雨城大兴（共享移动）</t>
  </si>
  <si>
    <t>四川省雅安市雨城区华夏双语学校东南侧居民楼楼顶</t>
  </si>
  <si>
    <t>雅安宝兴县大溪乡曹家村竹林下（普服八期）</t>
  </si>
  <si>
    <t>四川省雅安市宝兴县大溪乡曹家村竹林下西北侧</t>
  </si>
  <si>
    <t>202351182700000013</t>
  </si>
  <si>
    <t>雅安汉源县唐家镇富源村榨叶坡（普服八期）</t>
  </si>
  <si>
    <t>四川雅安汉源县唐家镇富源村榨叶坡东北侧山坡上</t>
  </si>
  <si>
    <t>202351182300000017</t>
  </si>
  <si>
    <t>雅安汉源县晒经乡李子村连山坡（普服八期）</t>
  </si>
  <si>
    <t>四川雅安汉源县晒经乡李子村连山坡南侧山坡上</t>
  </si>
  <si>
    <t>雅安汉源县永利乡竹坪村鄢家坪（普服八期）</t>
  </si>
  <si>
    <t>四川雅安汉源县永利乡竹坪村鄢家坪东北侧</t>
  </si>
  <si>
    <t>雅安汉源县永利乡莫朵村月儿地（普服八期）</t>
  </si>
  <si>
    <t>四川雅安汉源县永利乡莫朵村月儿地南侧</t>
  </si>
  <si>
    <t>雅安汉源县乌斯河镇万里村苏古坪（普服八期）</t>
  </si>
  <si>
    <t>四川雅安汉源县乌斯河镇万里村苏古坪西南侧</t>
  </si>
  <si>
    <t>芦山县</t>
  </si>
  <si>
    <t>雅安芦山县双石镇石凤村梅子坪（普服八期）</t>
  </si>
  <si>
    <t>四川省雅安市芦山县双石镇石凤村4组115号西侧</t>
  </si>
  <si>
    <t>202351182600000017</t>
  </si>
  <si>
    <t>雅安芦山县宝盛乡中坝村三渡水（普服八期）</t>
  </si>
  <si>
    <t>四川省雅安市芦山县宝盛乡中坝村三渡水东北侧</t>
  </si>
  <si>
    <t>雅安名山区永兴街道双墙村刘家山（普服八期）</t>
  </si>
  <si>
    <t>四川省雅安市名山区永兴街道双墙村刘家山西北侧</t>
  </si>
  <si>
    <t>202351182100000022</t>
  </si>
  <si>
    <t>雅安名山区车岭镇龙水村烂池子（普服八期）</t>
  </si>
  <si>
    <t>四川雅安名山区车岭镇龙水村烂池子北侧农田内</t>
  </si>
  <si>
    <t>雅安名山区蒙顶山镇官田村陆家沟（普服八期）</t>
  </si>
  <si>
    <t>四川省雅安市名山区蒙顶山镇官田村陆家沟东南侧山坡上</t>
  </si>
  <si>
    <t>雅安名山区红星镇骑龙村豆地坡（普服八期）</t>
  </si>
  <si>
    <t>四川雅安名山区红星镇骑龙村豆地坡东南侧山坡上</t>
  </si>
  <si>
    <t>雅安名山区马岭镇山娇村村委会附近（普服八期）</t>
  </si>
  <si>
    <t>四川雅安名山区马岭镇山娇村6组41号西北侧农田内</t>
  </si>
  <si>
    <t>石棉县</t>
  </si>
  <si>
    <t>雅安石棉县迎政乡八牌村董家坡（普服八期）</t>
  </si>
  <si>
    <t>四川雅安石棉县迎政乡八牌村董家坡南侧山坡上</t>
  </si>
  <si>
    <t>202351182400000022</t>
  </si>
  <si>
    <t>雅安石棉县迎政乡新民村（普服八期）</t>
  </si>
  <si>
    <t>四川雅安石棉县迎政乡新民村东北侧山坡上</t>
  </si>
  <si>
    <t>雅安石棉县新棉街道安靖社区安靖村四组（普服八期）</t>
  </si>
  <si>
    <t>四川雅安石棉县新棉街道野猪坪北侧</t>
  </si>
  <si>
    <t>雅安荥经县龙苍沟镇万年村老木林（普服八期）</t>
  </si>
  <si>
    <t>四川省雅安市荥经县龙苍沟镇万年村东南侧</t>
  </si>
  <si>
    <t>202351182200000037</t>
  </si>
  <si>
    <t>雅安荥经县荥河镇和平村苦蒿沟（普服八期）</t>
  </si>
  <si>
    <t>四川省雅安市荥经县荥河镇和平村苦蒿沟东南侧</t>
  </si>
  <si>
    <t>雅安雨城区周公山镇大田村大田村5组（普服八期）</t>
  </si>
  <si>
    <t>四川省雅安市雨城区周公山镇大田村大田村5组东北侧</t>
  </si>
  <si>
    <t>202351180200000019</t>
  </si>
  <si>
    <t>雅安雨城区碧峰峡镇蒙泉村硝厂沟（普服八期）</t>
  </si>
  <si>
    <t>四川省雅安市雨城区碧峰峡镇蒙泉村硝厂沟东北侧</t>
  </si>
  <si>
    <t>雅安雨城区碧峰峡镇黄龙村钟家院（普服八期）</t>
  </si>
  <si>
    <t>四川省雅安市雨城区碧峰峡镇黄龙村三组60号东南侧</t>
  </si>
  <si>
    <t>雅安雨城区上里镇四家村上里四家村路口（普服八期）</t>
  </si>
  <si>
    <t>四川省雅安市雨城区上里镇四家村东北侧</t>
  </si>
  <si>
    <t>雅安雨城区上里镇郑湾村郑家湾（普服八期）</t>
  </si>
  <si>
    <t>四川省雅安市雨城区上里镇郑湾村郑家湾西北侧</t>
  </si>
  <si>
    <t>雅安雨城区上里镇七家村月儿坝（普服八期）</t>
  </si>
  <si>
    <t>四川省雅安市雨城区上里镇七家村月儿坝东南侧</t>
  </si>
  <si>
    <t>雅安宝兴大渔溪</t>
  </si>
  <si>
    <t>四川省雅安市宝兴县大渔溪矿场半山坡</t>
  </si>
  <si>
    <t>202351182700000003</t>
  </si>
  <si>
    <t>雅安汉源皇木村接入网</t>
  </si>
  <si>
    <t>四川省雅安市汉源县皇木镇工会委员会东南侧</t>
  </si>
  <si>
    <t>202351182300000003</t>
  </si>
  <si>
    <t>雅安汉源九襄新堰2号</t>
  </si>
  <si>
    <t>四川省雅安市汉源县九襄镇第五小学背后山坡上</t>
  </si>
  <si>
    <t>雅安芦山清仁乡横溪村</t>
  </si>
  <si>
    <t>四川省雅安市芦山县清仁乡横溪村东南侧山坡上</t>
  </si>
  <si>
    <t>202351182600000003</t>
  </si>
  <si>
    <t>雅安芦山周村</t>
  </si>
  <si>
    <t>四川省雅安市芦山县思延镇鑫磊建材厂北侧</t>
  </si>
  <si>
    <t>雅安名山区三江坝（共享移动）</t>
  </si>
  <si>
    <t>四川省雅安市名山区中峰镇新中街东南侧</t>
  </si>
  <si>
    <t>202351182100000001</t>
  </si>
  <si>
    <t>雅安名山新店镇安桥村村委会（铁塔新建）</t>
  </si>
  <si>
    <t>四川省雅安市名山区百丈镇安桥村四川银行西北侧</t>
  </si>
  <si>
    <t>雅安名山联江乡合江村</t>
  </si>
  <si>
    <t>四川省雅安市名山区联江乡合江村东南侧</t>
  </si>
  <si>
    <t>雅安名山黑竹镇冯山村</t>
  </si>
  <si>
    <t>雅安市名山区黑竹镇关村冯山村东南侧</t>
  </si>
  <si>
    <t>雅安名山安桥村四组</t>
  </si>
  <si>
    <t>四川省雅安市名山区新店镇安桥村四组东北侧</t>
  </si>
  <si>
    <t>雅安名山鹤林村1组</t>
  </si>
  <si>
    <t>四川省雅安市名山区鹤林村1组东北侧</t>
  </si>
  <si>
    <t>雅安名山王家村</t>
  </si>
  <si>
    <t>四川省雅安市名山区百丈红军小学校外实践基地楼顶</t>
  </si>
  <si>
    <t>雅安名山成雅工业园区清新环境科技公司</t>
  </si>
  <si>
    <t>四川省雅安市名山区百丈成雅工业园区雅安清新环境科技有限公司楼顶</t>
  </si>
  <si>
    <t>雅安石棉卡洛山庄</t>
  </si>
  <si>
    <t>四川省雅安市石棉县翻身沟西侧山坡上</t>
  </si>
  <si>
    <t>202351182400000003</t>
  </si>
  <si>
    <t>雅安天全清水湾</t>
  </si>
  <si>
    <t>四川省雅安市天全县破磷村西北侧山坡上</t>
  </si>
  <si>
    <t>202351182500000002</t>
  </si>
  <si>
    <t>雅安天全烈羊背</t>
  </si>
  <si>
    <t>四川省雅安市天全县沪聂线山野农俗苑旁山坡</t>
  </si>
  <si>
    <t>雅安天全兴业陇窝坝</t>
  </si>
  <si>
    <t>四川省雅安市天全县新场乡丁村坝东北角山坡上</t>
  </si>
  <si>
    <t>雅安天全沙坪村</t>
  </si>
  <si>
    <t>四川省雅安市天全县沙坪村东南侧空地上</t>
  </si>
  <si>
    <t>雅安荥经庙岗村</t>
  </si>
  <si>
    <t>四川省雅安市荥经县庙岗乡东南侧山坡上</t>
  </si>
  <si>
    <t>202351182200000003</t>
  </si>
  <si>
    <t>雅安荥经渔泉</t>
  </si>
  <si>
    <t>四川省雅安市荥经县渔泉村旁山上</t>
  </si>
  <si>
    <t>雨城区草坝镇洪川村7组</t>
  </si>
  <si>
    <t>四川省雅安市雨城区草坝镇香花清溪旁山坡上</t>
  </si>
  <si>
    <t>202351180200000004</t>
  </si>
  <si>
    <t>雅安雨城陇西场镇</t>
  </si>
  <si>
    <t>四川省雅安市雨城区陇西村一组后山顶</t>
  </si>
  <si>
    <t>雅安雨城碧峰峡八家村2组</t>
  </si>
  <si>
    <t>四川省雅安市雨城区八家村2组西北侧山坡上</t>
  </si>
  <si>
    <t>雅安雨城张碗村</t>
  </si>
  <si>
    <t>四川省雅安市雨城区张碗村南侧山坡上</t>
  </si>
  <si>
    <t>雅安雨城凤鸣顶峰</t>
  </si>
  <si>
    <t>四川省雅安市雨城区凤鸣乡肖坝村山顶</t>
  </si>
  <si>
    <t>雅安雨城简坝6组</t>
  </si>
  <si>
    <t>四川省雅安市雨城区大兴镇简坝村6组山坡上</t>
  </si>
  <si>
    <t>四川省雅安市天全县天全服务区（雅叶高速叶城方向）1层商店楼顶</t>
  </si>
  <si>
    <t>202351182500000009</t>
  </si>
  <si>
    <t>雅安宝兴五龙龙包</t>
  </si>
  <si>
    <t>四川省雅安市宝兴县五龙乡羊村沟西南侧</t>
  </si>
  <si>
    <t>202351182700000016</t>
  </si>
  <si>
    <t>雅安宝兴灵关中坝</t>
  </si>
  <si>
    <t>四川省雅安市宝兴县灵关镇中坝村北侧</t>
  </si>
  <si>
    <t>雅安芦山皂角湾</t>
  </si>
  <si>
    <t>四川省雅安市芦山县大川镇杨开村北侧</t>
  </si>
  <si>
    <t>202351182600000020</t>
  </si>
  <si>
    <t>雅安雨城草坝镇林口</t>
  </si>
  <si>
    <t>四川省雅安市雨城区草坝镇林口村西北侧</t>
  </si>
  <si>
    <t>202351180200000030</t>
  </si>
  <si>
    <t>雅安荥经烟竹乡中心</t>
  </si>
  <si>
    <t>四川省雅安市荥经县烟竹乡文化站楼顶</t>
  </si>
  <si>
    <t>202351182200000040</t>
  </si>
  <si>
    <t>雅安名山茅河</t>
  </si>
  <si>
    <t>四川雅安市名山区茅河村三组60号西北侧</t>
  </si>
  <si>
    <t>202351182100000029</t>
  </si>
  <si>
    <t>雅安汉源建黎乡北面山坡</t>
  </si>
  <si>
    <t>四川省雅安市汉源县建黎乡同明村东北侧</t>
  </si>
  <si>
    <t>202351182300000022</t>
  </si>
  <si>
    <t>雅安雨城草坝水津关</t>
  </si>
  <si>
    <t>四川省雅安市雨城区草坝镇大垭口西北侧</t>
  </si>
  <si>
    <t>雅安雨城碧峰峡镇庙后村4组(铁塔新建)</t>
  </si>
  <si>
    <t>四川省雅安市雨城区碧峰峡镇碧峰峡动物园东北侧</t>
  </si>
  <si>
    <t>雅安名山众成花香里6栋底楼绿化带内</t>
  </si>
  <si>
    <t>四川雅安市名山区众成花香里6栋旁</t>
  </si>
  <si>
    <t>雅安名山名邛高速服务区</t>
  </si>
  <si>
    <t>四川雅安市名山区成名高速名山服务区楼顶</t>
  </si>
  <si>
    <t>雅安名山黑竹镇鳝鱼桥</t>
  </si>
  <si>
    <t>四川雅安市名山区黑竹镇鹤林村鳝鱼桥茶田内</t>
  </si>
  <si>
    <t>雅安宝兴灵关青山坪</t>
  </si>
  <si>
    <t>四川省雅安市宝兴县大渔村东北侧</t>
  </si>
  <si>
    <t>雅安雨城上里镇四家村(共享移动)</t>
  </si>
  <si>
    <t>四川省雅安市雨城区上里镇四家村西南侧</t>
  </si>
  <si>
    <t>雅安雨城上里镇治安村(新建)</t>
  </si>
  <si>
    <t>四川省雅安市雨城区上里镇罗绳水厂东南侧</t>
  </si>
  <si>
    <t>雅安名山三江村（高速路出口）</t>
  </si>
  <si>
    <t>四川雅安市名山区中峰镇新中路收费站西南侧</t>
  </si>
  <si>
    <t>雅安名山黑竹镇曹公村</t>
  </si>
  <si>
    <t>四川雅安市名山区百丈镇曹公村茶田地里</t>
  </si>
  <si>
    <t>202351182100000027</t>
  </si>
  <si>
    <t>雅安汉源九襄向阳村(共享移动)</t>
  </si>
  <si>
    <t>四川省雅安市汉源县九襄镇向阳村东南侧</t>
  </si>
  <si>
    <t>雅安雨城化工厂</t>
  </si>
  <si>
    <t>四川省雅安市雨城区北郊镇马家沟东北侧</t>
  </si>
  <si>
    <t>雅安汉源前域</t>
  </si>
  <si>
    <t>四川省雅安市汉源县前域乡白鹤村南侧</t>
  </si>
  <si>
    <t>雅安芦山龙门付家营</t>
  </si>
  <si>
    <t>四川省雅安市芦山县龙门镇付家营南侧</t>
  </si>
  <si>
    <t>202351182600000019</t>
  </si>
  <si>
    <t>雅安宝兴赵家坝</t>
  </si>
  <si>
    <t>四川省雅安市宝兴县灵关镇烟溪村西北侧</t>
  </si>
  <si>
    <t>雅安荥经南木村</t>
  </si>
  <si>
    <t>四川省雅安市荥经县荥河镇楠木村西北侧</t>
  </si>
  <si>
    <t>雅安荥经附城乡</t>
  </si>
  <si>
    <t>四川省雅安市荥经县共享职工之家楼顶</t>
  </si>
  <si>
    <t>雅安汉源九襄御景时代1栋1单元楼顶点射</t>
  </si>
  <si>
    <t>四川省雅安市汉源县御景时代1栋楼顶</t>
  </si>
  <si>
    <t>202351182300000024</t>
  </si>
  <si>
    <t>雅安宝兴灵关罗家一组</t>
  </si>
  <si>
    <t>四川省雅安市宝兴县灵关镇罗家坝村南侧</t>
  </si>
  <si>
    <t>雅安汉源料林乡新村(新建)</t>
  </si>
  <si>
    <t>四川省雅安市汉源县料林乡中心小学综合楼楼顶</t>
  </si>
  <si>
    <t>雅安芦山双石峡口门</t>
  </si>
  <si>
    <t>四川省雅安市芦山县双石乡双河村西南侧2层民房楼顶</t>
  </si>
  <si>
    <t>雅安汉源桂贤乡松林村</t>
  </si>
  <si>
    <t>四川省雅安市汉源县桂贤乡松林村东北侧</t>
  </si>
  <si>
    <t>雅安汉源大树新民社区</t>
  </si>
  <si>
    <t>四川省雅安市汉源县大树镇新民村7组15号楼顶</t>
  </si>
  <si>
    <t>雅安汉源乌斯河火车站背后山坡</t>
  </si>
  <si>
    <t>四川省雅安市汉源县乌斯河镇汉源火车站西北侧</t>
  </si>
  <si>
    <t>雅安汉源唐家富源村1组</t>
  </si>
  <si>
    <t>四川省雅安市汉源县唐家镇富源村东北侧</t>
  </si>
  <si>
    <t>雅安雨城陇阳村桃花山</t>
  </si>
  <si>
    <t>四川省雅安市市雨城区青园坪东南侧</t>
  </si>
  <si>
    <t>雅安名山龚店子</t>
  </si>
  <si>
    <t>四川雅安市名山区红星镇龚店村小大门西侧</t>
  </si>
  <si>
    <t>雅安天全高速服务区（雅安方向)</t>
  </si>
  <si>
    <t>四川省雅安市天全县天全服务区（雅叶高速雅安方向）2层楼顶</t>
  </si>
  <si>
    <t>雅安汉源九襄御景时代2栋2单元楼顶点射</t>
  </si>
  <si>
    <t>四川省雅安市汉源县御景时代2栋楼顶</t>
  </si>
  <si>
    <t>雅安汉源九襄梨花大道C3</t>
  </si>
  <si>
    <t>四川省雅安市汉源县九襄镇公园1号西南侧</t>
  </si>
  <si>
    <t>雅安荥经烈太乡太平村(新建)</t>
  </si>
  <si>
    <t>四川省雅安市荥经县烈太乡太平村北侧</t>
  </si>
  <si>
    <t>202351182200000043</t>
  </si>
  <si>
    <t>雅安荥经青华村安置点6栋楼顶点射</t>
  </si>
  <si>
    <t>四川省雅安市荥经县古城小区6栋楼顶</t>
  </si>
  <si>
    <t>雅安雨城智选假日酒店</t>
  </si>
  <si>
    <t>四川雅安市雨城区文化路36号智选假日酒店楼顶</t>
  </si>
  <si>
    <t>202351180200000035</t>
  </si>
  <si>
    <t>雅安名山红岩乡罗扁村</t>
  </si>
  <si>
    <t>四川雅安市名山区红岩乡肖碥村6组67号东南侧</t>
  </si>
  <si>
    <t>雅安雨城环境监测局</t>
  </si>
  <si>
    <t>四川雅安市雨城区羌江南路377号雅安市生态环境局楼顶</t>
  </si>
  <si>
    <t>雅安雨城大兴领地兰台府二期2栋2单元11楼顶</t>
  </si>
  <si>
    <t>四川雅安市雨城区崇文西街2号领地兰台府2栋2单元楼顶</t>
  </si>
  <si>
    <t>雅安汉源富源（共享移动）</t>
  </si>
  <si>
    <t>四川省雅安市汉源县唐家镇苟云村东南侧</t>
  </si>
  <si>
    <t>雅安汉源唐家乡文武坡(共享联通)</t>
  </si>
  <si>
    <t>四川省雅安市汉源县唐家乡新场村东南侧</t>
  </si>
  <si>
    <t>雅安石棉水天名城</t>
  </si>
  <si>
    <t>四川省雅安市石棉县九州水天名城4栋楼顶</t>
  </si>
  <si>
    <t>202351182400000033</t>
  </si>
  <si>
    <t>雅安汉源九襄梨坪</t>
  </si>
  <si>
    <t>四川省雅安市汉源县九襄镇梨坪村东南侧</t>
  </si>
  <si>
    <t>雅安汉源天达汽车城</t>
  </si>
  <si>
    <t>四川省雅安市汉源县河西乡洪水村西侧</t>
  </si>
  <si>
    <t>雅安汉源小关村</t>
  </si>
  <si>
    <t>四川省雅安市汉源县小关村南侧</t>
  </si>
  <si>
    <t>雅安石棉安靖移民房</t>
  </si>
  <si>
    <t>四川省雅安市石棉县安靖村2组25号楼顶</t>
  </si>
  <si>
    <t>雅安荥经鸿林新城9栋外墙点射</t>
  </si>
  <si>
    <t>四川省雅安市荥经县鸿林新城9栋西侧围墙上</t>
  </si>
  <si>
    <t>202351182200000041</t>
  </si>
  <si>
    <t>雅安石棉大漩</t>
  </si>
  <si>
    <t>四川省雅安市石棉县549国道红鑫饭馆楼顶</t>
  </si>
  <si>
    <t>雅安石棉汽车站</t>
  </si>
  <si>
    <t>四川省雅安市石棉县解放路一段72号楼顶</t>
  </si>
  <si>
    <t>雅安名山双河乡扎营村4组苦竹林</t>
  </si>
  <si>
    <t>四川雅安市名山区双河乡扎营村4组铁路北侧</t>
  </si>
  <si>
    <t>雅安名山双河乡六合村6组花果山</t>
  </si>
  <si>
    <t>四川雅安市名山区双河乡六合村6组33号西北侧</t>
  </si>
  <si>
    <t>雅安石棉竹马管委会</t>
  </si>
  <si>
    <t>四川省雅安市石棉县石汉工业园综合服务中心楼顶</t>
  </si>
  <si>
    <t>雅安名山百丈王宫寺</t>
  </si>
  <si>
    <t>四川雅安市名山区百丈村幼儿园东北侧农田内</t>
  </si>
  <si>
    <t>雅安汉源流沙河</t>
  </si>
  <si>
    <t>四川省雅安市汉源县流沙河大桥西南侧</t>
  </si>
  <si>
    <t>雅安汉源富林镇二小</t>
  </si>
  <si>
    <t>四川省雅安市汉源县富林镇第二小学5层教学楼楼顶</t>
  </si>
  <si>
    <t>雅安荥经县医院洗涤大楼</t>
  </si>
  <si>
    <t>四川省雅安市荥经县人民医院洗浆供应中心大楼楼顶</t>
  </si>
  <si>
    <t>雅安雨城熊猫绿岛(新建)</t>
  </si>
  <si>
    <t>四川雅安市雨城区雅雨路斯卡娣美西北侧</t>
  </si>
  <si>
    <t>雅安雨城南坝中街</t>
  </si>
  <si>
    <t>四川雅安市雨城区南坝中街后山民房楼顶</t>
  </si>
  <si>
    <t>雅安天全龙湾湖公园</t>
  </si>
  <si>
    <t>四川省雅安市天全县滨河路向阳一组60号楼顶</t>
  </si>
  <si>
    <t>雅安天全思经</t>
  </si>
  <si>
    <t>四川省雅安市天全县思经乡思经村西南侧</t>
  </si>
  <si>
    <t>雅安天全沙璇安置点</t>
  </si>
  <si>
    <t>四川省雅安市天全县始阳镇河源村西南侧3层民房楼顶</t>
  </si>
  <si>
    <t>雅安雨城草坝康达山水城5栋23楼顶</t>
  </si>
  <si>
    <t>四川雅安市雨城区草坝镇康达山水城5栋楼顶</t>
  </si>
  <si>
    <t>202351180200000031</t>
  </si>
  <si>
    <t>雅安雨城兴居二路和穆三路路口（新建）</t>
  </si>
  <si>
    <t>四川雅安市雨城区大兴镇翡翠台西北侧</t>
  </si>
  <si>
    <t>雅安名山成雅工业园区补点3</t>
  </si>
  <si>
    <t>四川雅安市名山区百丈镇成雅工业大道赢信汇通集团西南侧</t>
  </si>
  <si>
    <t>雅安雨城草坝康达山水城24栋22楼顶</t>
  </si>
  <si>
    <t>四川雅安市雨城区草坝镇康达山水城24栋楼顶</t>
  </si>
  <si>
    <t>雅安名山新店镇</t>
  </si>
  <si>
    <t>四川雅安市名山区新店镇茶田内</t>
  </si>
  <si>
    <t>雅安天全秧田坝村</t>
  </si>
  <si>
    <t>四川省雅安市天全县秧田村西南侧</t>
  </si>
  <si>
    <t>202351182500000007</t>
  </si>
  <si>
    <t>雅安名山双河乡六合村3组文岗</t>
  </si>
  <si>
    <t>四川雅安市名山区双河乡六合村3组茶田内</t>
  </si>
  <si>
    <t>雅安雨城光华山隧道出口</t>
  </si>
  <si>
    <t>四川雅安市雨城区光华山隧道出口西北侧</t>
  </si>
  <si>
    <t>雅安名山车岭</t>
  </si>
  <si>
    <t>四川雅安市名山区车岭镇石城村内</t>
  </si>
  <si>
    <t>雅安芦山龙门上里</t>
  </si>
  <si>
    <t>四川省雅安市芦山县龙门乡岩垴上东北侧</t>
  </si>
  <si>
    <t>雅安芦山平安路小区二区1栋楼顶点射</t>
  </si>
  <si>
    <t>四川省雅安市芦山县平安苑1栋楼顶</t>
  </si>
  <si>
    <t>雅安雨城大兴穆家村安置点</t>
  </si>
  <si>
    <t>四川雅安市雨城区大兴镇凤翔北路129号穆家村安置房二期7栋旁</t>
  </si>
  <si>
    <t>雅安雨城正和路口</t>
  </si>
  <si>
    <t>四川雅安市雨城区正和路与北环东路交叉路口北侧山坡上</t>
  </si>
  <si>
    <t>雅安天全乐英乐坝</t>
  </si>
  <si>
    <t>四川省雅安市天全县始阳镇乐坝村东南侧</t>
  </si>
  <si>
    <t>雅安天全乐英</t>
  </si>
  <si>
    <t>四川省雅安市天全县乐英乡河水坝西南侧</t>
  </si>
  <si>
    <t>雅安芦山凤凰村</t>
  </si>
  <si>
    <t>四川省雅安市芦山县飞仙镇凤凰村南侧</t>
  </si>
  <si>
    <t>雅安雨城大兴兰台府三期12栋2单元11楼顶</t>
  </si>
  <si>
    <t>四川雅安市雨城区大兴兰台府12栋2单元楼顶</t>
  </si>
  <si>
    <t>雅安雨城大兴兰台府三期13栋1单元11楼顶</t>
  </si>
  <si>
    <t>四川雅安市雨城区大兴兰台府13栋1单元楼顶</t>
  </si>
  <si>
    <t>雅安雨城大兴兰台府三期11栋2单元11楼顶</t>
  </si>
  <si>
    <t>四川雅安市雨城区大兴兰台府11栋2单元楼顶</t>
  </si>
  <si>
    <t>雅安雨城大兴兰台府三期9栋2单元11楼顶</t>
  </si>
  <si>
    <t>四川雅安市雨城区大兴兰台府9栋2单元楼顶</t>
  </si>
  <si>
    <t>雅安宝兴灵关镇福临小区2栋点射</t>
  </si>
  <si>
    <t>四川省雅安市宝兴县灵关镇福临小区2栋1单元门口</t>
  </si>
  <si>
    <t>202351182700000017</t>
  </si>
  <si>
    <t>雅安宝兴灵关镇福临小区4栋点射</t>
  </si>
  <si>
    <t>四川省雅安市宝兴县灵关镇福临小区4栋1单元门口</t>
  </si>
  <si>
    <t>雅安雨城草坝镇和龙</t>
  </si>
  <si>
    <t>四川雅安市雨城区草坝镇雅安市桂丰环保科技有限公司西南侧</t>
  </si>
  <si>
    <t>雅安雨城龟都府</t>
  </si>
  <si>
    <t>四川雅安市雨城区草坝镇石坪村山坡上</t>
  </si>
  <si>
    <t>雅安荥经康居小区5栋1单元旁草坪</t>
  </si>
  <si>
    <t>四川省雅安市荥经县康居小区5栋1单元东南侧绿化</t>
  </si>
  <si>
    <t>雅安荥经财富中心</t>
  </si>
  <si>
    <t>四川省雅安市荥经县财富中心楼顶</t>
  </si>
  <si>
    <t>雅安荥经严道镇蔬菜村村委会</t>
  </si>
  <si>
    <t>四川省雅安市荥经县蔬菜村村委会楼顶</t>
  </si>
  <si>
    <t>雅安荥经鸿林新城3栋外墙点射</t>
  </si>
  <si>
    <t>四川省雅安市荥经县鸿林新城3栋西南侧</t>
  </si>
  <si>
    <t>船山区</t>
  </si>
  <si>
    <t>遂宁船山山屿湖1期</t>
  </si>
  <si>
    <t>四川省遂宁市船山区仁里镇五彩缤纷南路3号山屿湖一期36栋旁绿化带和18栋旁美化路灯杆</t>
  </si>
  <si>
    <t>2022年遂宁分公司无线网遂宁船山洋渡实验学校等基站建设工程</t>
  </si>
  <si>
    <t>202251090300000173</t>
  </si>
  <si>
    <t>遂宁船山中铁尚城熙苑3栋二单元</t>
  </si>
  <si>
    <t>四川省遂宁市船山区栖霞路162号中铁尚城熙苑3栋二单元18楼顶</t>
  </si>
  <si>
    <t>遂宁船山中天外滩</t>
  </si>
  <si>
    <t>四川省遂宁市船山区滨江中路中天外滩</t>
  </si>
  <si>
    <t>遂宁船山洋渡实验学校</t>
  </si>
  <si>
    <t>四川省遂宁市船山区洋渡实验学校7号楼楼顶</t>
  </si>
  <si>
    <t>遂宁船山奥城花园北区31栋</t>
  </si>
  <si>
    <t>四川省遂宁市船山区德水中路73号奥城花园小区大城际31号楼25层顶</t>
  </si>
  <si>
    <t>遂宁船山山屿湖2期</t>
  </si>
  <si>
    <t>四川省遂宁市船山区仁里镇五彩缤纷南路3号山屿湖二期62栋旁绿化带、59栋旁、76栋旁绿化带和42栋旁美化路灯杆</t>
  </si>
  <si>
    <t>遂宁船山滨江之上A栋</t>
  </si>
  <si>
    <t>四川省遂宁市船山区飞虹街122号滨江之上A栋楼顶</t>
  </si>
  <si>
    <t>遂宁船山东海岸49栋</t>
  </si>
  <si>
    <t>四川省遂宁市船山区德水中路39号东海岸49栋楼顶</t>
  </si>
  <si>
    <t>遂宁船山公园里29栋</t>
  </si>
  <si>
    <t>四川省遂宁市船山区龙桥路45号公园里小区29栋</t>
  </si>
  <si>
    <t>遂宁船山公园里27栋</t>
  </si>
  <si>
    <t>四川省遂宁市船山区龙桥路45号公园里小区27栋2单元</t>
  </si>
  <si>
    <t>遂宁船山国滨首府B区</t>
  </si>
  <si>
    <t>四川省遂宁市银河南路82号国滨首府B区4栋楼顶</t>
  </si>
  <si>
    <t>遂宁船山国盛南城郡五栋二单元</t>
  </si>
  <si>
    <t>四川省遂宁市船山区富源路868号盛南城郡五栋二单元16楼顶</t>
  </si>
  <si>
    <t>遂宁船山国盛南城郡五栋一单元</t>
  </si>
  <si>
    <t>四川省遂宁市船山区富源路868号盛南城郡五栋一单元16楼顶</t>
  </si>
  <si>
    <t>遂宁船山国盛南城郡一栋二单元</t>
  </si>
  <si>
    <t>四川省遂宁市船山区富源路868号盛南城郡一栋二单元16楼顶</t>
  </si>
  <si>
    <t>遂宁船山翰林名苑2栋1单元</t>
  </si>
  <si>
    <t>四川省遂宁市船山区渠河南路283号翰林名苑小区2号楼1单元</t>
  </si>
  <si>
    <t>遂宁船山河东水寨门2栋二单元</t>
  </si>
  <si>
    <t>四川省遂宁市船山区水寨门村水寨印象北区2栋二单元11楼顶</t>
  </si>
  <si>
    <t>遂宁船山河东水寨门4栋</t>
  </si>
  <si>
    <t>四川省遂宁市船山区水寨门村水寨印象北区4栋11楼顶</t>
  </si>
  <si>
    <t>遂宁船山江山原筑6栋</t>
  </si>
  <si>
    <t>四川省遂宁市船山区仁里镇五彩缤纷南路21号江山原筑6栋三单元8层顶</t>
  </si>
  <si>
    <t>遂宁船山江山原筑12栋</t>
  </si>
  <si>
    <t>四川省遂宁市船山区仁里镇五彩缤纷南路21号江山原筑12栋一单元和三单元8层顶</t>
  </si>
  <si>
    <t>遂宁船山金海国际2栋</t>
  </si>
  <si>
    <t>四川省遂宁市船山区明月路54号旁金海国际小区2号楼</t>
  </si>
  <si>
    <t>遂宁船山金科集美嘉悦3期3栋</t>
  </si>
  <si>
    <t>四川省遂宁市船山区德水北路2号金科集美嘉悦三期3栋一单元、二单元12层顶</t>
  </si>
  <si>
    <t>遂宁船山金科集美嘉悦3期1栋</t>
  </si>
  <si>
    <t>四川省遂宁市船山区德水北路2号金科集美嘉悦3期1栋二单元11层顶</t>
  </si>
  <si>
    <t>遂宁船山南湖半岛7栋</t>
  </si>
  <si>
    <t>四川省遂宁市船山区金桃路64号南湖半岛7栋楼30层楼顶</t>
  </si>
  <si>
    <t>遂宁船山南湖半岛2栋</t>
  </si>
  <si>
    <t>四川省遂宁市船山区金桃路64号南湖半岛2栋楼30层楼顶</t>
  </si>
  <si>
    <t>遂宁船山玫瑰上品B栋</t>
  </si>
  <si>
    <t>四川省遂宁市船山区西山北路190号对面玫瑰上品小区B栋</t>
  </si>
  <si>
    <t>遂宁船山青岗山小区5栋</t>
  </si>
  <si>
    <t>四川省遂宁市船山区西宁大道东段12号青岗山小区5栋一单元16楼顶</t>
  </si>
  <si>
    <t>遂宁船山青岗山小区2栋</t>
  </si>
  <si>
    <t>四川省遂宁市船山区西宁大道东段12号青岗山小区2栋一单元16楼顶</t>
  </si>
  <si>
    <t>遂宁船山任家渡三期阳光4栋</t>
  </si>
  <si>
    <t>四川省遂宁市船山区景屏路17号任家渡三期阳光小区4栋一单元26层顶</t>
  </si>
  <si>
    <t>遂宁船山任家渡三期阳光5栋</t>
  </si>
  <si>
    <t>四川省遂宁市船山区景屏路17号任家渡三期阳光小区5栋一单元26层顶</t>
  </si>
  <si>
    <t>遂宁船山尚城澜庭小区1栋</t>
  </si>
  <si>
    <t>四川省遂宁市船山区朝阳路674号尚城澜庭小区1栋楼顶</t>
  </si>
  <si>
    <t>遂宁船山灵云路与芳洲路交汇处</t>
  </si>
  <si>
    <t>四川省遂宁市船山区灵云路与芳洲路交汇处</t>
  </si>
  <si>
    <t>遂宁船山河东朝阳路与芳洲路交汇处</t>
  </si>
  <si>
    <t>四川省遂宁市船山区朝阳路与芳洲路交汇处</t>
  </si>
  <si>
    <t>遂宁船山栖霞路</t>
  </si>
  <si>
    <t>四川省遂宁市船山区香林南路与朝阳路交叉口处</t>
  </si>
  <si>
    <t>安居区</t>
  </si>
  <si>
    <t>遂宁安居磨溪脱硫厂小区6栋</t>
  </si>
  <si>
    <t>四川省遂宁市安居区南北街上段436号磨溪脱硫厂小区6栋一单元6楼顶</t>
  </si>
  <si>
    <t>遂宁安居磨溪脱硫厂小区13栋</t>
  </si>
  <si>
    <t>四川省遂宁市安居区南北街上段436号磨溪脱硫厂小区13栋一单元6楼顶</t>
  </si>
  <si>
    <t>遂宁安居首座</t>
  </si>
  <si>
    <t>四川省遂宁市安居区梧桐南路138号永正国际酒店17楼顶</t>
  </si>
  <si>
    <t>射洪县</t>
  </si>
  <si>
    <t>遂宁射洪柳树宝树村</t>
  </si>
  <si>
    <t>四川省遂宁市射洪县沱牌镇宝树村9社张家院子旁</t>
  </si>
  <si>
    <t>遂宁船山摩天时代电子厂</t>
  </si>
  <si>
    <t>四川省遂宁市船山区云龙路12号摩天时代智能终端产业园厂房4层顶</t>
  </si>
  <si>
    <t>2022年遂宁分公司无线网遂宁船山摩天时代电子厂等基站建设工程</t>
  </si>
  <si>
    <t>遂宁船山摩天时代对面-十字河小区7栋</t>
  </si>
  <si>
    <t>四川省遂宁市船山区云龙路111号十字河安置小区7栋</t>
  </si>
  <si>
    <t>遂宁船山摩天时代对面-十字河小区11栋</t>
  </si>
  <si>
    <t>四川省遂宁市船山区云龙路111号十字河安置小区11栋</t>
  </si>
  <si>
    <t>遂宁船山摩天时代对面-十字河小区18栋</t>
  </si>
  <si>
    <t>四川省遂宁市船山区云龙路111号十字河安置小区18栋</t>
  </si>
  <si>
    <t>遂宁船山融创九樾府5栋</t>
  </si>
  <si>
    <t>四川省遂宁市船山区中环大道西一段146号融创九樾府小区5栋10楼顶</t>
  </si>
  <si>
    <t>遂宁船山融创九樾府7栋</t>
  </si>
  <si>
    <t>四川省遂宁市船山区中环大道西一段146号融创九樾府小区7栋10楼顶</t>
  </si>
  <si>
    <t>遂宁船山望江山6栋</t>
  </si>
  <si>
    <t>四川省遂宁市船山区北湖路52号望江山小区6号楼16楼顶</t>
  </si>
  <si>
    <t>遂宁船山向山小区3期7栋</t>
  </si>
  <si>
    <t>四川省遂宁市船山区向山西路向山小区3期7</t>
  </si>
  <si>
    <t>蓬溪县</t>
  </si>
  <si>
    <t>遂宁蓬溪金桥置信仁湖花园宽庭1栋</t>
  </si>
  <si>
    <t>四川省遂宁市蓬溪县金桥置信仁湖花园宽庭1栋</t>
  </si>
  <si>
    <t>遂宁蓬溪金桥置信仁湖花园宽庭14栋</t>
  </si>
  <si>
    <t>四川省遂宁市蓬溪金桥置信仁湖花园宽庭14栋</t>
  </si>
  <si>
    <t>遂宁蓬溪锦呈瑞佳</t>
  </si>
  <si>
    <t>四川省遂宁市蓬溪县蜀北上路195号锦呈瑞佳小区1栋20层顶</t>
  </si>
  <si>
    <t>遂宁蓬溪蜀北府邸C栋1单元</t>
  </si>
  <si>
    <t>四川省遂宁市蓬溪县普宁大道1号蜀北府邸C栋1单元27层炮楼顶</t>
  </si>
  <si>
    <t>遂宁蓬溪蜀北府邸3栋1单元</t>
  </si>
  <si>
    <t>四川省遂宁市蓬溪县普宁大道1号蜀北府邸3栋1单元29层炮楼顶</t>
  </si>
  <si>
    <t>遂宁蓬溪香榭公馆9栋</t>
  </si>
  <si>
    <t>四川省遂宁市蓬溪县映山街369号香榭公馆9号楼17层顶</t>
  </si>
  <si>
    <t>遂宁蓬溪远升凤凰城一栋一单元</t>
  </si>
  <si>
    <t>四川省遂宁市蓬溪县广福路1号凤凰城1栋一单元33层顶</t>
  </si>
  <si>
    <t>遂宁蓬溪远升凤凰城三栋一单元</t>
  </si>
  <si>
    <t>四川省遂宁市蓬溪县广福路1号凤凰城3栋一单元33层顶</t>
  </si>
  <si>
    <t>遂宁蓬溪远升凤凰城十五栋一单元</t>
  </si>
  <si>
    <t>四川省遂宁市蓬溪县广福路1号凤凰城15栋一单元32层顶</t>
  </si>
  <si>
    <t>遂宁蓬溪金桥置信仁湖花园七期1栋</t>
  </si>
  <si>
    <t>四川省遂宁市蓬溪金桥置信仁湖花园七期1栋</t>
  </si>
  <si>
    <t>遂宁蓬溪中河街91号后山</t>
  </si>
  <si>
    <t>四川省遂宁市蓬溪县中和街91号后山上</t>
  </si>
  <si>
    <t>遂宁安居御书苑3栋</t>
  </si>
  <si>
    <t>四川省遂宁市安居区兴贸东路277号安居御书苑3栋一单元32楼顶</t>
  </si>
  <si>
    <t>遂宁船山龙腾青年公社2栋</t>
  </si>
  <si>
    <t>四川省遂宁市船山区慈航路485号龙腾青年公社2栋21层顶</t>
  </si>
  <si>
    <t>遂宁船山油坊街农贸市场</t>
  </si>
  <si>
    <t>四川省遂宁市船山区油坊街农贸市场居民房楼顶</t>
  </si>
  <si>
    <t>遂宁船山河东僧家沟村</t>
  </si>
  <si>
    <t>四川省遂宁市船山区河东新区灵泉大道124号养生苑小区后山</t>
  </si>
  <si>
    <t>遂宁船山圣莲岛小区17栋三单元</t>
  </si>
  <si>
    <t>四川省遂宁市船山区圣莲路圣莲岛小区17栋三单元5层顶（D区五栋）</t>
  </si>
  <si>
    <t>遂宁船山尚城雅庭6栋</t>
  </si>
  <si>
    <t>四川省遂宁市船山区灵云路13号尚城雅庭小区6栋19层梯间顶</t>
  </si>
  <si>
    <t>遂宁安居飞行学院新校区派出所</t>
  </si>
  <si>
    <t>四川省遂宁市安居区会龙镇石岩村飞行学院新校区派出所3楼顶</t>
  </si>
  <si>
    <t>2022年遂宁分公司无线网遂宁大英文轩职业学院二期教师公寓等5G基站建设工程</t>
  </si>
  <si>
    <t>202351090300000015</t>
  </si>
  <si>
    <t>遂宁安居飞行学院新校区后勤楼</t>
  </si>
  <si>
    <t>四川省遂宁市安居区会龙镇石岩村飞行学院新校区后勤楼3楼顶</t>
  </si>
  <si>
    <t>遂宁安居飞行学院新校区机务楼</t>
  </si>
  <si>
    <t>四川省遂宁市安居区会龙镇石岩村飞行学院新校区机务楼3楼顶</t>
  </si>
  <si>
    <t>大英县</t>
  </si>
  <si>
    <t>遂宁大英文轩学院15栋学生公寓</t>
  </si>
  <si>
    <t>四川省遂宁市大英县学府大道9号文轩学院15栋学生公寓3层、5层空调机框内</t>
  </si>
  <si>
    <t>遂宁大英文轩学院13栋学生公寓</t>
  </si>
  <si>
    <t>四川省遂宁市大英县学府大道9号文轩学院13栋学生公寓5层空调机框内</t>
  </si>
  <si>
    <t>遂宁大英文轩学院2-5学生公寓</t>
  </si>
  <si>
    <t>四川省遂宁市大英县学府大道9号文轩学院2-5学生公寓3楼、5楼院内空调机框内及4楼外墙空调机框内</t>
  </si>
  <si>
    <t>2022年遂宁分公司无线网遂宁大英文轩职业学院办公楼等5G基站建设工程</t>
  </si>
  <si>
    <t>遂宁大英文轩学院第三食堂</t>
  </si>
  <si>
    <t>四川省遂宁市大英县学府大道9号文轩学院第三食堂2层顶</t>
  </si>
  <si>
    <t>遂宁大英文轩学院第四食堂</t>
  </si>
  <si>
    <t>四川省遂宁市大英县学府大道9号文轩学院第四食堂2层顶</t>
  </si>
  <si>
    <t>遂宁大英文轩学院2-6学生公寓</t>
  </si>
  <si>
    <t>四川省遂宁市大英县学府大道9号文轩学院2-6学生公寓3楼、5楼院内空调机框内及4楼外墙空调机框内</t>
  </si>
  <si>
    <t>遂宁大英文轩学院2-5学生公寓后山</t>
  </si>
  <si>
    <t>四川省遂宁市大英县学府大道9号文轩学院2-5学生公寓后山</t>
  </si>
  <si>
    <t>遂宁大英文轩学院2-6学生公寓后山</t>
  </si>
  <si>
    <t>四川省遂宁市大英县学府大道9号文轩学院2-6学生公寓后山</t>
  </si>
  <si>
    <t>遂宁大英文轩学院2-3教师公寓外绿化带</t>
  </si>
  <si>
    <t>四川省遂宁市大英县学府大道9号文轩学院2-3教师公寓旁边绿化带</t>
  </si>
  <si>
    <t>遂宁船山仁里涪仁酒店旁</t>
  </si>
  <si>
    <t>四川省遂宁市船山区灵泉路54号6楼炮楼上</t>
  </si>
  <si>
    <t>遂宁船山碧桂园天誉5号楼</t>
  </si>
  <si>
    <t>四川省遂宁市船山区河东新区德水北路106号船山碧桂园-天誉5号18楼顶</t>
  </si>
  <si>
    <t>遂宁船山碧桂园天誉13号楼二单元</t>
  </si>
  <si>
    <t>四川省遂宁市船山区河东新区德水北路106号船山碧桂园-天誉13号二单元18楼顶</t>
  </si>
  <si>
    <t>遂宁船山台商工业园四期2栋</t>
  </si>
  <si>
    <t>四川省遂宁市象山西路240号台商工业园四期2栋27层顶</t>
  </si>
  <si>
    <t>遂宁船山台商工业园四期3栋</t>
  </si>
  <si>
    <t>四川省遂宁市象山西路240号台商工业园四期3栋32层顶</t>
  </si>
  <si>
    <t>遂宁船山东湖丽景7栋</t>
  </si>
  <si>
    <t>四川省遂宁市船山区德水北路50号东湖丽景7栋22层顶</t>
  </si>
  <si>
    <t>遂宁射洪万林吴家湾</t>
  </si>
  <si>
    <t>四川省遂宁市射洪市太乙镇万林乡吴家湾</t>
  </si>
  <si>
    <t>2022年遂宁分公司无线网遂宁射洪万林吴家湾等基站建设工程</t>
  </si>
  <si>
    <t>202351092200000009</t>
  </si>
  <si>
    <t>遂宁射洪万林三皇村</t>
  </si>
  <si>
    <t>四川省遂宁市射洪市太乙镇万林乡三皇村</t>
  </si>
  <si>
    <t>遂宁射洪太乙破庙子</t>
  </si>
  <si>
    <t>四川省遂宁市射洪市太乙镇破庙子旁山坡上</t>
  </si>
  <si>
    <t>遂宁射洪沱牌瓮城村</t>
  </si>
  <si>
    <t>四川省遂宁市射洪市沱牌镇瓮城村旁山坡上</t>
  </si>
  <si>
    <t>遂宁射洪沱牌隆盛垭</t>
  </si>
  <si>
    <t>四川省遂宁市射洪市沱牌镇龙盛坯村1社旁边山上</t>
  </si>
  <si>
    <t>遂宁射洪沱牌文家沟</t>
  </si>
  <si>
    <t>四川省遂宁市射洪市沱牌镇文家沟村1社旁边山上</t>
  </si>
  <si>
    <t>遂宁安居尚书苑9幢1单元</t>
  </si>
  <si>
    <t>四川省遂宁市安居区凤凰大道南段172号安居尚书苑9幢1单元18楼顶</t>
  </si>
  <si>
    <t>2022年遂宁分公司无线网遂宁船山高金食品厂等基站建设工程</t>
  </si>
  <si>
    <t>遂宁安居尚书苑2幢1单元</t>
  </si>
  <si>
    <t>四川省遂宁市安居区凤凰大道南段172号安居尚书苑2幢1单元18楼顶</t>
  </si>
  <si>
    <t>遂宁船山健康国际城5栋1单元</t>
  </si>
  <si>
    <t>四川省遂宁市船山区滨江南路808号健康国际城5栋1单元17楼顶</t>
  </si>
  <si>
    <t>遂宁船山健康国际城18栋1单元</t>
  </si>
  <si>
    <t>四川省遂宁市船山区滨江南路808号健康国际城18栋1单元14楼顶</t>
  </si>
  <si>
    <t>遂宁船山健康国际城15栋2单元</t>
  </si>
  <si>
    <t>四川省遂宁市船山区滨江南路808号健康国际城15栋2单元14楼顶</t>
  </si>
  <si>
    <t>遂宁船山健康国际城19栋2单元</t>
  </si>
  <si>
    <t>四川省遂宁市船山区滨江南路808号健康国际城19栋2单元14楼顶</t>
  </si>
  <si>
    <t>遂宁船山凯旋城7栋</t>
  </si>
  <si>
    <t>四川省遂宁市船山区荣兴街52号凯旋城7栋一单元32层顶</t>
  </si>
  <si>
    <t>遂宁船山高金食品厂</t>
  </si>
  <si>
    <t>四川省遂宁市船山区滨江南路666号高金食品厂14号楼2层顶</t>
  </si>
  <si>
    <t>遂宁蓬溪舜天尚美二期3a栋</t>
  </si>
  <si>
    <t>四川省遂宁市蓬溪县广福路12号舜天尚美二期3a栋26层顶</t>
  </si>
  <si>
    <t>遂宁船山遂中高新校区3</t>
  </si>
  <si>
    <t>四川省遂宁市船山区遂宁中学校(高新校区)北边山坡上</t>
  </si>
  <si>
    <t>遂宁蓬溪赤城普安</t>
  </si>
  <si>
    <t>四川省遂宁市蓬溪县达美路四川人从众食品有限责任公司旁山坡上</t>
  </si>
  <si>
    <t>遂宁蓬溪梨园路安置小区</t>
  </si>
  <si>
    <t>四川省遂宁市蓬溪县达美路安置小区旁山坡上</t>
  </si>
  <si>
    <t>遂宁蓬溪天太中央国际广场</t>
  </si>
  <si>
    <t>四川省遂宁市蓬溪县北街14号太中央国际广场1单元楼顶</t>
  </si>
  <si>
    <t>遂宁船山天星坝安置小区3栋</t>
  </si>
  <si>
    <t>四川省遂宁市船山区中环线100号天星坝安置小区3栋25层顶</t>
  </si>
  <si>
    <t>遂宁船山天星坝安置小区10栋</t>
  </si>
  <si>
    <t>四川省遂宁市船山区中环线100号天星坝安置小区10栋20层顶</t>
  </si>
  <si>
    <t>遂宁船山金悦华府4栋</t>
  </si>
  <si>
    <t>四川省遂宁市船山区天宫北路313号金悦华府4栋1单元、2单元17层顶</t>
  </si>
  <si>
    <t>遂宁安居龚家湾小区</t>
  </si>
  <si>
    <t>四川省遂宁市安居区安居大道中段龚家湾小区北面山坡</t>
  </si>
  <si>
    <t>遂宁船山龙凤镇米家河桥旁搬迁</t>
  </si>
  <si>
    <t>四川省遂宁市船山区景观大道与中环线交叉处单管塔</t>
  </si>
  <si>
    <t>遂宁船山遂中高新校区2</t>
  </si>
  <si>
    <t>四川省遂宁市船山区遂宁中学校(高新校区)旁山坡上</t>
  </si>
  <si>
    <t>遂宁船山莲韵小区二期7栋</t>
  </si>
  <si>
    <t>四川省遂宁市船山区河东新区莲韵小区二期7栋</t>
  </si>
  <si>
    <t>遂宁船山心雨网吧</t>
  </si>
  <si>
    <t>四川省遂宁市船山区凯南三巷14号心雨网吧对面1层屋檐上</t>
  </si>
  <si>
    <t>遂宁射洪太兴井田村10社</t>
  </si>
  <si>
    <t>四川省遂宁市射洪市太兴乡井田村10社旁山坡上</t>
  </si>
  <si>
    <t>2022年遂宁分公司无线网遂宁安居中兴五香庙村等基站建设工程</t>
  </si>
  <si>
    <t>202351090400000002</t>
  </si>
  <si>
    <t>遂宁安居中兴五香庙村</t>
  </si>
  <si>
    <t>四川省遂宁市安居区中兴五香庙村</t>
  </si>
  <si>
    <t>遂宁安居白马白马庙村国动</t>
  </si>
  <si>
    <t>四川省遂宁市安居区白马庙村</t>
  </si>
  <si>
    <t>遂宁安居分水大码口村</t>
  </si>
  <si>
    <t>四川省遂宁市安居区分水大码口村</t>
  </si>
  <si>
    <t>遂宁射洪复兴罗家岩村</t>
  </si>
  <si>
    <t>四川省遂宁市射洪市复兴镇罗家岩村罗家岩旁山坡上</t>
  </si>
  <si>
    <t>遂宁安居常理河宝田村12社</t>
  </si>
  <si>
    <t>四川省遂宁市安居区常理河宝田村12社</t>
  </si>
  <si>
    <t>遂宁安居保石普慈镇村</t>
  </si>
  <si>
    <t>四川省遂宁市安居区保石普慈镇村</t>
  </si>
  <si>
    <t>遂宁安居莲花小北沟村</t>
  </si>
  <si>
    <t>四川省遂宁市安居区莲花小北沟村</t>
  </si>
  <si>
    <t>遂宁大英天保山王庙村国动</t>
  </si>
  <si>
    <t>四川省遂宁市大英县天保镇山王庙村1社旁边山上</t>
  </si>
  <si>
    <t>遂宁蓬溪群利响水村国动</t>
  </si>
  <si>
    <t>四川省遂宁市蓬溪县群利镇响水村1社旁边山上</t>
  </si>
  <si>
    <t>遂宁安居安居山青村</t>
  </si>
  <si>
    <t>四川省遂宁市安居区山青村</t>
  </si>
  <si>
    <t>遂宁安居三家牛角村</t>
  </si>
  <si>
    <t>四川省遂宁市安居区三家镇牛角村1社旁边山上</t>
  </si>
  <si>
    <t>遂宁射洪涪西回龙村12社</t>
  </si>
  <si>
    <t>四川省遂宁市射洪市涪西镇回龙村12社旁边山上</t>
  </si>
  <si>
    <t>遂宁船山河东御澜山2栋</t>
  </si>
  <si>
    <t>四川省遂宁市船山区香林北路80号御澜山小区2栋25层顶</t>
  </si>
  <si>
    <t>2022年遂宁分公司无线网遂宁船山河东保利集团等5G基站建设工程</t>
  </si>
  <si>
    <t>202351090300000016</t>
  </si>
  <si>
    <t>遂宁船山龙坪小区</t>
  </si>
  <si>
    <t>四川省遂宁市船山区过军大道与机场东路交叉处西南农地内</t>
  </si>
  <si>
    <t>遂宁船山保利江语城一期5栋</t>
  </si>
  <si>
    <t>四川省遂宁市船山区旗山路1号江语城小区一期5栋32层顶</t>
  </si>
  <si>
    <t>遂宁船山区河东芳洲路</t>
  </si>
  <si>
    <t>四川省遂宁市船山区灵泉路与灵泉大道交叉处东南山坡</t>
  </si>
  <si>
    <t>遂宁船山河东金融商业中心售楼部</t>
  </si>
  <si>
    <t>四川省遂宁市船山区五彩缤纷北路10号金融商业中心售楼部6层顶</t>
  </si>
  <si>
    <t>遂宁船山浅水湾11号楼</t>
  </si>
  <si>
    <t>四川省遂宁市船山区浅水湾小区11号楼32楼顶</t>
  </si>
  <si>
    <t>遂宁船山保利江语城二期5栋</t>
  </si>
  <si>
    <t>四川省遂宁市船山区旗山路2号江语城小区二期5栋32层顶</t>
  </si>
  <si>
    <t>遂宁船山金域国际6栋</t>
  </si>
  <si>
    <t>四川省遂宁市船山区德水北路56号金域国际6栋25层顶</t>
  </si>
  <si>
    <t>遂宁船山国玉金都九天揽悦楼顶</t>
  </si>
  <si>
    <t>四川省遂宁市船山区东平南路99号国玉金都4幢28楼顶</t>
  </si>
  <si>
    <t>遂宁船山南湖逸景4栋1单元</t>
  </si>
  <si>
    <t>四川省遂宁市船山区银河南路597号南湖逸景4栋1单元</t>
  </si>
  <si>
    <t>遂宁船山香林雅郡A栋</t>
  </si>
  <si>
    <t>四川省遂宁市船山区紫竹路274号香林雅郡A栋27楼顶</t>
  </si>
  <si>
    <t>遂宁船山涪江花园基站</t>
  </si>
  <si>
    <t>四川省遂宁市船山区幸福街224号6楼顶</t>
  </si>
  <si>
    <t>遂宁船山凯旋豪庭楼顶</t>
  </si>
  <si>
    <t>四川省遂宁市船山区公园东路24号楼顶</t>
  </si>
  <si>
    <t>遂宁船山龙坪新居A区</t>
  </si>
  <si>
    <t>四川省遂宁市船山区过军大道与机场东路交叉处龙坪新居A区6栋2单元6楼顶</t>
  </si>
  <si>
    <t>遂宁船山帝一江岸5栋</t>
  </si>
  <si>
    <t>四川省遂宁市船山区慈音路2号帝一江岸5栋29层顶</t>
  </si>
  <si>
    <t>遂宁船山海事局宿舍</t>
  </si>
  <si>
    <t>四川省遂宁市船山区永乐街55号楼顶</t>
  </si>
  <si>
    <t>遂宁船山君豪春天大道</t>
  </si>
  <si>
    <t>四川省遂宁市船山区灵云路138号君豪春天大道2栋、4栋</t>
  </si>
  <si>
    <t>遂宁船山区太阳饲料</t>
  </si>
  <si>
    <t>四川省遂宁市船山区香山街峨山庙东南山坡</t>
  </si>
  <si>
    <t>遂宁船山河东保利集团</t>
  </si>
  <si>
    <t>四川省遂宁市船山区五彩缤纷路120号门口单管塔</t>
  </si>
  <si>
    <t>遂宁船山金域国际4栋</t>
  </si>
  <si>
    <t>四川省遂宁市船山区德水北路56号金域国际4栋20层顶</t>
  </si>
  <si>
    <t>遂宁船山健坤城喜临门大楼</t>
  </si>
  <si>
    <t>四川省遂宁市船山区中环大道西一段嘉悦川菜3楼顶</t>
  </si>
  <si>
    <t>遂宁船山北固5村</t>
  </si>
  <si>
    <t>四川省遂宁市船山区北固镇北固5村居民楼顶</t>
  </si>
  <si>
    <t>遂宁船山联福家园西区5栋</t>
  </si>
  <si>
    <t>四川省遂宁市船山区东平北路52号联福家园5栋18层顶</t>
  </si>
  <si>
    <t>遂宁船山东湖丽景3栋</t>
  </si>
  <si>
    <t>四川省遂宁市船山区德水北路61号东湖丽景3栋24层顶</t>
  </si>
  <si>
    <t>遂宁船山明月星城B栋</t>
  </si>
  <si>
    <t>四川省遂宁市船山区玉龙路21号明月星城小区B栋</t>
  </si>
  <si>
    <t>遂宁船山宏桥小区7栋楼顶</t>
  </si>
  <si>
    <t>四川省遂宁市船山区宏桥西街宏桥小区7栋</t>
  </si>
  <si>
    <t>遂宁船山金域峰景6栋</t>
  </si>
  <si>
    <t>四川省遂宁市船山区朝阳路496号金域峰景6栋33楼顶</t>
  </si>
  <si>
    <t>遂宁船山水都钰园二单元</t>
  </si>
  <si>
    <t>四川省遂宁市船山区滨江路与介福东路交汇处水都钰园小区二单元楼顶</t>
  </si>
  <si>
    <t>遂宁船山仁家渡田园小区7栋</t>
  </si>
  <si>
    <t>四川省遂宁市船山区任家渡景屏路17号田园小区7栋26层顶</t>
  </si>
  <si>
    <t>遂宁蓬溪工业园佛博苑</t>
  </si>
  <si>
    <t>四川省遂宁市蓬溪县梨园路1号佛博苑小区西南角单管塔</t>
  </si>
  <si>
    <t>遂宁射洪洋溪铜鼓山基站</t>
  </si>
  <si>
    <t>四川省遂宁市射洪市洋溪镇铜鼓山村旁山坡上</t>
  </si>
  <si>
    <t>遂宁射洪聚信国际20栋</t>
  </si>
  <si>
    <t>四川省遂宁市射洪市枇杷街311号聚信国际小区20栋楼顶</t>
  </si>
  <si>
    <t>遂宁射洪橙天酒店楼顶</t>
  </si>
  <si>
    <t>四川省遂宁市射洪市虹桥路326号橙天酒店楼顶</t>
  </si>
  <si>
    <t>遂宁射洪红旗后街中段城墙</t>
  </si>
  <si>
    <t>四川省遂宁市射洪市红旗后街中段城墙上壁挂</t>
  </si>
  <si>
    <t>遂宁射洪世纪商城</t>
  </si>
  <si>
    <t>四川省遂宁市射洪市致远路2号小区2-1单元楼顶</t>
  </si>
  <si>
    <t>遂宁射洪柳树派出所</t>
  </si>
  <si>
    <t>四川省遂宁市射洪市沱牌派出所旁</t>
  </si>
  <si>
    <t>遂宁安居书院沟村</t>
  </si>
  <si>
    <t>四川省遂宁市安居区书院沟村安居思源实验学校宿舍楼顶</t>
  </si>
  <si>
    <t>2022年遂宁分公司无线网遂宁安居明洁旅馆等5G基站建设工程</t>
  </si>
  <si>
    <t>202351090400000003</t>
  </si>
  <si>
    <t>遂宁安居琼江明珠南</t>
  </si>
  <si>
    <t>四川省遂宁市安居区乌木厅街144号琼江明珠小区7楼顶</t>
  </si>
  <si>
    <t>遂宁安居翰林尚品26栋</t>
  </si>
  <si>
    <t>四川省遂宁市安居区聚安南路117号翰林尚品26栋18楼顶</t>
  </si>
  <si>
    <t>遂宁安居陶家湾小区</t>
  </si>
  <si>
    <t>四川省遂宁市安居区梧桐南路与兴业路交叉处绿化带景观塔</t>
  </si>
  <si>
    <t>遂宁安居三合碑安置小区</t>
  </si>
  <si>
    <t>四川省遂宁市安居区兴贸西路108号三合碑安置小区2栋2单元7楼顶</t>
  </si>
  <si>
    <t>遂宁安居明洁旅馆</t>
  </si>
  <si>
    <t>四川省遂宁市安居区凤凰大道北段与琼江中路交叉处</t>
  </si>
  <si>
    <t>遂宁安居詹家坝安置小区</t>
  </si>
  <si>
    <t>四川省遂宁市安居区兴贸东路田园华庭2栋5单元楼顶</t>
  </si>
  <si>
    <t>遂宁船山西宁梅家沟旁山上</t>
  </si>
  <si>
    <t>四川省遂宁市船山区西宁乡梅家沟旁边山上</t>
  </si>
  <si>
    <t>遂宁船山华翔城六期80栋</t>
  </si>
  <si>
    <t>四川省遂宁市船山区华翔城六期80栋楼顶</t>
  </si>
  <si>
    <t>遂宁船山凉水井二期2栋2单元</t>
  </si>
  <si>
    <t>四川省遂宁市船山区中环大道南三段60号凉水井二期2栋2单元楼顶</t>
  </si>
  <si>
    <t>遂宁船山凉水井一期5栋</t>
  </si>
  <si>
    <t>四川省遂宁市船山区物流大道凉水井一期5栋20楼</t>
  </si>
  <si>
    <t>遂宁船山华翔城四期56栋</t>
  </si>
  <si>
    <t>四川省遂宁市船山区华翔城四期56栋32楼</t>
  </si>
  <si>
    <t>遂宁船山华翔城六期75栋</t>
  </si>
  <si>
    <t>四川省遂宁市船山区物流大道华翔城六期小区75栋34楼顶</t>
  </si>
  <si>
    <t>遂宁船山华翔城三期37栋楼顶</t>
  </si>
  <si>
    <t>四川省遂宁市船山区物流大道华翔城三期小区37栋32楼顶</t>
  </si>
  <si>
    <t>遂宁大英万人小区南国动</t>
  </si>
  <si>
    <t>四川省遂宁市大英县蓬莱镇凉湾村凉湾安置房后山</t>
  </si>
  <si>
    <t>遂宁大英城市春天2栋</t>
  </si>
  <si>
    <t>四川省遂宁市大英县同心路96号城市春天2栋26层顶</t>
  </si>
  <si>
    <t>遂宁大英物华天宝24栋</t>
  </si>
  <si>
    <t>四川省遂宁市大英县天星大道7号物华天宝24栋18层顶</t>
  </si>
  <si>
    <t>大英</t>
  </si>
  <si>
    <t>遂宁大英蓬莱瓦草村</t>
  </si>
  <si>
    <t>四川省遂宁市大英县蓬莱瓦草村</t>
  </si>
  <si>
    <t>2023年遂宁分公司无线网遂宁安居黄娥大酒店等5G基站建设工程</t>
  </si>
  <si>
    <t>202351090300000085</t>
  </si>
  <si>
    <t>船山</t>
  </si>
  <si>
    <t>遂宁船山洋渡二期商业楼C</t>
  </si>
  <si>
    <t>四川省遂宁市船山区香林北路260号4层顶</t>
  </si>
  <si>
    <t>安居</t>
  </si>
  <si>
    <t>遂宁安居公安局</t>
  </si>
  <si>
    <t>四川省遂宁市安居区安居大道中段安居公安局东面山坡</t>
  </si>
  <si>
    <t>遂宁大英隆盛村通</t>
  </si>
  <si>
    <t>四川省遂宁市大英县隆盛镇永隆街东面山坡</t>
  </si>
  <si>
    <t>遂宁大英隆盛杜家寨</t>
  </si>
  <si>
    <t>四川省遂宁市大英县隆盛镇杜家寨村山坡</t>
  </si>
  <si>
    <t>遂宁安居黄娥大酒店</t>
  </si>
  <si>
    <t>四川省遂宁市安居区安居大道中段201号黄娥大酒店16楼顶</t>
  </si>
  <si>
    <t>遂宁大英浅水半岛2栋</t>
  </si>
  <si>
    <t>四川省遂宁市大英县民生路95号浅水半岛2栋2单元26楼顶</t>
  </si>
  <si>
    <t>射洪</t>
  </si>
  <si>
    <t>遂宁射洪东泰花园路口</t>
  </si>
  <si>
    <t>四川省遂宁市射洪市洪州大道中段东泰花园旁驾校门口</t>
  </si>
  <si>
    <t>遂宁射洪城南雅筑</t>
  </si>
  <si>
    <t>四川省遂宁市射洪市城南雅筑巷58号城南雅筑小区4单元楼顶</t>
  </si>
  <si>
    <t>遂宁射洪滨江河畔城北</t>
  </si>
  <si>
    <t>四川省遂宁市射洪市滨江路与蟠龙路交叉处滨江河畔（北区）63栋，68栋,27F楼顶</t>
  </si>
  <si>
    <t>遂宁船山摩天时代对面十字河小区7栋</t>
  </si>
  <si>
    <t>四川省遂宁市船山区云龙路110号十字河小区7栋1单元16楼顶</t>
  </si>
  <si>
    <t>遂宁船山摩天时代对面十字河小区18栋1单元</t>
  </si>
  <si>
    <t>四川省遂宁市船山区云龙路110号十字河小区18栋16楼顶</t>
  </si>
  <si>
    <t>遂宁安居金龟</t>
  </si>
  <si>
    <t>四川省遂宁市安居区金龟村山坡</t>
  </si>
  <si>
    <t>遂宁大英玉峰团结</t>
  </si>
  <si>
    <t>四川省遂宁市大英县玉峰镇团结村山坡</t>
  </si>
  <si>
    <t>遂宁安居水保站搬迁</t>
  </si>
  <si>
    <t>四川省遂宁市安居区梧桐北路84号4层楼顶</t>
  </si>
  <si>
    <t>遂宁安居丽景金海岸</t>
  </si>
  <si>
    <t>四川省遂宁市安居区滨江南路丽景金海岸小区对面绿化带</t>
  </si>
  <si>
    <t>遂宁船山恩彼特产业园</t>
  </si>
  <si>
    <t>四川省遂宁市船山区玉龙路70号恩彼特产业园1栋6楼顶</t>
  </si>
  <si>
    <t>遂宁安居区锦泰怡都18栋</t>
  </si>
  <si>
    <t>四川省遂宁市安居区三官塘街80号遂宁安居区锦泰怡都18栋23层顶</t>
  </si>
  <si>
    <t>2023年遂宁分公司无线网遂宁船山任家渡三期阳光4栋等5G基站建设工程</t>
  </si>
  <si>
    <t>202351090300000076</t>
  </si>
  <si>
    <t>遂宁船山介福金都1单元</t>
  </si>
  <si>
    <t>四川省遂宁市船山区盐关街32号介福金都小区一单元，二单元29层顶;</t>
  </si>
  <si>
    <t>遂宁船山华翔城二期11栋1单元</t>
  </si>
  <si>
    <t>四川省遂宁市船山区物流大道华翔城二期11栋1单元楼顶</t>
  </si>
  <si>
    <t>遂宁船山国滨首府B区4栋</t>
  </si>
  <si>
    <t>遂宁船山桃花山棚户改造小区7栋</t>
  </si>
  <si>
    <t>四川省遂宁市船山区上河路24号桃花山小区7栋25层顶，4栋12层顶</t>
  </si>
  <si>
    <t>遂宁船山香林怡景9栋</t>
  </si>
  <si>
    <t>四川省遂宁市船山区东湖路133号香林怡景9栋一单元24层顶，二单元26层顶</t>
  </si>
  <si>
    <t>2023年遂宁分公司无线网遂宁船山河东保利江语城别墅区等基站建设工程</t>
  </si>
  <si>
    <t>遂宁船山香林怡景12栋</t>
  </si>
  <si>
    <t>四川省遂宁市船山区东湖路133号香林怡景12栋26层顶</t>
  </si>
  <si>
    <t>遂宁船山香林怡景5栋</t>
  </si>
  <si>
    <t>四川省遂宁市船山区东湖路133号香林怡景5栋20层顶</t>
  </si>
  <si>
    <t>遂宁船山河东保利江语城别墅区</t>
  </si>
  <si>
    <t>四川省遂宁市船山河东保利江语城别墅区对面停车场路边</t>
  </si>
  <si>
    <t>遂宁船山方舱医院旁</t>
  </si>
  <si>
    <t>四川省遂宁市船山区方舱医院围墙外绿化带</t>
  </si>
  <si>
    <t>遂宁船山城市梦想1栋</t>
  </si>
  <si>
    <t>四川省遂宁市船山区城市梦想小区1栋楼顶</t>
  </si>
  <si>
    <t>遂宁船山城市梦想2栋</t>
  </si>
  <si>
    <t>四川省遂宁市船山区城市梦想小区2栋楼顶</t>
  </si>
  <si>
    <t>遂宁船山永兴五星村成都侧补点4</t>
  </si>
  <si>
    <t>四川省遂宁市船山区永兴镇马田村1社铁路旁</t>
  </si>
  <si>
    <t>2023年遂宁分公司无线网遂宁船山保利养生谷北等5G基站建设工程</t>
  </si>
  <si>
    <t>遂宁船山保利养生谷北</t>
  </si>
  <si>
    <t>四川省遂宁市船山区青云路58号保利养生谷2期后山</t>
  </si>
  <si>
    <t>遂宁射洪金华基站移动</t>
  </si>
  <si>
    <t>四川省遂宁市射洪市金华镇中坪村养猪场旁路边</t>
  </si>
  <si>
    <t>遂宁船山女人街小商品市场</t>
  </si>
  <si>
    <t>四川省遂宁市船山区达康街56号旁边监控杆（杆编号：0341000023）</t>
  </si>
  <si>
    <t>遂宁射洪畜牧局</t>
  </si>
  <si>
    <t>四川省遂宁市射洪市安宁巷66号楼顶</t>
  </si>
  <si>
    <t>遂宁射洪万林场</t>
  </si>
  <si>
    <t>四川省遂宁市射洪市瞿河镇万林乡镇旁山坡上</t>
  </si>
  <si>
    <t>遂宁船山金港国际A座</t>
  </si>
  <si>
    <t>四川省遂宁市船山区和平东路26号金港国际A座30层顶</t>
  </si>
  <si>
    <t>遂宁船山金科集美嘉悦8栋2单元</t>
  </si>
  <si>
    <t>四川省遂宁市船山区德水北路242号金科集美嘉悦8栋2单元11层顶</t>
  </si>
  <si>
    <t>遂宁船山高升街和顺城街交汇处</t>
  </si>
  <si>
    <t>四川省遂宁市船山区高升街131号门口监控杆（杆编号：0340000005）</t>
  </si>
  <si>
    <t>遂宁船山朝阳路</t>
  </si>
  <si>
    <t>四川省遂宁市船山区五彩缤纷路940号5层顶</t>
  </si>
  <si>
    <t>遂宁船山向康小区后山</t>
  </si>
  <si>
    <t>四川省遂宁市船山区向山路与象山西路交叉处北面山坡</t>
  </si>
  <si>
    <t>遂宁船山开源小区3栋3单元</t>
  </si>
  <si>
    <t>四川省遂宁市船山区深富路145号开源小区3栋3单元18层顶</t>
  </si>
  <si>
    <t>遂宁船山城市之心</t>
  </si>
  <si>
    <t>四川省遂宁市船山区米市街6号城市之心1栋31层顶</t>
  </si>
  <si>
    <t>遂宁船山复桥</t>
  </si>
  <si>
    <t>四川省遂宁市船山区复桥镇西面山坡</t>
  </si>
  <si>
    <t>遂宁船山西山公园富安小区</t>
  </si>
  <si>
    <t>四川省遂宁市船山区富安路富安小区与铁路之间土地内</t>
  </si>
  <si>
    <t>蓬溪</t>
  </si>
  <si>
    <t>遂宁蓬溪锦绣豪庭3栋1单元</t>
  </si>
  <si>
    <t>四川省遂宁市蓬溪县锦阳路276号锦绣豪庭3栋1单元18层顶</t>
  </si>
  <si>
    <t>遂宁射洪蚕丝公司楼顶</t>
  </si>
  <si>
    <t>四川省遂宁市射洪市广寒路139号蚕丝公司楼顶</t>
  </si>
  <si>
    <t>遂宁射洪锦晖新城1栋</t>
  </si>
  <si>
    <t>四川省遂宁市射洪市桂仙路184号锦晖新城1栋28楼顶</t>
  </si>
  <si>
    <t>遂宁射洪聚萍茶楼</t>
  </si>
  <si>
    <t>四川省遂宁市射洪县曾家湾小区1栋楼顶</t>
  </si>
  <si>
    <t>遂宁射洪金科集美嘉悦1栋</t>
  </si>
  <si>
    <t>四川省遂宁市射洪市蟠龙路67号金科集美嘉悦1栋24F顶</t>
  </si>
  <si>
    <t>遂宁射洪锦绣康城11栋4单元</t>
  </si>
  <si>
    <t>四川省遂宁市射洪市博文路30号锦绣康城11栋4单元</t>
  </si>
  <si>
    <t>遂宁射洪魅力之城小区1栋1单元</t>
  </si>
  <si>
    <t>四川省遂宁市射洪市虹桥路415号旁魅力之城1栋1单元25F顶</t>
  </si>
  <si>
    <t>遂宁射洪金棕榈4栋1单元</t>
  </si>
  <si>
    <t>四川省遂宁市射洪市枇杷街300号金棕榈4栋1单元楼顶18F顶</t>
  </si>
  <si>
    <t>遂宁射洪魅力之城小区2栋3单元</t>
  </si>
  <si>
    <t>四川省遂宁市射洪市虹桥路415号旁魅力之城2栋3单元30F顶</t>
  </si>
  <si>
    <t>遂宁射洪维卡珀悦府4栋</t>
  </si>
  <si>
    <t>四川省遂宁市射洪市维卡珀悦府4栋27F楼顶</t>
  </si>
  <si>
    <t>遂宁射洪泰和美邸小区5栋二单元</t>
  </si>
  <si>
    <t>四川省遂宁市射洪县超强路119号射洪泰和美邸小区5栋二单元17楼顶</t>
  </si>
  <si>
    <t>遂宁船山旗山钟秀</t>
  </si>
  <si>
    <t>四川省遂宁市船山区香林路66号麒山农业生态园旁山坡电力塔</t>
  </si>
  <si>
    <t>遂宁船山奥城花园34号楼</t>
  </si>
  <si>
    <t>遂宁市船山区栖霞路2号奥城花园南区34号楼28层顶</t>
  </si>
  <si>
    <t>遂宁射洪欣泽国际花园</t>
  </si>
  <si>
    <t>四川省遂宁市射洪市欣泽国际花园小区地面铁塔3M微站杆</t>
  </si>
  <si>
    <t>遂宁射洪学府尚城5栋</t>
  </si>
  <si>
    <t>四川省遂宁市射洪市洪达加鑫街下段39号学府尚城小区5栋楼顶</t>
  </si>
  <si>
    <t>遂宁船山山屿湖北</t>
  </si>
  <si>
    <t>四川省遂宁市船山区五彩缤纷南路江山原筑与山屿湖交汇处</t>
  </si>
  <si>
    <t>遂宁船山远成中心20栋二单元</t>
  </si>
  <si>
    <t>四川省遂宁市船山区达祥路29号远成中心20栋二单元29层顶</t>
  </si>
  <si>
    <t>遂宁船山奥城花园6号楼</t>
  </si>
  <si>
    <t>遂宁市船山区德水中路73号奥城花园北区6号楼28层顶</t>
  </si>
  <si>
    <t>遂宁船山宏桥小区12栋二单元</t>
  </si>
  <si>
    <t>四川省遂宁市船山区渠河北路1号宏桥小区12栋二单元18层顶</t>
  </si>
  <si>
    <t>遂宁船山中铁尚城郦苑1栋1单元</t>
  </si>
  <si>
    <t>四川省遂宁市船山区德水中路913号中铁尚城郦苑1栋1单元26层顶</t>
  </si>
  <si>
    <t>遂宁船山西山公园南段</t>
  </si>
  <si>
    <t>四川省遂宁市船山区西山公园南段绿化带</t>
  </si>
  <si>
    <t>遂宁船山河东锦台路与景屏路交汇处</t>
  </si>
  <si>
    <t>四川省遂宁市船山区锦台路与景屏路交汇处单管塔</t>
  </si>
  <si>
    <t>遂宁船山香江国际2栋</t>
  </si>
  <si>
    <t>四川省遂宁市船山区滨江北路1333号香江国际2栋19层顶</t>
  </si>
  <si>
    <t>遂宁射洪棕榈泉5栋</t>
  </si>
  <si>
    <t>四川省遂宁市射洪县滨江路北段800号射洪北辰棕榈泉5栋26楼顶</t>
  </si>
  <si>
    <t>遂宁射洪经开区搬迁</t>
  </si>
  <si>
    <t>四川省遂宁市射洪市河东派出所旁</t>
  </si>
  <si>
    <t>遂宁射洪河东滨江河畔5栋</t>
  </si>
  <si>
    <t>四川省遂宁市射洪市河东滨江河畔小区5栋</t>
  </si>
  <si>
    <t>遂宁射洪城北城投公司</t>
  </si>
  <si>
    <t>四川省遂宁市射洪市城北城投公司旁十字路口路边</t>
  </si>
  <si>
    <t>遂宁射洪紫云壹号1栋</t>
  </si>
  <si>
    <t>四川省遂宁市射洪市安河路10号紫云壹号小区1幢28F顶</t>
  </si>
  <si>
    <t>遂宁射洪羊毛山</t>
  </si>
  <si>
    <t>四川省遂宁市射洪市羊毛山森林防火瞭望塔</t>
  </si>
  <si>
    <t>遂宁船山面沟</t>
  </si>
  <si>
    <t>四川省遂宁市船山区大面沟村1社旁边山坡上</t>
  </si>
  <si>
    <t>遂宁蓬溪中国红海</t>
  </si>
  <si>
    <t>四川省遂宁市蓬溪县华山村318国道中国红海西方向山坡上</t>
  </si>
  <si>
    <t>遂宁蓬溪红江电厂</t>
  </si>
  <si>
    <t>四川省遂宁市蓬溪县红江镇马岩村1社常回路旁边山坡上</t>
  </si>
  <si>
    <t>遂宁射洪新华场镇</t>
  </si>
  <si>
    <t>四川省遂宁市射洪市瞿河镇新华乡镇旁山坡上</t>
  </si>
  <si>
    <t>遂宁射洪香山苏家堰街道</t>
  </si>
  <si>
    <t>四川省遂宁市射洪市香山镇苏家堰村街道旁</t>
  </si>
  <si>
    <t>遂宁大英七桥村</t>
  </si>
  <si>
    <t>四川省遂宁市大英县七桥村山坡</t>
  </si>
  <si>
    <t>遂宁大英火井聂家坝村</t>
  </si>
  <si>
    <t>四川省遂宁市大英县火井聂家坝村</t>
  </si>
  <si>
    <t>遂宁安居安平</t>
  </si>
  <si>
    <t>四川省遂宁市安居区安平村山坡</t>
  </si>
  <si>
    <t>遂宁船山白家桥</t>
  </si>
  <si>
    <t>四川省遂宁市船山区新桥镇白家桥村</t>
  </si>
  <si>
    <t>遂宁安居大道路口</t>
  </si>
  <si>
    <t>四川省遂宁市安居区康乐街136号国贸阳光小区13栋5单元顶</t>
  </si>
  <si>
    <t>遂宁船山联盟</t>
  </si>
  <si>
    <t>四川省遂宁市船山区联盟村1社联盟小学西南方向山坡上</t>
  </si>
  <si>
    <t>遂宁船山上宁双拱桥村</t>
  </si>
  <si>
    <t>四川省遂宁市船山区遂乐路上宁双拱桥村</t>
  </si>
  <si>
    <t>遂宁船山遂渝高速1</t>
  </si>
  <si>
    <t>四川省遂宁市船山区遂乐路遂渝高速路旁边山坡上</t>
  </si>
  <si>
    <t>遂宁蓬溪天宫塘</t>
  </si>
  <si>
    <t>四川省遂宁市蓬溪县大石镇天宫堂村1社旁边山上</t>
  </si>
  <si>
    <t>遂宁射洪青龙场</t>
  </si>
  <si>
    <t>四川省遂宁市射洪市青龙村水井沟旁山坡上</t>
  </si>
  <si>
    <t>遂宁射洪川中建材有限公司</t>
  </si>
  <si>
    <t>四川省遂宁市射洪市夏家大田村川中建材有限公司旁</t>
  </si>
  <si>
    <t>遂宁安居翰林尚品后山</t>
  </si>
  <si>
    <t>四川省遂宁市安居区聚安南路翰林尚品后山</t>
  </si>
  <si>
    <t>2023年遂宁分公司无线网遂宁船山河东湿地公园等5G基站建设工程</t>
  </si>
  <si>
    <t>遂宁船山灵荫寺</t>
  </si>
  <si>
    <t>四川省遂宁市船山区香林南路38号1-3号楼7楼顶</t>
  </si>
  <si>
    <t>遂宁船山保升干田坝村高速</t>
  </si>
  <si>
    <t>四川省遂宁市船山区保升干田坝村高速路旁山坡</t>
  </si>
  <si>
    <t>遂宁船山明月花园后门</t>
  </si>
  <si>
    <t>四川省遂宁市船山区明月路623号海琪明月花园十五栋二单元楼顶</t>
  </si>
  <si>
    <t>遂宁蓬溪吉祥基站</t>
  </si>
  <si>
    <t>四川省遂宁市蓬溪县吉祥镇古井湾村1社沪蓉高速与遂西高速交汇处东南方向山坡上</t>
  </si>
  <si>
    <t>遂宁射洪万林古家湾</t>
  </si>
  <si>
    <t>四川省遂宁市射洪市万林乡古家湾旁山坡上</t>
  </si>
  <si>
    <t>遂宁射洪县沱牌镇双柏树村</t>
  </si>
  <si>
    <t>四川省遂宁市射洪市沱牌镇双柏树村</t>
  </si>
  <si>
    <t>遂宁射洪柳树</t>
  </si>
  <si>
    <t>四川省遂宁市射洪市柳树镇红星村红庙子旁山坡上</t>
  </si>
  <si>
    <t>遂宁射洪沱牌通泉村国动</t>
  </si>
  <si>
    <t>四川省遂宁市射洪市沱牌镇通泉村旁山坡上</t>
  </si>
  <si>
    <t>遂宁安居双乐加油站旁</t>
  </si>
  <si>
    <t>四川省遂宁市安居区三家镇欢乐加油站旁楼顶</t>
  </si>
  <si>
    <t>遂宁船山新桥小坝村</t>
  </si>
  <si>
    <t>四川省遂宁市船山区新桥镇小坝村1社居民楼2层顶</t>
  </si>
  <si>
    <t>遂宁船山桂花燕窝村3社</t>
  </si>
  <si>
    <t>四川省遂宁市船山区桂花镇黄连沱村3社旁边山上</t>
  </si>
  <si>
    <t>遂宁船山唐家东山村新农村</t>
  </si>
  <si>
    <t>四川省遂宁市船山区唐家乡东山村3社路边三管塔</t>
  </si>
  <si>
    <t>遂宁蓬溪沪蓉高速宝梵收费站</t>
  </si>
  <si>
    <t>四川省遂宁市蓬溪县宝梵镇华莲村1社水厂对面山上</t>
  </si>
  <si>
    <t>遂宁射洪瞿河市场后山</t>
  </si>
  <si>
    <t>四川省遂宁市射洪市瞿河镇金龟寺村厂房旁未使用办公楼</t>
  </si>
  <si>
    <t>遂宁射洪柳树镇二中</t>
  </si>
  <si>
    <t>四川省遂宁市射洪市柳树镇柳树二中</t>
  </si>
  <si>
    <t>遂宁射洪文家营村基站</t>
  </si>
  <si>
    <t>四川省遂宁市射洪市沱牌镇文家营村路边</t>
  </si>
  <si>
    <t>遂宁射洪柳树草莓园基站</t>
  </si>
  <si>
    <t>四川省遂宁市射洪市柳树镇柳树坝旁居民楼顶</t>
  </si>
  <si>
    <t>遂宁船山硫化厂</t>
  </si>
  <si>
    <t>四川省遂宁市船山区白鹤桥村205省道10号硫化厂旁边山上</t>
  </si>
  <si>
    <t>遂宁船山龙坪机电校</t>
  </si>
  <si>
    <t>四川省遂宁市船山区龙坪街道机场南路13号四川职业技术学院现代中专学校5层顶</t>
  </si>
  <si>
    <t>遂宁射洪县花海小区</t>
  </si>
  <si>
    <t>四川省遂宁市射洪市柳树镇百战村旁山坡上</t>
  </si>
  <si>
    <t>遂宁大英蓬莱殷家沟达州侧拉远2</t>
  </si>
  <si>
    <t>四川省遂宁市大英县蓬莱镇蓬乐路与魁山路交汇处东方生态旅游度假区东北方向山坡上</t>
  </si>
  <si>
    <t>遂宁蓬溪蓬南卫生院</t>
  </si>
  <si>
    <t>四川省遂宁市蓬溪县蓬南镇为民巷22号蓬南卫生院放射科5层顶</t>
  </si>
  <si>
    <t>遂宁射洪大于笔架山移动</t>
  </si>
  <si>
    <t>四川省遂宁市射洪市大榆镇笔架山山坡上</t>
  </si>
  <si>
    <t>遂宁安居一中</t>
  </si>
  <si>
    <t>四川省遂宁市安居区琼江西路安居一中旁</t>
  </si>
  <si>
    <t>遂宁船山南强凉水井</t>
  </si>
  <si>
    <t>四川省遂宁市船山区栖凤北路与物流大道交叉口东270米处山坡</t>
  </si>
  <si>
    <t>遂宁船山河东湿地公园</t>
  </si>
  <si>
    <t>四川省遂宁市船山区五彩缤纷路保利江语城西北侧约110米</t>
  </si>
  <si>
    <t>遂宁安居马桑坡</t>
  </si>
  <si>
    <t>四川省遂宁市安居区梧桐南路南面山坡</t>
  </si>
  <si>
    <t>遂宁安居社保局</t>
  </si>
  <si>
    <t>四川省遂宁市安居区蟠龙路安居社保局楼顶</t>
  </si>
  <si>
    <t>遂宁射洪城南滨江河畔88栋</t>
  </si>
  <si>
    <t>四川省遂宁市射洪市滨江路中段616号滨江河畔小区88栋30层楼顶</t>
  </si>
  <si>
    <t>遂宁船山姚家湾</t>
  </si>
  <si>
    <t>四川省遂宁市船山区中环线长庙大桥旁边山坡</t>
  </si>
  <si>
    <t>2023年遂宁分公司无线网遂宁大英金宏碧海叠院等基站建设工程</t>
  </si>
  <si>
    <t>遂宁大英金宏碧海叠院5栋</t>
  </si>
  <si>
    <t>四川省遂宁市大英县死海北街宏碧海叠院5栋24层楼顶</t>
  </si>
  <si>
    <t>遂宁船山四川能源职业学院教学楼旁山坡</t>
  </si>
  <si>
    <t>四川省遂宁市船山区香林路103号四川能源职业学院教学楼旁山坡</t>
  </si>
  <si>
    <t>遂宁大英人和佲都小区11栋</t>
  </si>
  <si>
    <t>四川省遂宁市大英县盐华大道112号大英人和佲都小区11栋7层楼顶</t>
  </si>
  <si>
    <t>遂宁船山中环路月山村</t>
  </si>
  <si>
    <t>四川省遂宁市船山区黄龙路与中环线交叉处东面山坡</t>
  </si>
  <si>
    <t>遂宁船山北兴公寓</t>
  </si>
  <si>
    <t>四川省遂宁市船山区蜀秀西街109号10层楼顶</t>
  </si>
  <si>
    <t>遂宁船山四川能源职业学院对面山坡</t>
  </si>
  <si>
    <t>四川省遂宁市船山区香林路103号四川能源职业学院对面山坡</t>
  </si>
  <si>
    <t>筠连</t>
  </si>
  <si>
    <t>宜宾筠连高坪</t>
  </si>
  <si>
    <t>四川宜宾筠连高坪后面山坡</t>
  </si>
  <si>
    <t>202351152700000056</t>
  </si>
  <si>
    <t>宜宾筠连龙镇</t>
  </si>
  <si>
    <t>四川宜宾筠连龙镇后面山坡</t>
  </si>
  <si>
    <t>长宁</t>
  </si>
  <si>
    <t>宜宾长宁温州商场二期</t>
  </si>
  <si>
    <t>四川宜宾长宁温州商场二期</t>
  </si>
  <si>
    <t>202351152400000027</t>
  </si>
  <si>
    <t>翠屏</t>
  </si>
  <si>
    <t>宜宾翠屏224加气站旁楼顶</t>
  </si>
  <si>
    <t>四川宜宾翠屏中石油加油站对面居民楼顶</t>
  </si>
  <si>
    <t>202351150200000056</t>
  </si>
  <si>
    <t>兴文</t>
  </si>
  <si>
    <t>宜宾兴文半岛和居3号楼一单元楼顶</t>
  </si>
  <si>
    <t>四川宜宾兴文半岛和居3号楼一单元楼顶</t>
  </si>
  <si>
    <t>202351152800000018</t>
  </si>
  <si>
    <t>宜宾长宁梅白二站</t>
  </si>
  <si>
    <t>四川宜宾长宁梅白二站</t>
  </si>
  <si>
    <t>宜宾筠连新华桥头</t>
  </si>
  <si>
    <t>四川宜宾筠连新华桥头后面山坡</t>
  </si>
  <si>
    <t>宜宾长宁富兴</t>
  </si>
  <si>
    <t>四川宜宾长宁富兴</t>
  </si>
  <si>
    <t>江安县</t>
  </si>
  <si>
    <t>宜宾江安江安县大井来凤村</t>
  </si>
  <si>
    <t>宜宾江安大井镇来凤村后面山坡</t>
  </si>
  <si>
    <t>叙州</t>
  </si>
  <si>
    <t>宜宾三江新区象鼻镇印象河湾</t>
  </si>
  <si>
    <t>宜宾三江新区象鼻镇印象河湾楼顶炮楼上</t>
  </si>
  <si>
    <t>202351152100000052</t>
  </si>
  <si>
    <t>宜宾叙州C街区小区钟楼</t>
  </si>
  <si>
    <t>四川宜宾叙州C街区小区8栋钟楼</t>
  </si>
  <si>
    <t>202351152100000051</t>
  </si>
  <si>
    <t>高县</t>
  </si>
  <si>
    <t>宜宾高县财富广场</t>
  </si>
  <si>
    <t>四川宜宾高县财富广场</t>
  </si>
  <si>
    <t>宜宾长宁滨江一号商铺后面通风道顶</t>
  </si>
  <si>
    <t>四川宜宾长宁滨江一号商铺后面通风道顶</t>
  </si>
  <si>
    <t>宜宾翠屏南站出口收费站</t>
  </si>
  <si>
    <t>四川宜宾翠屏高速南站出口山坡上</t>
  </si>
  <si>
    <t>宜宾翠屏柏溪碧水长滩9栋</t>
  </si>
  <si>
    <t>四川宜宾翠屏柏溪碧水长滩9栋楼顶</t>
  </si>
  <si>
    <t>宜宾翠屏柏溪碧水长滩6栋点射2</t>
  </si>
  <si>
    <t>四川宜宾翠屏柏溪碧水长滩6栋楼顶</t>
  </si>
  <si>
    <t>宜宾翠屏柏溪碧水长滩6栋点射1</t>
  </si>
  <si>
    <t>屏山</t>
  </si>
  <si>
    <t>宜宾屏山夏溪</t>
  </si>
  <si>
    <t>四川宜宾屏山县夏溪乡X163乡道背后山坡上</t>
  </si>
  <si>
    <t>202351152900000047</t>
  </si>
  <si>
    <t>宜宾长宁竹海丽景3栋楼顶</t>
  </si>
  <si>
    <t>四川宜宾长宁竹海丽景3栋楼顶</t>
  </si>
  <si>
    <t>宜宾江南商职校</t>
  </si>
  <si>
    <t>四川宜宾叙州龙湾路商职校教育和体育局楼顶</t>
  </si>
  <si>
    <t>宜宾长宁大房村一组</t>
  </si>
  <si>
    <t>四川宜宾长宁大房村</t>
  </si>
  <si>
    <t>南溪</t>
  </si>
  <si>
    <t>宜宾南溪长江桥红丰村快装</t>
  </si>
  <si>
    <t>四川宜宾南溪红丰村仙源长江桥下面</t>
  </si>
  <si>
    <t>202351152200000022</t>
  </si>
  <si>
    <t>宜宾长宁瑞景湾1期大门旁</t>
  </si>
  <si>
    <t>四川宜宾长宁瑞景湾1期大门旁</t>
  </si>
  <si>
    <t>2023年宜宾分公司无线网宜宾长宁梅白二站等5G基站建设工程</t>
  </si>
  <si>
    <t>宜宾叙州东辰国际学校食堂</t>
  </si>
  <si>
    <t>四川宜宾叙州东辰国际学校食堂楼顶</t>
  </si>
  <si>
    <t>翠屏区</t>
  </si>
  <si>
    <t>宜宾翠屏区临港观景大道1</t>
  </si>
  <si>
    <t>四川宜宾翠屏阳光首席小区3栋2单元楼顶</t>
  </si>
  <si>
    <t>宜宾长宁街心花园后山</t>
  </si>
  <si>
    <t>四川宜宾长宁街心花园后山</t>
  </si>
  <si>
    <t>宜宾江安下长养老院</t>
  </si>
  <si>
    <t>宜宾江安下场镇养老院2楼顶</t>
  </si>
  <si>
    <t>宜宾长宁楠竹路凤竹路灯杆</t>
  </si>
  <si>
    <t>四川宜宾长宁楠竹路凤竹路口</t>
  </si>
  <si>
    <t>宜宾翠屏区临港丽雅江宸</t>
  </si>
  <si>
    <t>宜宾翠屏区丽雅江宸背后山坡</t>
  </si>
  <si>
    <t>宜宾叙州高场镇安置房</t>
  </si>
  <si>
    <t>宜宾叙州高场镇安置房2栋楼顶</t>
  </si>
  <si>
    <t>宜宾叙州凤凰小区2路公交站</t>
  </si>
  <si>
    <t>四川宜宾叙州凤凰小区楼顶</t>
  </si>
  <si>
    <t>珙县</t>
  </si>
  <si>
    <t>宜宾珙县巡场镇客运站</t>
  </si>
  <si>
    <t>四川宜宾珙县巡场镇客运站附近三叉路口旁地面</t>
  </si>
  <si>
    <t>202351152600000025</t>
  </si>
  <si>
    <t>宜宾翠屏半岛大院点射</t>
  </si>
  <si>
    <t>四川宜宾翠屏半岛大院10栋和15栋楼顶点射</t>
  </si>
  <si>
    <t>宜宾翠屏天池大桥旁塞拉国际小区14栋</t>
  </si>
  <si>
    <t>四川宜宾翠屏天池大桥旁塞拉国际小区14栋32楼顶</t>
  </si>
  <si>
    <t>宜宾长宁和贵新城6栋</t>
  </si>
  <si>
    <t>四川宜宾长宁县和贵新城46栋楼顶</t>
  </si>
  <si>
    <t>宜宾长宁富兴乡桂兰村</t>
  </si>
  <si>
    <t>四川宜宾长宁富兴乡桂兰村</t>
  </si>
  <si>
    <t>宜宾屏山新繁工业</t>
  </si>
  <si>
    <t>四川宜宾屏山县书楼镇果园内</t>
  </si>
  <si>
    <t>宜宾屏山新市镇秦家坪</t>
  </si>
  <si>
    <t>四川宜宾屏山县新市镇秦家坪果园山坡上</t>
  </si>
  <si>
    <t>宜宾珙县余菁工业园康明矿业公司</t>
  </si>
  <si>
    <t>四川宜宾市珙县余箐工业园区康明矿业公司道路旁</t>
  </si>
  <si>
    <t>宜宾临港沙坪龙顺小区4栋</t>
  </si>
  <si>
    <t>宜宾三江新区沙坪龙顺小区4栋楼顶</t>
  </si>
  <si>
    <t>宜宾叙州区金沙明珠3栋楼顶</t>
  </si>
  <si>
    <t>四川宜宾叙州区金沙明珠3栋楼顶</t>
  </si>
  <si>
    <t>宜宾屏山宋家坝工业园</t>
  </si>
  <si>
    <t>四川宜宾屏山县宋家坝工业园区旁山顶</t>
  </si>
  <si>
    <t>宜宾南溪集美天宸8栋点射</t>
  </si>
  <si>
    <t>四川宜宾宜宾南溪集美天宸8栋1单元楼顶</t>
  </si>
  <si>
    <t>宜宾南溪集美天宸3栋点射</t>
  </si>
  <si>
    <t>四川宜宾南溪集美天宸3栋1单元楼顶</t>
  </si>
  <si>
    <t>宜宾南溪美丽泽京4栋楼顶点射</t>
  </si>
  <si>
    <t>四川宜宾南溪美丽泽京4栋楼顶</t>
  </si>
  <si>
    <t>宜宾南溪远达翡翠台7栋楼顶点射</t>
  </si>
  <si>
    <t>四川宜宾南溪远达翡翠台7栋1单元楼顶</t>
  </si>
  <si>
    <t>宜宾翠屏都市风景7栋</t>
  </si>
  <si>
    <t>四川宜宾翠屏阳光首席小区6栋2单元楼顶</t>
  </si>
  <si>
    <t>宜宾屏山富康小区4栋</t>
  </si>
  <si>
    <t>四川宜宾屏山县富康小区4栋1单元楼顶</t>
  </si>
  <si>
    <t>宜宾兴文共乐五星乡麻园村</t>
  </si>
  <si>
    <t>四川宜宾兴文县五星乡麻园村旁山顶</t>
  </si>
  <si>
    <t>宜宾叙州高场镇高新村唐湾</t>
  </si>
  <si>
    <t>四川宜宾叙州高场镇高新村唐湾</t>
  </si>
  <si>
    <t>宜宾叙州高场正明</t>
  </si>
  <si>
    <t>四川宜宾叙州高场高新办公楼楼顶</t>
  </si>
  <si>
    <t>宜宾南溪集美天宸13栋点射</t>
  </si>
  <si>
    <t>四川宜宾南溪集美天宸13栋2单元楼顶</t>
  </si>
  <si>
    <t>宜宾南溪集美天宸11栋点射</t>
  </si>
  <si>
    <t>四川宜宾南溪集美天宸11栋1单元楼顶</t>
  </si>
  <si>
    <t>宜宾兴文下桥</t>
  </si>
  <si>
    <t>四川宜宾兴文下桥</t>
  </si>
  <si>
    <t>宜宾兴文星光天地小区2栋1单元楼顶</t>
  </si>
  <si>
    <t>四川宜宾兴文星光天地小区</t>
  </si>
  <si>
    <t>宜宾屏山滨江1号小区</t>
  </si>
  <si>
    <t>四川宜宾屏山县滨江1号小区2栋1单元楼顶</t>
  </si>
  <si>
    <t>宜宾叙州吉祥苑</t>
  </si>
  <si>
    <t>四川宜宾叙州吉祥苑4栋3单元楼顶</t>
  </si>
  <si>
    <t>江安</t>
  </si>
  <si>
    <t>宜宾江安淯江大院6栋</t>
  </si>
  <si>
    <t>四川宜宾江安淯江大院6栋1单元旁绿化带</t>
  </si>
  <si>
    <t>202351152300000018</t>
  </si>
  <si>
    <t>宜宾江安阳光御龙台一期1栋</t>
  </si>
  <si>
    <t>四川宜宾江安县御龙台一期1栋1单元楼顶</t>
  </si>
  <si>
    <t>宜宾江安淯江大院10栋</t>
  </si>
  <si>
    <t>四川宜宾江安淯江大院10栋1单元旁绿化带</t>
  </si>
  <si>
    <t>宜宾长宁丽雅上游9栋1单元楼顶</t>
  </si>
  <si>
    <t>四川宜宾长宁丽雅上游9栋1单元楼顶</t>
  </si>
  <si>
    <t>宜宾长宁丽雅上游7栋1单元楼顶</t>
  </si>
  <si>
    <t>四川宜宾长宁丽雅上游7栋1单元楼顶</t>
  </si>
  <si>
    <t>宜宾叙州绿洲家园二期18栋草坪</t>
  </si>
  <si>
    <t>四川宜宾叙州绿洲家园二期18栋草坪</t>
  </si>
  <si>
    <t>宜宾叙州邦泰天誉东区29栋</t>
  </si>
  <si>
    <t>四川宜宾叙州邦泰天誉东区29栋楼顶</t>
  </si>
  <si>
    <t>宜宾叙州南岸美好和居5栋</t>
  </si>
  <si>
    <t>四川宜宾叙州南岸美好和居5栋楼顶</t>
  </si>
  <si>
    <t>宜宾珙县芙蓉滨江8栋</t>
  </si>
  <si>
    <t>四川宜宾珙县芙蓉滨江小区8栋1单元楼顶</t>
  </si>
  <si>
    <t>宜宾临港智慧终端C7标准厂房</t>
  </si>
  <si>
    <t>四川宜宾翠屏临港智慧终端C7标准厂房楼顶</t>
  </si>
  <si>
    <t>宜宾临港地中海蓝湾二期48栋</t>
  </si>
  <si>
    <t>四川宜宾翠屏区临港地中海蓝湾小区二期48栋</t>
  </si>
  <si>
    <t>宜宾临港地中海蓝湾一期5栋</t>
  </si>
  <si>
    <t>四川宜宾翠屏区临港地中海蓝湾小区一期5栋</t>
  </si>
  <si>
    <t>宜宾江安阳光御龙台二期3栋</t>
  </si>
  <si>
    <t>四川宜宾江安县御龙台二期3栋1单元楼顶</t>
  </si>
  <si>
    <t>宜宾江安阳光御龙台二期6栋</t>
  </si>
  <si>
    <t>四川宜宾江安县御龙台二期6栋1单元楼顶</t>
  </si>
  <si>
    <t>宜宾江安阳光御龙台一期7栋</t>
  </si>
  <si>
    <t>四川宜宾江安县御龙台一期7栋1单元楼顶</t>
  </si>
  <si>
    <t>宜宾江安俊亿南国府8栋</t>
  </si>
  <si>
    <t>四川宜宾江安县俊亿南国府8栋楼顶</t>
  </si>
  <si>
    <t>宜宾江安俊亿南国府5栋</t>
  </si>
  <si>
    <t>四川宜宾江安县俊亿南国府5栋楼顶</t>
  </si>
  <si>
    <t>宜宾江安俊亿南国府4栋</t>
  </si>
  <si>
    <t>四川宜宾江安县俊亿南国府4栋楼顶</t>
  </si>
  <si>
    <t>宜宾兴文共乐五星</t>
  </si>
  <si>
    <t>四川宜宾兴文县共乐镇五星乡旁山上</t>
  </si>
  <si>
    <t>宜宾珙县巡场水果批发市场</t>
  </si>
  <si>
    <t>四川宜宾珙县滨河西街庄子桥附近农商银行楼顶</t>
  </si>
  <si>
    <t>宜宾珙县上罗罗度</t>
  </si>
  <si>
    <t>四川宜宾珙县上罗罗度乡旁山顶</t>
  </si>
  <si>
    <t>宜宾珙县白胶中学</t>
  </si>
  <si>
    <t>四川宜宾珙县白胶中学教学楼楼顶</t>
  </si>
  <si>
    <t>宜宾江安南雅公馆2栋</t>
  </si>
  <si>
    <t>四川宜宾江安南雅公馆2栋楼顶</t>
  </si>
  <si>
    <t>宜宾叙州化纤厂菜市</t>
  </si>
  <si>
    <t>四川宜宾叙州化纤厂居民楼楼顶</t>
  </si>
  <si>
    <t>宜宾翠屏司法局</t>
  </si>
  <si>
    <t>四川宜宾翠屏上江北档案馆楼顶</t>
  </si>
  <si>
    <t>宜宾翠屏菜坝二站</t>
  </si>
  <si>
    <t>四川宜宾翠屏菜坝镇菜利村1组24号楼顶</t>
  </si>
  <si>
    <t>宜宾长宁滨江印象5栋点射</t>
  </si>
  <si>
    <t>四川宜宾长宁滨江印象5栋点射</t>
  </si>
  <si>
    <t>宜宾长宁移民别墅区</t>
  </si>
  <si>
    <t>四川宜宾长宁移民别墅区</t>
  </si>
  <si>
    <t>宜宾叙州柏溪城中央城南小区一期5栋点射</t>
  </si>
  <si>
    <t>四川宜宾叙州柏溪城中央城南小区一期5栋点射</t>
  </si>
  <si>
    <t>宜宾叙州凯滨郦景5栋楼顶</t>
  </si>
  <si>
    <t>四川宜宾叙州凯滨郦景幼儿园楼顶</t>
  </si>
  <si>
    <t>宜宾叙州北新国际</t>
  </si>
  <si>
    <t>四川宜宾叙州北新国际</t>
  </si>
  <si>
    <t>宜宾叙州区左岸公馆1栋二单元楼顶(拉菲三期)</t>
  </si>
  <si>
    <t>四川宜宾叙州区左岸公馆1栋二单元楼顶(拉菲三期)</t>
  </si>
  <si>
    <t>宜宾叙州柏溪城北新区仁和小区</t>
  </si>
  <si>
    <t>四川宜宾叙州柏溪城北新区仁和小区</t>
  </si>
  <si>
    <t>宜宾叙州柏溪方圆中汇城5栋</t>
  </si>
  <si>
    <t>四川宜宾叙州柏溪方圆中汇城5栋</t>
  </si>
  <si>
    <t>宜宾叙州翠柏大道19号</t>
  </si>
  <si>
    <t>四川宜宾叙州翠柏大道19号</t>
  </si>
  <si>
    <t>宜宾叙州柏溪城中央城南小区二期7栋点射</t>
  </si>
  <si>
    <t>四川宜宾叙州柏溪城中央城南小区二期7栋点射</t>
  </si>
  <si>
    <t>宜宾叙州威力化工</t>
  </si>
  <si>
    <t>四川宜宾叙州威力化工</t>
  </si>
  <si>
    <t>宜宾叙州万兴现代城</t>
  </si>
  <si>
    <t>四川宜宾叙州万兴现代城</t>
  </si>
  <si>
    <t>宜宾叙州大塔中嘴村</t>
  </si>
  <si>
    <t>四川宜宾叙州大塔中嘴村</t>
  </si>
  <si>
    <t>宜宾叙州柏溪方圆中汇城3栋</t>
  </si>
  <si>
    <t>四川宜宾叙州柏溪方圆中汇城3栋</t>
  </si>
  <si>
    <t>宜宾叙州凯滨郦景2栋楼顶</t>
  </si>
  <si>
    <t>四川宜宾叙州凯滨郦景2栋楼顶</t>
  </si>
  <si>
    <t>宜宾叙州南山星城13栋</t>
  </si>
  <si>
    <t>四川宜宾叙州南山星城13栋</t>
  </si>
  <si>
    <t>宜宾叙州龙城密立方4楼3楼</t>
  </si>
  <si>
    <t>四川宜宾叙州龙城密立方4号楼楼顶</t>
  </si>
  <si>
    <t>宜宾江安淯江大院19栋一单元楼顶</t>
  </si>
  <si>
    <t>四川宜宾江安淯江大院19栋一单元楼顶</t>
  </si>
  <si>
    <t>宜宾江安滨江丽景6栋点射1</t>
  </si>
  <si>
    <t>四川宜宾江安县滨江丽景6栋楼顶</t>
  </si>
  <si>
    <t>宜宾江安和谐小区</t>
  </si>
  <si>
    <t>四川宜宾江安县和谐小区5栋一单元楼顶</t>
  </si>
  <si>
    <t>宜宾江安五矿</t>
  </si>
  <si>
    <t>四川宜宾江安县五矿镇背后山坡顶</t>
  </si>
  <si>
    <t>宜宾江安五矿镇楔子岩村</t>
  </si>
  <si>
    <t>四川宜宾江安五矿镇楔子岩村居民聚居点旁边</t>
  </si>
  <si>
    <t>宜宾翠屏银龙广场</t>
  </si>
  <si>
    <t>四川宜宾翠屏沿江路156号3栋1单元</t>
  </si>
  <si>
    <t>宜宾三江新区机床厂</t>
  </si>
  <si>
    <t>四川宜宾三江新区机床厂背后山坡顶</t>
  </si>
  <si>
    <t>宜宾翠屏外滩1号1栋楼顶点射</t>
  </si>
  <si>
    <t>四川宜宾翠屏外滩1号1栋楼顶</t>
  </si>
  <si>
    <t>宜宾三江新区象鼻</t>
  </si>
  <si>
    <t>四川宜宾三江新区象鼻镇山坡上</t>
  </si>
  <si>
    <t>宜宾翠屏都市名苑</t>
  </si>
  <si>
    <t>四川宜宾翠屏都市名苑2栋2单元楼顶</t>
  </si>
  <si>
    <t>宜宾翠屏青杠坡小区9栋草坪</t>
  </si>
  <si>
    <t>四川宜宾翠屏青杠坡小区9栋和10栋之间草坪</t>
  </si>
  <si>
    <t>宜宾三江新区七九九厂（象鼻移动）</t>
  </si>
  <si>
    <t>四川宜宾三江新区七九九厂背后山坡顶</t>
  </si>
  <si>
    <t>宜宾翠屏紫金苑A栋三单元点射</t>
  </si>
  <si>
    <t>四川宜宾翠屏紫金苑A栋三单元楼顶</t>
  </si>
  <si>
    <t>宜宾江南赵场</t>
  </si>
  <si>
    <t>四川宜宾江南赵场</t>
  </si>
  <si>
    <t>宜宾筠连小溪村</t>
  </si>
  <si>
    <t>四川宜宾筠连小溪村后面山坡</t>
  </si>
  <si>
    <t>宜宾筠连煤都燎原村</t>
  </si>
  <si>
    <t>四川宜宾筠连煤都燎原村后面山坡</t>
  </si>
  <si>
    <t>宜宾筠连乐义</t>
  </si>
  <si>
    <t>四川宜宾筠连乐义后面山坡</t>
  </si>
  <si>
    <t>宜宾筠连筠连阳光天著1栋</t>
  </si>
  <si>
    <t>四川宜宾筠连筠连阳光天著1栋楼顶</t>
  </si>
  <si>
    <t>宜宾筠连沙坝</t>
  </si>
  <si>
    <t>四川宜宾筠连沙坝后面山坡</t>
  </si>
  <si>
    <t>宜宾翠屏区临港观景大道2</t>
  </si>
  <si>
    <t>四川宜宾翠屏区临港观景大道2</t>
  </si>
  <si>
    <t>宜宾翠屏区临港观景大道3</t>
  </si>
  <si>
    <t>四川宜宾翠屏区临港观景大道3</t>
  </si>
  <si>
    <t>宜宾三江中梁壹号院8栋点射</t>
  </si>
  <si>
    <t>四川宜宾三江中梁壹号院8栋点射</t>
  </si>
  <si>
    <t>宜宾叙州龙湾1号1栋楼顶</t>
  </si>
  <si>
    <t>四川宜宾叙州龙湾1号1号楼和11号楼楼顶</t>
  </si>
  <si>
    <t>宜宾叙州南六路莫奈公馆外侧灯杆</t>
  </si>
  <si>
    <t>四川宜宾叙州莫奈公馆旁十字路口</t>
  </si>
  <si>
    <t>宜宾叙州山水原著三期11栋</t>
  </si>
  <si>
    <t>四川宜宾叙州山水原著三期11栋楼顶</t>
  </si>
  <si>
    <t>宜宾叙州南岸江源半岛3栋</t>
  </si>
  <si>
    <t>四川宜宾叙州南岸江源半岛3栋楼顶</t>
  </si>
  <si>
    <t>宜宾珙县碧桂园3栋</t>
  </si>
  <si>
    <t>四川宜宾珙县S309和G246三岔路处碧桂园小区3栋楼顶</t>
  </si>
  <si>
    <t>宜宾叙州赛纳阳光2栋楼顶</t>
  </si>
  <si>
    <t>四川宜宾叙州赛纳阳光2栋楼顶</t>
  </si>
  <si>
    <t>宜宾叙州北新国际9栋2单元点射</t>
  </si>
  <si>
    <t>四川宜宾叙州北新国际9栋2单元点射</t>
  </si>
  <si>
    <t>宜宾叙州北新国际7栋二单元</t>
  </si>
  <si>
    <t>四川宜宾叙州北新国际7栋二单元</t>
  </si>
  <si>
    <t>宜宾叙州北新国际10栋2单元</t>
  </si>
  <si>
    <t>四川宜宾叙州北新国际10栋2单元</t>
  </si>
  <si>
    <t>宜宾叙州柏溪城中央城南小区二期10栋点射</t>
  </si>
  <si>
    <t>四川宜宾叙州柏溪城中央城南小区二期10栋点射</t>
  </si>
  <si>
    <t>宜宾叙州德福公园叙和大酒店</t>
  </si>
  <si>
    <t>四川宜宾叙州德福公园叙和大酒店</t>
  </si>
  <si>
    <t>宜宾叙州巴黎春天对面小区（加州阳光7栋3单元楼顶）</t>
  </si>
  <si>
    <t>四川宜宾叙州巴黎春天对面小区（加州阳光7栋3单元楼顶）</t>
  </si>
  <si>
    <t>宜宾叙州世纪城4栋楼顶</t>
  </si>
  <si>
    <t>四川宜宾叙州世纪城4栋楼顶</t>
  </si>
  <si>
    <t>宜宾叙州北新国际2栋1单元</t>
  </si>
  <si>
    <t>四川宜宾叙州北新国际2栋1单元</t>
  </si>
  <si>
    <t>宜宾叙州柏溪达康颐养院</t>
  </si>
  <si>
    <t>四川宜宾叙州柏溪达康颐养院</t>
  </si>
  <si>
    <t>宜宾叙州柏溪欢乐颂豪庭小区4栋一单元</t>
  </si>
  <si>
    <t>四川宜宾叙州柏溪欢乐颂豪庭小区4栋一单元</t>
  </si>
  <si>
    <t>宜宾兴文土红坳</t>
  </si>
  <si>
    <t>四川宜宾兴文土红坳</t>
  </si>
  <si>
    <t>宜宾屏山书楼镇(深度合作)</t>
  </si>
  <si>
    <t>四川宜宾屏山县书楼镇三岔路背后山上</t>
  </si>
  <si>
    <t>宜宾屏山石盘工业园</t>
  </si>
  <si>
    <t>四川宜宾屏山县石盘小区3栋2单元楼顶</t>
  </si>
  <si>
    <t>宜宾屏山真溪</t>
  </si>
  <si>
    <t>四川宜宾屏山县党校背后山坡顶</t>
  </si>
  <si>
    <t>宜宾屏山中都镇黎明村5队</t>
  </si>
  <si>
    <t>四川宜宾屏山中都镇黎明村5队高速公路旁边</t>
  </si>
  <si>
    <t>宜宾高县落润</t>
  </si>
  <si>
    <t>四川宜宾高县落润场镇后山坡</t>
  </si>
  <si>
    <t>宜宾高县潆溪乡溹溪</t>
  </si>
  <si>
    <t>四川宜宾高县潆溪乡溹溪村后面小山坡</t>
  </si>
  <si>
    <t>宜宾高县鑫悦华府小区7栋楼顶</t>
  </si>
  <si>
    <t>四川宜宾高县鑫悦华府小区</t>
  </si>
  <si>
    <t>宜宾临港白沙鹭岛20栋</t>
  </si>
  <si>
    <t>四川宜宾临港白沙鹭岛20栋</t>
  </si>
  <si>
    <t>宜宾长宁瑞鑫世纪城1栋和5栋楼顶</t>
  </si>
  <si>
    <t>四川宜宾长宁瑞鑫世纪城1栋和5栋楼顶</t>
  </si>
  <si>
    <t>宜宾南溪金星村天生酒业</t>
  </si>
  <si>
    <t>四川宜宾南溪金星村村办公室对面山坡上</t>
  </si>
  <si>
    <t>宜宾南溪远达翡翠台19栋楼顶点射</t>
  </si>
  <si>
    <t>四川宜宾南溪远达翡翠台19栋1单元楼顶</t>
  </si>
  <si>
    <t>宜宾南溪远达翡翠台13栋楼顶点射</t>
  </si>
  <si>
    <t>四川宜宾南溪远达翡翠台13栋2单元楼顶</t>
  </si>
  <si>
    <t>绵阳市</t>
  </si>
  <si>
    <t>江油市</t>
  </si>
  <si>
    <t>绵阳江油东区八角庙</t>
  </si>
  <si>
    <t>四川省绵阳市江油市八角庙山上</t>
  </si>
  <si>
    <t>202351078100000047</t>
  </si>
  <si>
    <t>梓潼县</t>
  </si>
  <si>
    <t>绵阳梓潼文昌镇小河村站L800M</t>
  </si>
  <si>
    <t>四川省绵阳市梓潼县文昌镇小河村山上</t>
  </si>
  <si>
    <t>202351072500000047</t>
  </si>
  <si>
    <t>绵阳江油义新川主8队800M</t>
  </si>
  <si>
    <t>四川省绵阳市江油市东区义新镇川主村8组道路边</t>
  </si>
  <si>
    <t>安州区</t>
  </si>
  <si>
    <t>绵阳安县黄土长生L800M</t>
  </si>
  <si>
    <t>四川省绵阳市安州区黄土镇长生村山上</t>
  </si>
  <si>
    <t>202351072400000030</t>
  </si>
  <si>
    <t>绵阳安县花荄兴隆村L800M</t>
  </si>
  <si>
    <t>四川省绵阳市安州区花荄兴隆村果园内</t>
  </si>
  <si>
    <t>绵阳江油东马角坝沉水村L800M</t>
  </si>
  <si>
    <t>四川省绵阳市江油市东区马角坝镇沉水村沙厂山上</t>
  </si>
  <si>
    <t>北川羌族自治县</t>
  </si>
  <si>
    <t>绵阳北川安昌石梯村L800M</t>
  </si>
  <si>
    <t>四川省绵阳市北川县安昌镇石梯村蓝莓采摘园旁山上</t>
  </si>
  <si>
    <t>202351072600000018</t>
  </si>
  <si>
    <t>绵阳梓潼黎雅新河L800M</t>
  </si>
  <si>
    <t>四川省绵阳市梓潼县黎雅镇新河村山上</t>
  </si>
  <si>
    <t>绵阳安县塔水高观村L800M</t>
  </si>
  <si>
    <t>四川省绵阳市安州区塔水镇高观村农田内</t>
  </si>
  <si>
    <t>游仙区</t>
  </si>
  <si>
    <t>绵阳游仙新桥桐梓村L1.8G</t>
  </si>
  <si>
    <t>四川省绵阳市游仙区新桥镇桐梓村空地内</t>
  </si>
  <si>
    <t>202351070400000021</t>
  </si>
  <si>
    <t>绵阳游仙忠兴局双建村L1.8G</t>
  </si>
  <si>
    <t>四川省绵阳市游仙区忠兴镇双建村4组农田内</t>
  </si>
  <si>
    <t>绵阳梓潼梓石台宝塔村L1.8G</t>
  </si>
  <si>
    <t>四川省绵阳市梓潼县石台镇宝塔村山上</t>
  </si>
  <si>
    <t>绵阳安县桑枣干柏L800M</t>
  </si>
  <si>
    <t>四川省绵阳市安州区桑枣镇干柏村农田旁</t>
  </si>
  <si>
    <t>绵阳安县秀水红光L800M</t>
  </si>
  <si>
    <t>四川省绵阳市安州区秀水镇红光村鸿惠养殖合作社猪场内</t>
  </si>
  <si>
    <t>绵阳安县大竹矿区L800M</t>
  </si>
  <si>
    <t>四川省绵阳市安州区大竹镇矿区山上</t>
  </si>
  <si>
    <t>绵阳江油东区三圣村L800M</t>
  </si>
  <si>
    <t>四川省绵阳市江油市东区三圣村山上</t>
  </si>
  <si>
    <t>绵阳江油东区重华大兴村L800M</t>
  </si>
  <si>
    <t>四川省绵阳市江油市东区重华镇大兴村山上</t>
  </si>
  <si>
    <t>三台县</t>
  </si>
  <si>
    <t>绵阳三台现业天马石村L800M</t>
  </si>
  <si>
    <t>四川省绵阳市三台县天马石村山上</t>
  </si>
  <si>
    <t>202351072200000067</t>
  </si>
  <si>
    <t>绵阳江油现业八一阳明村</t>
  </si>
  <si>
    <t>四川省绵阳市江油市八一镇阳明村山上</t>
  </si>
  <si>
    <t>绵阳江油现业八一东山村</t>
  </si>
  <si>
    <t>四川省绵阳市江油市八一镇东山村山上</t>
  </si>
  <si>
    <t>绵阳梓潼石牛柳林村L800M</t>
  </si>
  <si>
    <t>四川省绵阳市梓潼县石牛镇柳林村山上</t>
  </si>
  <si>
    <t>绵阳三台现业刘营转龙村L800M</t>
  </si>
  <si>
    <t>四川省绵阳市三台县刘营镇转龙村山上</t>
  </si>
  <si>
    <t>绵阳梓潼仙峰关垭村L800M</t>
  </si>
  <si>
    <t>四川省绵阳市梓潼县仙峰乡关垭村山上</t>
  </si>
  <si>
    <t>绵阳北川漩坪敏溪L800M</t>
  </si>
  <si>
    <t>四川省绵阳市北川县漩坪乡敏溪村山上</t>
  </si>
  <si>
    <t>绵阳三台西平青云观村</t>
  </si>
  <si>
    <t>四川省绵阳市三台县西平镇青云观村山上</t>
  </si>
  <si>
    <t>绵阳三台广利冷家</t>
  </si>
  <si>
    <t>四川省绵阳市三台县广利镇冷家村山上</t>
  </si>
  <si>
    <t>绵阳北川白什鱼背L800M</t>
  </si>
  <si>
    <t>四川省绵阳市北川县白什乡鱼背村山上</t>
  </si>
  <si>
    <t>绵阳江油新春牛元L800M</t>
  </si>
  <si>
    <t>四川省绵阳市江油市东区新春镇牛元村牛元庙旁山上</t>
  </si>
  <si>
    <t>绵阳江油东区贯山老君L800M</t>
  </si>
  <si>
    <t>四川省绵阳市江油市东区贯山镇老君村农田内</t>
  </si>
  <si>
    <t>绵阳游仙信义镇阮家堰L800M</t>
  </si>
  <si>
    <t>四川省绵阳市游仙区刘家镇潘家村山上</t>
  </si>
  <si>
    <t>绵阳三台现业乐安张胡L800M</t>
  </si>
  <si>
    <t>四川省绵阳市三台县乐安镇张胡村山上</t>
  </si>
  <si>
    <t>绵阳三台现业新鲁牛头河L800M</t>
  </si>
  <si>
    <t>四川省绵阳市三台县新鲁镇牛头河村山上</t>
  </si>
  <si>
    <t>绵阳游仙白蝉陡嘴L800M</t>
  </si>
  <si>
    <t>四川省绵阳市游仙区白蝉镇陡嘴村山上</t>
  </si>
  <si>
    <t>绵阳三台鲁班红林村</t>
  </si>
  <si>
    <t>四川省绵阳市三台县鲁班镇红林村山上</t>
  </si>
  <si>
    <t>绵阳三台南区建中村通L800M</t>
  </si>
  <si>
    <t>四川省绵阳市三台县建中镇村通村山上</t>
  </si>
  <si>
    <t>绵阳三台南区罗家祠站L800M</t>
  </si>
  <si>
    <t>四川省绵阳市三台县曙光镇罗家祠山上</t>
  </si>
  <si>
    <t>绵阳三台现业立新红星L800M</t>
  </si>
  <si>
    <t>四川省绵阳市三台县立新镇红星村农田内</t>
  </si>
  <si>
    <t>绵阳三台南区下新凉水L800M</t>
  </si>
  <si>
    <t>四川省绵阳市三台县下新镇凉水村山上</t>
  </si>
  <si>
    <t>绵阳三台南古井凯沿L800M</t>
  </si>
  <si>
    <t>四川省绵阳市三台县古井镇凯沿村山上</t>
  </si>
  <si>
    <t>绵阳三台南区万安双江村L800M</t>
  </si>
  <si>
    <t>四川省绵阳市三台县万安镇双江村山上</t>
  </si>
  <si>
    <t>绵阳三台塔山联合800M</t>
  </si>
  <si>
    <t>四川省绵阳市三台县塔山镇联合村寺庙旁山上</t>
  </si>
  <si>
    <t>绵阳安州花荄九合村委会楼顶L800M</t>
  </si>
  <si>
    <t>四川省绵阳市安州区花荄九合村村委会楼顶</t>
  </si>
  <si>
    <t>绵阳北川马槽黑水村L800M</t>
  </si>
  <si>
    <t>四川省绵阳市北川县马槽乡黑水村山上</t>
  </si>
  <si>
    <t>绵阳北川小坝晨溪村L800M</t>
  </si>
  <si>
    <t>四川省绵阳市北川县小坝镇晨溪村山上</t>
  </si>
  <si>
    <t>盐亭县</t>
  </si>
  <si>
    <t>绵阳盐亭富驿跃进村</t>
  </si>
  <si>
    <t>四川省绵阳市盐亭县富驿镇跃进村山上</t>
  </si>
  <si>
    <t>202351072300000059</t>
  </si>
  <si>
    <t>绵阳三台南区鲁班梧桐L800M</t>
  </si>
  <si>
    <t>四川省绵阳市三台县鲁班镇梧桐村山上</t>
  </si>
  <si>
    <t>绵阳三台现业柳池康桥村L800M</t>
  </si>
  <si>
    <t>四川省绵阳市三台县柳池镇康桥村农田旁</t>
  </si>
  <si>
    <t>经开区</t>
  </si>
  <si>
    <t>绵阳经开杨家万和安置L1.8G</t>
  </si>
  <si>
    <t>四川省绵阳市经开区杨家镇万和村安置房后山上</t>
  </si>
  <si>
    <t>20235107000400000019</t>
  </si>
  <si>
    <t>绵阳江油东区高平村东南L1.8G</t>
  </si>
  <si>
    <t>四川省绵阳市江油市东区高平村山上</t>
  </si>
  <si>
    <t>绵阳三台中太万寿1.8G</t>
  </si>
  <si>
    <t>四川省绵阳市三台县中太镇万寿村山上</t>
  </si>
  <si>
    <t>绵阳安州区桑枣飞龙村L1.8G</t>
  </si>
  <si>
    <t>四川省绵阳市安州区桑枣镇飞龙村菜地内</t>
  </si>
  <si>
    <t>绵阳游仙忠兴石庙子L1.8G</t>
  </si>
  <si>
    <t>四川省绵阳市游仙区忠兴镇石庙子村山上</t>
  </si>
  <si>
    <t>绵阳三台现业金石草堰村L1.8G</t>
  </si>
  <si>
    <t>四川省绵阳市三台县金石镇泉源村村委后山上</t>
  </si>
  <si>
    <t>绵阳安州区塔水安塘L1.8G</t>
  </si>
  <si>
    <t>四川省绵阳市安州区塔水镇双星村村委后山上</t>
  </si>
  <si>
    <t>绵阳江油永胜河口</t>
  </si>
  <si>
    <t>四川省绵阳市江油市东区永胜乡河口村山上</t>
  </si>
  <si>
    <t>绵阳安州区红牌楼村L1.8G</t>
  </si>
  <si>
    <t>四川省绵阳市安州区桑枣镇红牌楼村罗浮山道路旁</t>
  </si>
  <si>
    <t>绵阳江油现业太平唐僧村L1.8G</t>
  </si>
  <si>
    <t>四川省绵阳市江油市太平镇唐僧村寺庙旁山上</t>
  </si>
  <si>
    <t>绵阳安县塔水幸福L1.8G</t>
  </si>
  <si>
    <t>四川省绵阳市安州区塔水镇幸福村7组农田内</t>
  </si>
  <si>
    <t>绵阳江油含增兴农村1.8G</t>
  </si>
  <si>
    <t>四川省绵阳市江油市含增村兴农村山上</t>
  </si>
  <si>
    <t>绵阳三台南区紫河镇红花园村L1.8G</t>
  </si>
  <si>
    <t>四川省绵阳市三台县南区紫河镇红花园村山上</t>
  </si>
  <si>
    <t>绵阳三台现业刘营马家L1.8G</t>
  </si>
  <si>
    <t>四川省绵阳市三台县刘营镇马家村山上</t>
  </si>
  <si>
    <t>绵阳安州区联丰6组L1.8G</t>
  </si>
  <si>
    <t>四川省绵阳市安州区花荄联丰6组农田内</t>
  </si>
  <si>
    <t>绵阳三台现业建平老营L1.8G</t>
  </si>
  <si>
    <t>四川省绵阳市三台县建平镇老营村山上</t>
  </si>
  <si>
    <t>绵阳安州塔水油坊村L1.8G</t>
  </si>
  <si>
    <t>四川省绵阳市安州区塔水镇油坊村果园内</t>
  </si>
  <si>
    <t>绵阳三台南区潼川大兴村L1.8G</t>
  </si>
  <si>
    <t>四川省绵阳市三台县南区潼川镇大兴村山上</t>
  </si>
  <si>
    <t>绵阳江油东区观雾山风景区L1.8G</t>
  </si>
  <si>
    <t>四川省绵阳市江油市东区武都镇北城村8组山上</t>
  </si>
  <si>
    <t>绵阳三台南区中新五碑村L1.8G</t>
  </si>
  <si>
    <t>四川省绵阳市三台县南区中新镇五碑村山上</t>
  </si>
  <si>
    <t>绵阳安县桂花村L1.8G</t>
  </si>
  <si>
    <t>四川省绵阳市安州区河清镇桂花村4组农田内</t>
  </si>
  <si>
    <t>绵阳江油现业太平镇清华村L1.8G</t>
  </si>
  <si>
    <t>四川省绵阳市江油市太平镇清华村山上</t>
  </si>
  <si>
    <t>绵阳江油现业香水洪林L1.8G</t>
  </si>
  <si>
    <t>四川省绵阳市江油市香水镇洪林村山上农田内</t>
  </si>
  <si>
    <t>绵阳三台南区新生长安L1.8G</t>
  </si>
  <si>
    <t>四川省绵阳市三台县新生镇长安村山上</t>
  </si>
  <si>
    <t>绵阳三台现业刘营围坝L1.8G</t>
  </si>
  <si>
    <t>四川省绵阳市三台县刘营镇围坝村山上</t>
  </si>
  <si>
    <t>绵阳安县兴仁石庙村L1.8G</t>
  </si>
  <si>
    <t>四川省绵阳市安州区兴任镇石庙村农田旁</t>
  </si>
  <si>
    <t>绵阳游仙魏城莲池L1.8G</t>
  </si>
  <si>
    <t>四川省绵阳市游仙区魏城镇莲池山上</t>
  </si>
  <si>
    <t>绵阳江油西屏祥和村1.8G</t>
  </si>
  <si>
    <t>四川省绵阳市江油市西屏镇祥和村农田旁</t>
  </si>
  <si>
    <t>绵阳江油东区瓦子垭L1.8G</t>
  </si>
  <si>
    <t>四川省绵阳市江油市东区瓦子垭村山上</t>
  </si>
  <si>
    <t>绵阳安州秀水农联村村委会1.8G</t>
  </si>
  <si>
    <t>四川省绵阳市安州区秀水镇606乡道旁居民楼顶</t>
  </si>
  <si>
    <t>绵阳安州秀水青松村委</t>
  </si>
  <si>
    <t>四川省绵阳市安州区秀水镇青松村农田旁</t>
  </si>
  <si>
    <t>平武县</t>
  </si>
  <si>
    <t>绵阳市平武县草鞋沟村L1.8G</t>
  </si>
  <si>
    <t>四川省绵阳市平武县响岩乡草鞋沟村山上</t>
  </si>
  <si>
    <t>202351072700000030</t>
  </si>
  <si>
    <t>绵阳安州高山村二L1.8G</t>
  </si>
  <si>
    <t>四川省绵阳市安州区秀水镇新田村607乡道旁居民楼顶</t>
  </si>
  <si>
    <t>绵阳北川墩上金山L1.8G</t>
  </si>
  <si>
    <t>四川省绵阳市北川县墩山乡金山村山上</t>
  </si>
  <si>
    <t>绵阳江油武都阳亭坝村6组陈道群家L1.8G</t>
  </si>
  <si>
    <t>四川省绵阳市江油市武都镇阳亭坝村6组陈道群家居民楼顶</t>
  </si>
  <si>
    <t>绵阳江油水口庙L1.8G</t>
  </si>
  <si>
    <t>四川省绵阳市江油市水口庙村山上</t>
  </si>
  <si>
    <t>绵阳经开丰谷李家村L1.8G</t>
  </si>
  <si>
    <t>四川省绵阳市经开区丰谷镇李家村山上</t>
  </si>
  <si>
    <t>绵阳平武响岩青峰</t>
  </si>
  <si>
    <t>四川省绵阳市平武县响岩乡青峰村山上</t>
  </si>
  <si>
    <t>绵阳盐亭高灯联盟L1.8G</t>
  </si>
  <si>
    <t>四川省绵阳市盐亭县高灯镇联盟村山上</t>
  </si>
  <si>
    <t>绵阳盐亭永泰景阳站L1.8G</t>
  </si>
  <si>
    <t>四川省绵阳市盐亭县永泰镇景阳村山上菜地内</t>
  </si>
  <si>
    <t>绵阳游仙新桥两河L1.8G</t>
  </si>
  <si>
    <t>四川省绵阳市游仙区新桥镇两河村农田内</t>
  </si>
  <si>
    <t>绵阳游仙石桥村站L1.8G</t>
  </si>
  <si>
    <t>四川省绵阳市游仙区石板镇石桥村山上</t>
  </si>
  <si>
    <t>绵阳梓潼黎雅马鞍L1.8G</t>
  </si>
  <si>
    <t>四川省绵阳市梓潼县黎雅镇马鞍村山上</t>
  </si>
  <si>
    <t>绵阳梓潼马迎金光L1.8G</t>
  </si>
  <si>
    <t>四川省绵阳市梓潼县马迎乡金光村山上</t>
  </si>
  <si>
    <t>绵阳梓潼华沙村委L1.8G</t>
  </si>
  <si>
    <t>四川省绵阳市梓潼县华沙村山上</t>
  </si>
  <si>
    <t>绵阳游仙三合村L1.8G</t>
  </si>
  <si>
    <t>四川省绵阳市游仙区刘家镇三合村山上</t>
  </si>
  <si>
    <t>绵阳安县桑枣高峰村2组L1.8G</t>
  </si>
  <si>
    <t>四川省绵阳市安州区桑枣镇高峰村2组山上</t>
  </si>
  <si>
    <t>涪城区</t>
  </si>
  <si>
    <t>绵阳涪城梅家村委L1.8G</t>
  </si>
  <si>
    <t>四川省绵阳市涪城区梅家村山上</t>
  </si>
  <si>
    <t>202351070300000064</t>
  </si>
  <si>
    <t>绵阳高新河边项家L1.8G</t>
  </si>
  <si>
    <t>四川省绵阳市高新区河边镇项家村山上</t>
  </si>
  <si>
    <t>20235107000300000021</t>
  </si>
  <si>
    <t>绵阳江油九岭扎营村7组水塔L1.8G</t>
  </si>
  <si>
    <t>四川省绵阳市江油市九岭乡扎营村7组道路边水塔</t>
  </si>
  <si>
    <t>绵阳江油武都永放村8组L1.8G</t>
  </si>
  <si>
    <t>四川省绵阳市江油市武都镇永放村8组山上</t>
  </si>
  <si>
    <t>绵阳平武南坝翻身基站L1.8G</t>
  </si>
  <si>
    <t>四川省绵阳市平武县南坝镇柏林里山上</t>
  </si>
  <si>
    <t>绵阳盐亭会真双江村L1.8G</t>
  </si>
  <si>
    <t>四川省绵阳市盐亭县会真镇双江村山上</t>
  </si>
  <si>
    <t>绵阳游仙太平酒店村L1.8G</t>
  </si>
  <si>
    <t>四川省绵阳市游仙区太平镇酒店村山上</t>
  </si>
  <si>
    <t>绵阳游仙魏城玉珠村L1.8G</t>
  </si>
  <si>
    <t>四川省绵阳市游仙区玉珠村山上</t>
  </si>
  <si>
    <t>绵阳游仙长河埝站L1.8G</t>
  </si>
  <si>
    <t>四川省绵阳市游仙区长河埝村山上</t>
  </si>
  <si>
    <t>绵阳游仙红颜村L1.8G</t>
  </si>
  <si>
    <t>四川省绵阳市游仙区红颜村山上寺庙旁</t>
  </si>
  <si>
    <t>绵阳梓潼梓中路覆L1.8G</t>
  </si>
  <si>
    <t>四川省绵阳市梓潼县中路山上美化树塔</t>
  </si>
  <si>
    <t>绵阳梓潼松垭村站L1.8G</t>
  </si>
  <si>
    <t>四川省绵阳市梓潼县松垭村山上</t>
  </si>
  <si>
    <t>绵阳三台上新新堰</t>
  </si>
  <si>
    <t>四川省绵阳市三台县上新镇新堰村山上</t>
  </si>
  <si>
    <t>绵阳江油东区中林砖高</t>
  </si>
  <si>
    <t>四川省绵阳市江油市厚坝镇中林村砖厂对面空田里</t>
  </si>
  <si>
    <t>202351078100000013</t>
  </si>
  <si>
    <t>绵阳江油东区鲤鱼五二站</t>
  </si>
  <si>
    <t>四川省绵阳市江油市小溪坝镇人民村9队山边上</t>
  </si>
  <si>
    <t>绵阳高新莲花八组</t>
  </si>
  <si>
    <t>四川省绵阳市高新区莲花村八组高铁旁</t>
  </si>
  <si>
    <t>202351070300000016</t>
  </si>
  <si>
    <t>绵阳江油东区双河牛踩石村移动</t>
  </si>
  <si>
    <t>四川省绵阳市江油市双河镇牛踩石村背后山包上</t>
  </si>
  <si>
    <t>绵阳高水天林五组</t>
  </si>
  <si>
    <t>202351070400000008</t>
  </si>
  <si>
    <t>绵阳江油现业芭蕉电源</t>
  </si>
  <si>
    <t>四川省绵阳市江油市厚坝镇芭蕉村背后</t>
  </si>
  <si>
    <t>绵阳经开莲花池村</t>
  </si>
  <si>
    <t>四川省绵阳市高新区莲花池村厂区高铁旁</t>
  </si>
  <si>
    <t>绵阳江油东区分水铁路</t>
  </si>
  <si>
    <t>四川省绵阳市江油市分水铁路与高铁交叉处旁山坡上</t>
  </si>
  <si>
    <t>绵阳江油东区青林蓄水</t>
  </si>
  <si>
    <t>四川省绵阳市江油市二郎庙镇青林口村9队</t>
  </si>
  <si>
    <t>绵阳江油东区厚坝白马</t>
  </si>
  <si>
    <t>四川省绵阳市江油市厚坝镇白马村11组</t>
  </si>
  <si>
    <t>绵阳江油现业青霞村七窑子</t>
  </si>
  <si>
    <t>绵阳高新清凉寺村</t>
  </si>
  <si>
    <t>四川省绵阳市高新区清凉寺村高铁旁</t>
  </si>
  <si>
    <t>绵阳江油东区报恩三组</t>
  </si>
  <si>
    <t>四川省绵阳市江油市双河镇报恩寺村3组</t>
  </si>
  <si>
    <t>绵阳江油东区小溪人民村</t>
  </si>
  <si>
    <t>四川省绵阳市江油市小溪坝镇人民村2组山边上</t>
  </si>
  <si>
    <t>绵阳江油东区桂花十五组</t>
  </si>
  <si>
    <t>四川省绵阳市江油市桂花十五组高铁旁山坡上</t>
  </si>
  <si>
    <t>绵阳高新樊家庙三</t>
  </si>
  <si>
    <t>四川省绵阳市高新区樊家庙村堰塘旁</t>
  </si>
  <si>
    <t>绵阳江油东区邓家塔二站</t>
  </si>
  <si>
    <t>四川省绵阳市江油市双河镇邓家塔村1组山边上</t>
  </si>
  <si>
    <t>绵阳江油现业青莲高铁站</t>
  </si>
  <si>
    <t>四川省绵阳市青莲高铁站广场南侧</t>
  </si>
  <si>
    <t>绵阳江油现业青莲制梁厂</t>
  </si>
  <si>
    <t>绵阳高新石梯子高铁</t>
  </si>
  <si>
    <t>绵阳江油东区双河蒲溪</t>
  </si>
  <si>
    <t>四川省绵阳市江油市双河镇蒲溪村5组</t>
  </si>
  <si>
    <t>绵阳江油东区鲤鱼六组</t>
  </si>
  <si>
    <t>四川省绵阳市江油市双河镇鲤鱼口村6组</t>
  </si>
  <si>
    <t>绵阳江油东区劳坪坝北</t>
  </si>
  <si>
    <t>四川省绵阳市江油市武都镇八角庙村6组隧道旁</t>
  </si>
  <si>
    <t>绵阳高水龙门青霞村</t>
  </si>
  <si>
    <t>绵阳江油东区民政村水池</t>
  </si>
  <si>
    <t>绵阳江油东区厚坝烧房村</t>
  </si>
  <si>
    <t>四川省绵阳市江油市厚坝镇烧房村3组</t>
  </si>
  <si>
    <t>绵阳江油东区人民九组</t>
  </si>
  <si>
    <t>四川省绵阳市江油市小溪坝镇人民村9队</t>
  </si>
  <si>
    <t>绵阳高新九根六组</t>
  </si>
  <si>
    <t>四川省绵阳市高新区九根六组高铁旁</t>
  </si>
  <si>
    <t>绵阳江油东区分水一组</t>
  </si>
  <si>
    <t>四川省绵阳市江油市双河镇分水村一组</t>
  </si>
  <si>
    <t>绵阳高新齐龙庙站</t>
  </si>
  <si>
    <t>四川省绵阳市高新区齐龙庙高铁旁</t>
  </si>
  <si>
    <t>绵阳江油东区邓家塔四站</t>
  </si>
  <si>
    <t>四川省绵阳市江油市邓家塔高铁旁山坡上</t>
  </si>
  <si>
    <t>绵阳江油现业苏家脊站</t>
  </si>
  <si>
    <t>四川省绵阳市江油市苏家脊公路背后山坡上</t>
  </si>
  <si>
    <t>绵阳高新清凉寺村二</t>
  </si>
  <si>
    <t>绵阳江油现业曹家坝站</t>
  </si>
  <si>
    <t>四川省绵阳市江油市龙凤镇云龙村乡道旁</t>
  </si>
  <si>
    <t>绵阳江油东区蒲溪制溪</t>
  </si>
  <si>
    <t>四川省绵阳市江油市双河镇蒲溪村3组</t>
  </si>
  <si>
    <t>绵阳江油东区八角五组</t>
  </si>
  <si>
    <t>四川省绵阳市江油市双河镇八角庙村5组</t>
  </si>
  <si>
    <t>绵阳江油东区高原寺庙</t>
  </si>
  <si>
    <t>四川省绵阳市江油市厚坝镇高院村水库对面</t>
  </si>
  <si>
    <t>绵阳高新石梯子高铁2</t>
  </si>
  <si>
    <t>四川省绵阳市高新石梯子村外山坡</t>
  </si>
  <si>
    <t>绵阳江油东区犀牛河边</t>
  </si>
  <si>
    <t>四川省绵阳市江油市厚坝镇犀牛村3组河边</t>
  </si>
  <si>
    <t>绵阳江油现业金沙村站</t>
  </si>
  <si>
    <t>四川省绵阳市江油彰明镇金沙村</t>
  </si>
  <si>
    <t>绵阳江油东区报恩四组</t>
  </si>
  <si>
    <t>四川省绵阳市江油市报恩四组高铁旁山坡上</t>
  </si>
  <si>
    <t>绵阳江油东区鲤鱼七组</t>
  </si>
  <si>
    <t>四川省绵阳市江油市双河镇鲤鱼口村7组高铁旁</t>
  </si>
  <si>
    <t>绵阳高水天林一组</t>
  </si>
  <si>
    <t>四川省绵阳市高新区石马镇天林村高铁路边</t>
  </si>
  <si>
    <t>绵阳高新梅家沟二</t>
  </si>
  <si>
    <t>四川省绵阳市高新区梅家沟寺庙旁</t>
  </si>
  <si>
    <t>绵阳江油青莲合江</t>
  </si>
  <si>
    <t>绵阳江油东区芭蕉寺庙</t>
  </si>
  <si>
    <t>四川省绵阳市江油市二郎庙镇芭蕉湾村4队水塘旁</t>
  </si>
  <si>
    <t>江油芭蕉立交（网管开站名用：绵阳江油东区芭蕉寺庙)</t>
  </si>
  <si>
    <t>四川省绵阳市江油市二郎庙芭蕉湾村砖厂路口立交旁</t>
  </si>
  <si>
    <t>绵阳江油现业彰明儒林寺</t>
  </si>
  <si>
    <t>绵阳江油东区蒲溪十组</t>
  </si>
  <si>
    <t>四川省绵阳市江油市双河镇蒲溪村10组高铁旁山坡上</t>
  </si>
  <si>
    <t>绵阳江油东区八角七站</t>
  </si>
  <si>
    <t>四川省绵阳市江油市双河镇八角庙村6组</t>
  </si>
  <si>
    <t>绵阳江油东区厚坝车高</t>
  </si>
  <si>
    <t>四川省绵阳市江油市厚坝镇万寿村7组</t>
  </si>
  <si>
    <t>绵阳江油东区报恩六组</t>
  </si>
  <si>
    <t>四川省绵阳市江油市双河镇报恩寺村6组</t>
  </si>
  <si>
    <t>绵阳江油东区桂花八组</t>
  </si>
  <si>
    <t>四川省绵阳市江油市桂花八组高铁旁山坡上</t>
  </si>
  <si>
    <t>绵阳江油东区双河分水岭</t>
  </si>
  <si>
    <t>四川省绵阳市江油市双河镇分水岭村8组</t>
  </si>
  <si>
    <t>绵阳江油现业长庚高铁</t>
  </si>
  <si>
    <t>四川省绵阳市江油市长庚村华蜀运输有限公司空地上</t>
  </si>
  <si>
    <t>绵阳江油现业王家脊站</t>
  </si>
  <si>
    <t>绵阳高新梅家沟</t>
  </si>
  <si>
    <t>四川省绵阳市高新区梅家沟附近山上</t>
  </si>
  <si>
    <t>绵阳江油现业龙凤镇陈家大堰沟</t>
  </si>
  <si>
    <t>绵阳江油东区青林桥南</t>
  </si>
  <si>
    <t>四川省绵阳市江油市二郎庙镇芭蕉湾村5队立交桥头</t>
  </si>
  <si>
    <t>绵阳江油东区厚坝镇</t>
  </si>
  <si>
    <t>四川省绵阳市江油市厚坝镇东南方山坡上</t>
  </si>
  <si>
    <t>绵阳江油东区青林桥北</t>
  </si>
  <si>
    <t>四川省绵阳市江油市二郎庙镇青林口村4组</t>
  </si>
  <si>
    <t>绵阳江油东区厚坝零三站</t>
  </si>
  <si>
    <t>四川省绵阳市江油市二郎庙镇芭蕉湾村高架桥旁</t>
  </si>
  <si>
    <t>绵阳江油现业青莲诗仙村高铁</t>
  </si>
  <si>
    <t>绵阳江油东区芭蕉伐木</t>
  </si>
  <si>
    <t>绵阳江油现业金林高铁</t>
  </si>
  <si>
    <t>四川省绵阳市江油市金林镇背后空地</t>
  </si>
  <si>
    <t>绵阳江油东区厚坝万寿</t>
  </si>
  <si>
    <t>四川省绵阳市江油市厚坝镇万寿村6组</t>
  </si>
  <si>
    <t>绵阳高新清凉寺村袁家桥</t>
  </si>
  <si>
    <t>四川省绵阳市高新区清凉寺村袁家桥高铁旁</t>
  </si>
  <si>
    <t>绵阳高新二环高铁</t>
  </si>
  <si>
    <t>四川省绵阳市高新区二环路附近高铁旁</t>
  </si>
  <si>
    <t>绵阳高水天林高二</t>
  </si>
  <si>
    <t>四川省绵阳市高水天林高二</t>
  </si>
  <si>
    <t>绵阳江油东区庄子湾站6</t>
  </si>
  <si>
    <t>四川省绵阳市江油市二郎庙镇雷江村3组</t>
  </si>
  <si>
    <t>绵阳江油东区民政零四站</t>
  </si>
  <si>
    <t>四川省绵阳市江油市小溪坝镇民政村3组高铁隧道口</t>
  </si>
  <si>
    <t>绵阳江油云龙高铁</t>
  </si>
  <si>
    <t>绵阳江油现业南江螺丝</t>
  </si>
  <si>
    <t>四川省绵阳市江油市南江村涪江旁</t>
  </si>
  <si>
    <t>绵阳高新石梯公交</t>
  </si>
  <si>
    <t>四川省绵阳市高新区石梯公交站旁</t>
  </si>
  <si>
    <t>绵阳江油现业龙凤镇圆包山</t>
  </si>
  <si>
    <t>四川省绵阳市江油市龙凤镇云龙村圆包山</t>
  </si>
  <si>
    <t>绵阳高新九根树村</t>
  </si>
  <si>
    <t>四川省绵阳市高新区成绵乐高铁水井湾坡上</t>
  </si>
  <si>
    <t>绵阳江油东区新春杨官</t>
  </si>
  <si>
    <t>四川省绵阳市江油市新春乡杨官村2组</t>
  </si>
  <si>
    <t>绵阳高水当家脊站</t>
  </si>
  <si>
    <t>四川省绵阳市涪江区高水镇党家脊郑家沟村</t>
  </si>
  <si>
    <t>绵阳江油现业珠帘高铁</t>
  </si>
  <si>
    <t>四川省绵阳市江油市青莲镇诗歌小镇砂石厂旁边</t>
  </si>
  <si>
    <t>绵阳高新周家坝高铁</t>
  </si>
  <si>
    <t>四川省绵阳市高新周家坝村外山坡</t>
  </si>
  <si>
    <t>绵阳江油八角七组</t>
  </si>
  <si>
    <t>四川省绵阳市江油市八角七组村外山坡</t>
  </si>
  <si>
    <t>绵阳江油邓家塔五站</t>
  </si>
  <si>
    <t>四川省绵阳市江油市邓家塔村外山坡</t>
  </si>
  <si>
    <t>绵阳江油桂花桥头</t>
  </si>
  <si>
    <t>四川省绵阳市江油市桂花村外铁路桥旁上坡</t>
  </si>
  <si>
    <t>绵阳江油青林桥中</t>
  </si>
  <si>
    <t>四川省绵阳市江油市青林村外铁路桥旁上坡</t>
  </si>
  <si>
    <t>绵阳江油东区三合蟠龙</t>
  </si>
  <si>
    <t>四川省绵阳市江油市三合镇蟠龙村1组</t>
  </si>
  <si>
    <t>绵阳江油现业沙堂金沙</t>
  </si>
  <si>
    <t>四川省绵阳市江油市金沙村宝来驾校旁</t>
  </si>
  <si>
    <t>绵阳江油现业沙棠</t>
  </si>
  <si>
    <t>四川省绵阳市江油市沙棠村旁空地</t>
  </si>
  <si>
    <t>绵阳江油青霞一组</t>
  </si>
  <si>
    <t>四川省绵阳市高水区龙门青霞村高铁旁</t>
  </si>
  <si>
    <t>绵阳安州花荄白鹤林小区10栋旁</t>
  </si>
  <si>
    <t>绵阳市安州区花荄白鹤林小区10栋旁监控杆</t>
  </si>
  <si>
    <t>202351072400000010</t>
  </si>
  <si>
    <t>绵阳安州长虹世纪城二期五栋楼顶射灯</t>
  </si>
  <si>
    <t>绵阳市安州区长虹世纪城二期五栋25楼电梯机房顶</t>
  </si>
  <si>
    <t>202351072400000027</t>
  </si>
  <si>
    <t>绵阳安州祥和小区外电杆</t>
  </si>
  <si>
    <t>绵阳市安州区祥和小区东北侧外电杆</t>
  </si>
  <si>
    <t>绵阳涪城富临山庄</t>
  </si>
  <si>
    <t>四川省绵阳市涪城区八角北路西段3号88栋6单元楼顶</t>
  </si>
  <si>
    <t>202351070300000060</t>
  </si>
  <si>
    <t>绵阳经开桃源村二</t>
  </si>
  <si>
    <t>绵阳市涪城区文跃路城南壹号对面</t>
  </si>
  <si>
    <t>绵阳经开石塘小学宿舍楼1单元楼顶</t>
  </si>
  <si>
    <t>四川省绵阳市经开区长虹大道南段62号石塘小学宿舍楼1单元楼顶</t>
  </si>
  <si>
    <t>202351070300000021</t>
  </si>
  <si>
    <t>绵阳高水二中</t>
  </si>
  <si>
    <t>绵阳高水通安巷小区沿江东街14号巷内</t>
  </si>
  <si>
    <t>绵阳市涪城区沿江东街14号巷内墙上</t>
  </si>
  <si>
    <t>绵阳高水通安巷小区沿江东街50号巷内</t>
  </si>
  <si>
    <t>绵阳市涪城区(沿江东街50号巷内墙上</t>
  </si>
  <si>
    <t>绵阳涪城华润123期14栋楼顶射灯</t>
  </si>
  <si>
    <t>绵阳市涪城区华润123期14栋楼顶</t>
  </si>
  <si>
    <t>绵阳经开红星四社39栋旁围墙</t>
  </si>
  <si>
    <t>绵阳市涪城区红星四社39栋旁围墙</t>
  </si>
  <si>
    <t>202351070300000024</t>
  </si>
  <si>
    <t>高水</t>
  </si>
  <si>
    <t>绵阳西科大三综合机房移动</t>
  </si>
  <si>
    <t>四川省绵阳市涪城区恒力合旅馆5F楼顶炮台</t>
  </si>
  <si>
    <t>20235107000100000009</t>
  </si>
  <si>
    <t>绵阳高新世贸云锦14栋楼顶射灯</t>
  </si>
  <si>
    <t>四川省绵阳市高新区世贸云锦14栋1单元</t>
  </si>
  <si>
    <t>20235107000300000018</t>
  </si>
  <si>
    <t>绵阳经开东岳一队</t>
  </si>
  <si>
    <t>绵阳市涪城区东岳一队私人房子楼顶</t>
  </si>
  <si>
    <t>绵阳经开南郊小百货市场友谊街113号</t>
  </si>
  <si>
    <t>绵阳市涪城区友谊街113号楼顶</t>
  </si>
  <si>
    <t>绵阳涪城福安巷围墙</t>
  </si>
  <si>
    <t>绵阳市涪城区福安巷围墙上</t>
  </si>
  <si>
    <t>绵阳涪城万达广场金街</t>
  </si>
  <si>
    <t>绵阳市涪城区万达广场金街围墙上</t>
  </si>
  <si>
    <t>绵阳经开友谊村一社楼顶</t>
  </si>
  <si>
    <t>绵阳市涪城区友谊村一组居民安置点17栋</t>
  </si>
  <si>
    <t>绵阳经开实验高中</t>
  </si>
  <si>
    <t>四川省绵阳市经开区石塘路实验高中食堂楼顶</t>
  </si>
  <si>
    <t>绵阳经开江花木业</t>
  </si>
  <si>
    <t>绵阳市涪城区开江花木业对面4楼顶</t>
  </si>
  <si>
    <t>绵阳经开南城悦府1栋楼顶</t>
  </si>
  <si>
    <t>绵阳市涪城区南城悦府1栋19楼顶</t>
  </si>
  <si>
    <t>绵阳涪城东岳幼儿园</t>
  </si>
  <si>
    <t>四川省绵阳市涪城区石塘工业园四川宏发包装印务有限公司楼顶</t>
  </si>
  <si>
    <t>绵阳高水龙门小桥6组</t>
  </si>
  <si>
    <t>绵阳涪城华润四期9栋2单元楼顶射灯</t>
  </si>
  <si>
    <t>四川省绵阳市涪城区玉泉中路15号华润凌云府9栋2单元34楼顶</t>
  </si>
  <si>
    <t>绵阳高水富临天街4楼顶</t>
  </si>
  <si>
    <t>绵阳市涪城区时尚天街4楼顶炮台</t>
  </si>
  <si>
    <t>绵阳经开中玮海润城</t>
  </si>
  <si>
    <t>绵阳市涪城区中玮海润城8栋33层楼顶</t>
  </si>
  <si>
    <t>绵阳高水407家属院楼顶射灯</t>
  </si>
  <si>
    <t>绵阳市涪城区跃进路北段18号9楼顶</t>
  </si>
  <si>
    <t>绵阳涪城太阳城2期11栋2单元楼顶射灯</t>
  </si>
  <si>
    <t>绵阳市涪城区物业大道中段太阳城2期11栋2单元楼顶</t>
  </si>
  <si>
    <t>绵阳涪城长兴太阳城小区二期9栋楼顶点射</t>
  </si>
  <si>
    <t>绵阳市涪城区物业大道中段太阳城2期9栋1单元楼顶</t>
  </si>
  <si>
    <t>绵阳涪城阳光清华园C区14栋旁地面射灯</t>
  </si>
  <si>
    <t>绵阳市涪城区阳光清华园C区14栋旁</t>
  </si>
  <si>
    <t>绵阳涪城长兴太阳城小区二期10栋楼顶点射</t>
  </si>
  <si>
    <t>绵阳市涪城区物业大道中段太阳城10栋1单元楼顶</t>
  </si>
  <si>
    <t>绵阳涪城阳光清华园C区22栋旁地面射灯</t>
  </si>
  <si>
    <t>绵阳市涪城区阳光清华园C区22栋旁</t>
  </si>
  <si>
    <t>绵阳游仙三江别院酒店</t>
  </si>
  <si>
    <t>202351070400000014</t>
  </si>
  <si>
    <t>绵阳涪城南山双语学校2号门左侧铁塔（双语知味基站）</t>
  </si>
  <si>
    <t>四川省绵阳市涪城区九洲大道南山双语学校食堂楼顶</t>
  </si>
  <si>
    <t>绵阳涪城三里三社</t>
  </si>
  <si>
    <t>绵阳市涪城区三里三社</t>
  </si>
  <si>
    <t>绵阳涪城长虹国际4期12栋</t>
  </si>
  <si>
    <t>绵阳市涪城区长虹国际4期12栋楼顶</t>
  </si>
  <si>
    <t>绵阳高新爱风家园南区3号楼1单元楼顶</t>
  </si>
  <si>
    <t>绵阳市涪城区新爱风家园南区3号楼2单元楼顶</t>
  </si>
  <si>
    <t>绵阳涪城直属高铁花园</t>
  </si>
  <si>
    <t>绵阳市涪城区文竹街6号71栋6楼顶</t>
  </si>
  <si>
    <t>绵阳高水东方华尔街10栋1单元楼顶射灯</t>
  </si>
  <si>
    <t>绵阳市涪城区高水东方华庭10栋一单元26楼顶</t>
  </si>
  <si>
    <t>绵阳涪城春晖花园楼顶射灯</t>
  </si>
  <si>
    <t>绵阳市涪城区春晖花园2单元10楼顶</t>
  </si>
  <si>
    <t>绵阳经开三江国际丽城3栋2单元点射</t>
  </si>
  <si>
    <t>四川省绵阳市经开区三江国际丽城3栋2单元18楼顶</t>
  </si>
  <si>
    <t>绵阳高水东方华尔街15栋2单元（华庭)</t>
  </si>
  <si>
    <t>绵阳市涪城区高水东方华庭15栋2单元18楼顶</t>
  </si>
  <si>
    <t>绵阳涪城城南春天三期水泥杆</t>
  </si>
  <si>
    <t>绵阳市涪城区城南春天三期电信杆路电杆</t>
  </si>
  <si>
    <t>绵阳经开长虹橡树郡14栋楼顶</t>
  </si>
  <si>
    <t>绵阳市涪城区长虹橡树郡14栋楼顶</t>
  </si>
  <si>
    <t>绵阳涪城华云肉联</t>
  </si>
  <si>
    <t>绵阳涪城园艺山新庙村广场</t>
  </si>
  <si>
    <t>绵阳经开江岸山景业主委员会楼顶</t>
  </si>
  <si>
    <t>绵阳市涪城区岸山景业主委员会楼顶</t>
  </si>
  <si>
    <t>绵阳经开红星五社综合机房</t>
  </si>
  <si>
    <t>绵阳市涪城区南园路5楼顶</t>
  </si>
  <si>
    <t>绵阳涪城233局长虹国际城19栋楼顶射灯</t>
  </si>
  <si>
    <t>绵阳市涪城区233局长虹国际城19栋33楼顶</t>
  </si>
  <si>
    <t>绵阳高新方向机厂</t>
  </si>
  <si>
    <t>绵阳市高新区神州时代名城外西北侧</t>
  </si>
  <si>
    <t>绵阳高新家园盛景小区3栋楼顶</t>
  </si>
  <si>
    <t>绵阳市涪城区家园盛景小区3栋1单元16楼顶</t>
  </si>
  <si>
    <t>绵阳涪城长虹国际4期7栋</t>
  </si>
  <si>
    <t>绵阳市涪城区长虹国际4期7栋1单元17楼顶</t>
  </si>
  <si>
    <t>绵阳游仙江屿湾站</t>
  </si>
  <si>
    <t>202351070400000018</t>
  </si>
  <si>
    <t>绵阳经开富临阳光小区3栋3单元楼顶</t>
  </si>
  <si>
    <t>绵阳市涪城区富临阳光小区1栋4单元8楼炮台</t>
  </si>
  <si>
    <t>绵阳涪城东岳三组23栋旁</t>
  </si>
  <si>
    <t>绵阳市涪城区东岳三组6号旁7楼顶</t>
  </si>
  <si>
    <t>绵阳涪城九洲家园5栋1单元楼顶</t>
  </si>
  <si>
    <t>绵阳市涪城区八角北路41号5栋一单元</t>
  </si>
  <si>
    <t>绵阳经开瓦店村2组100附10号</t>
  </si>
  <si>
    <t>四川省绵阳市经开区石塘镇瓦店路瓦店村2组100附10号楼顶</t>
  </si>
  <si>
    <t>20235107000400000016</t>
  </si>
  <si>
    <t>绵阳高水四居民区</t>
  </si>
  <si>
    <t>四川省绵阳市高水高平路2号涪城区政务服务中心A区楼顶</t>
  </si>
  <si>
    <t>绵阳高水科大广场1栋1单元楼顶</t>
  </si>
  <si>
    <t>四川省绵阳市高水科大广场1栋1单元26楼楼顶</t>
  </si>
  <si>
    <t>202351070300000025</t>
  </si>
  <si>
    <t>绵阳高新华晨汽车</t>
  </si>
  <si>
    <t>绵阳市高新区华晨汽车办公楼二楼顶</t>
  </si>
  <si>
    <t>20235107000300000006</t>
  </si>
  <si>
    <t>绵阳涪城飞云大道02108全球眼</t>
  </si>
  <si>
    <t>绵阳市涪城区滨河南路东段老茶树世纪佳缘门口</t>
  </si>
  <si>
    <t>绵阳高新远大美域麓府59栋1单元门口绿化带点射</t>
  </si>
  <si>
    <t>绵阳市高新区远大美域麓府59栋1单元门口绿化带</t>
  </si>
  <si>
    <t>绵阳高新生物孵化</t>
  </si>
  <si>
    <t>绵阳市高新区二环路西段国家生物医药南侧</t>
  </si>
  <si>
    <t>绵阳高新英郦庄园小区42栋2单元楼顶射灯</t>
  </si>
  <si>
    <t>绵阳高新文泉西海岸小区</t>
  </si>
  <si>
    <t>绵阳市高新区文泉西海岸小区7栋25楼炮台顶</t>
  </si>
  <si>
    <t>绵阳高新普明中学明雅楼学生公寓</t>
  </si>
  <si>
    <t>绵阳市高新区普明中学明雅楼学生公寓7楼炮台顶</t>
  </si>
  <si>
    <t>绵阳高新美立方7栋28楼</t>
  </si>
  <si>
    <t>绵阳市高新区美立方7栋28楼顶</t>
  </si>
  <si>
    <t>绵阳高新泰和新城</t>
  </si>
  <si>
    <t>绵阳市高新区虹苑路10号28栋6楼顶</t>
  </si>
  <si>
    <t>绵阳高新美立方</t>
  </si>
  <si>
    <t>绵阳市高新区樊华似锦小区外西北侧路口</t>
  </si>
  <si>
    <t>绵阳高新古泉村</t>
  </si>
  <si>
    <t>绵阳市高新区石桥铺路91号4栋十单元6楼顶</t>
  </si>
  <si>
    <t>绵阳高新塞纳阳光河堤公交站旁监控杆</t>
  </si>
  <si>
    <t>绵阳市高新区塞纳阳光南侧江边监控杆</t>
  </si>
  <si>
    <t>绵阳涪城青义卫生</t>
  </si>
  <si>
    <t>绵阳市高新区万兴公爵府桂苑3栋2单元17楼顶</t>
  </si>
  <si>
    <t>绵阳高新长虹7居民区</t>
  </si>
  <si>
    <t>绵阳市高新区长虹7居民区701栋8楼顶</t>
  </si>
  <si>
    <t>绵阳高新卫生服务中心后居民楼顶</t>
  </si>
  <si>
    <t>绵阳市高新区卫生服务中心后居民楼7楼炮台顶</t>
  </si>
  <si>
    <t>绵阳高新千喜花园</t>
  </si>
  <si>
    <t>绵阳市高新区千喜花园对面大成职业培训学校7楼顶</t>
  </si>
  <si>
    <t>绵阳高新海棠花园六单元楼顶射灯</t>
  </si>
  <si>
    <t>绵阳市高新区海棠花园七单元8楼顶</t>
  </si>
  <si>
    <t>绵阳高新半山蓝湾灯杆塔</t>
  </si>
  <si>
    <t>绵阳市高新区园艺东街西敏斯酒店南侧100米灯杆</t>
  </si>
  <si>
    <t>绵阳高新半山蓝湾111栋</t>
  </si>
  <si>
    <t>绵阳市高新区半山蓝湾111栋旁</t>
  </si>
  <si>
    <t>绵阳江油现业一中女生宿舍</t>
  </si>
  <si>
    <t>四川省绵阳市江油市一中女生宿舍楼顶中间炮楼上</t>
  </si>
  <si>
    <t>202351078100000016</t>
  </si>
  <si>
    <t>绵阳江油现业西山小区</t>
  </si>
  <si>
    <t>绵阳市江油市西山小区2栋一单元6楼炮台顶</t>
  </si>
  <si>
    <t>绵阳江油江安花园一期9栋</t>
  </si>
  <si>
    <t>四川省绵阳市江油市绵阳江油江安花园一期9栋1单元楼顶</t>
  </si>
  <si>
    <t>绵阳游仙六里一巷14号</t>
  </si>
  <si>
    <t>四川省绵阳市游仙区六里一巷14号3栋5F楼顶</t>
  </si>
  <si>
    <t>绵阳游仙万达学校外美化灯杆</t>
  </si>
  <si>
    <t>四川省绵阳市游仙区绵阳市万达学校外美化灯杆</t>
  </si>
  <si>
    <t>绵阳游仙六里二组</t>
  </si>
  <si>
    <t>四川省绵阳市游仙区六里二组34栋3单元楼顶</t>
  </si>
  <si>
    <t>绵阳游仙芙蓉小区公交站监控杆</t>
  </si>
  <si>
    <t>四川省绵阳市游仙区芙蓉小区公交站旁路边监控杆</t>
  </si>
  <si>
    <t>绵阳游仙春天里小区</t>
  </si>
  <si>
    <t>四川省绵阳市游仙区仙泉街居民楼10F炮台</t>
  </si>
  <si>
    <t>绵阳游仙城东逸景</t>
  </si>
  <si>
    <t>四川省绵阳市游仙区城东逸景7栋3单元6F楼顶炮台</t>
  </si>
  <si>
    <t>绵阳游仙沈家坝灯杆</t>
  </si>
  <si>
    <t>四川省绵阳市游仙区沈家坝路边灯杆</t>
  </si>
  <si>
    <t>绵阳游仙汉城花园8栋9栋外围墙</t>
  </si>
  <si>
    <t>四川省绵阳市游仙区汉城花园8栋与9栋中间背后围墙</t>
  </si>
  <si>
    <t>绵阳游仙沈家坝居民点</t>
  </si>
  <si>
    <t>四川省绵阳市游仙区沈家坝北街1号19栋3单元6F楼顶</t>
  </si>
  <si>
    <t>绵阳游仙富临原山14栋一单元楼顶射灯</t>
  </si>
  <si>
    <t>四川省绵阳市游仙区富临原山小区14栋1单元18F楼顶女儿墙</t>
  </si>
  <si>
    <t>绵阳游仙银峰小区大门外监控杆</t>
  </si>
  <si>
    <t>四川省绵阳市游仙区银峰小区门口监控杆</t>
  </si>
  <si>
    <t>绵阳游仙恒馨苑地面射灯</t>
  </si>
  <si>
    <t>四川省绵阳市游仙区恒馨苑3栋与6栋之间绿化带</t>
  </si>
  <si>
    <t>绵阳游仙区华兴南街衣丝蔓楼顶</t>
  </si>
  <si>
    <t>四川省绵阳市游仙区游仙路15号6F楼顶炮台</t>
  </si>
  <si>
    <t>绵阳游仙五里堆01109全球眼</t>
  </si>
  <si>
    <t>四川省绵阳市游仙区绿谷超市对面灯杆</t>
  </si>
  <si>
    <t>绵阳游仙三医院学生公寓楼顶</t>
  </si>
  <si>
    <t>四川省绵阳市游仙区三医院学生公寓1号楼5F楼顶炮台</t>
  </si>
  <si>
    <t>绵阳高水龙隐山庄</t>
  </si>
  <si>
    <t>绵阳安州区桑枣中学</t>
  </si>
  <si>
    <t>四川省绵阳市安州区桑枣镇桑枣中学背后田地</t>
  </si>
  <si>
    <t>202351072400000028</t>
  </si>
  <si>
    <t>绵阳安州雎水青云</t>
  </si>
  <si>
    <t>四川省绵阳市安州区雎水镇青云村田地</t>
  </si>
  <si>
    <t>绵阳安州区清泉镇上</t>
  </si>
  <si>
    <t>四川省绵阳市安州区塔水镇清泉小学家属楼6楼顶</t>
  </si>
  <si>
    <t>绵阳安州秀水桥楼</t>
  </si>
  <si>
    <t>四川省绵阳市安州区秀水镇桥楼村田地</t>
  </si>
  <si>
    <t>绵阳安县桑枣香溪2组</t>
  </si>
  <si>
    <t>四川省绵阳市安州区桑枣镇香溪2组3楼顶</t>
  </si>
  <si>
    <t>绵阳安县秀水火光村</t>
  </si>
  <si>
    <t>四川省绵阳市安州区秀水镇火光村田地</t>
  </si>
  <si>
    <t>绵阳安县秀水双泉村</t>
  </si>
  <si>
    <t>四川省绵阳市安州区秀水镇双泉村田地</t>
  </si>
  <si>
    <t>绵阳安州区红牌楼村</t>
  </si>
  <si>
    <t>四川省绵阳市安州区红牌楼村</t>
  </si>
  <si>
    <t>绵阳安县桑枣南红牌村</t>
  </si>
  <si>
    <t>四川省绵阳市安州区桑枣镇南红牌村</t>
  </si>
  <si>
    <t>绵阳安县晓坝中心</t>
  </si>
  <si>
    <t>四川省绵阳市安州区晓坝镇中心村四组背后山坡上</t>
  </si>
  <si>
    <t>绵阳安县高川</t>
  </si>
  <si>
    <t>四川省绵阳市安州区高川镇背后山坡上</t>
  </si>
  <si>
    <t>绵阳游仙游乐场站</t>
  </si>
  <si>
    <t>四川省绵阳市游仙区龙嘴路梦幻世界游乐园内</t>
  </si>
  <si>
    <t>202351070400000019</t>
  </si>
  <si>
    <t>绵阳高新石梯子</t>
  </si>
  <si>
    <t>四川省绵阳市高新区石梯子村6组山上</t>
  </si>
  <si>
    <t>20235107000300000019</t>
  </si>
  <si>
    <t>绵阳高新永兴茅针寺居民点</t>
  </si>
  <si>
    <t>四川省绵阳市高新区永兴镇茅针寺居民点山上</t>
  </si>
  <si>
    <t>绵阳经开兴塘小区楼顶</t>
  </si>
  <si>
    <t>四川省绵阳市经开区群丰街兴塘小区楼顶</t>
  </si>
  <si>
    <t>202351070300000061</t>
  </si>
  <si>
    <t>绵阳经开桃园新区居民点</t>
  </si>
  <si>
    <t>四川省绵阳市经开区桃园新区居民点楼顶</t>
  </si>
  <si>
    <t>20235107000400000017</t>
  </si>
  <si>
    <t>绵阳涪城华润中央公园6栋1单元楼顶射灯</t>
  </si>
  <si>
    <t>四川省绵阳市涪城区玉泉中路19号华润中央公园6栋1单元楼顶</t>
  </si>
  <si>
    <t>绵阳经开南区花园一期社区广场西侧</t>
  </si>
  <si>
    <t>四川省绵阳市经开区南区花园一期社区广场边</t>
  </si>
  <si>
    <t>绵阳高水翠屏颐景2栋5单元门口2楼平台射灯</t>
  </si>
  <si>
    <t>四川省绵阳市高水跃进路北段100号翠屏颐景2栋5单元门口2楼平台</t>
  </si>
  <si>
    <t>20235107000100000010</t>
  </si>
  <si>
    <t>绵阳经开杨家水渠</t>
  </si>
  <si>
    <t>四川省绵阳市经开区杨家水渠边</t>
  </si>
  <si>
    <t>绵阳经开杨家沟</t>
  </si>
  <si>
    <t>四川省绵阳市经开区杨家沟山上</t>
  </si>
  <si>
    <t>绵阳经开丰谷团结村</t>
  </si>
  <si>
    <t>四川省绵阳市经开区丰谷镇团结村2组山上</t>
  </si>
  <si>
    <t>绵阳经开吴家涌泉村</t>
  </si>
  <si>
    <t>四川省绵阳市经开区吴家镇涌泉村6组山上</t>
  </si>
  <si>
    <t>绵阳高水平政9队自建房小区</t>
  </si>
  <si>
    <t>四川省绵阳市高水平政9队B区1栋楼顶</t>
  </si>
  <si>
    <t>绵阳高水高水小区</t>
  </si>
  <si>
    <t>四川省绵阳市高水跃进路北段高水小区居民楼顶</t>
  </si>
  <si>
    <t>绵阳涪城金家高速</t>
  </si>
  <si>
    <t>四川省绵阳市涪城区金家岭高速旁山上</t>
  </si>
  <si>
    <t>绵阳高水悦欣苑围墙</t>
  </si>
  <si>
    <t>四川省绵阳市高水欣苑小区外围墙边</t>
  </si>
  <si>
    <t>绵阳高水阳光水岸18栋楼顶射灯</t>
  </si>
  <si>
    <t>四川省绵阳市高水阳光水岸18栋楼顶</t>
  </si>
  <si>
    <t>绵阳经开御营山景</t>
  </si>
  <si>
    <t>四川省绵阳市经开区御营山景9栋2单元楼顶</t>
  </si>
  <si>
    <t>绵阳经开御营三组综合机房</t>
  </si>
  <si>
    <t>四川省绵阳市经开区御旗路一环路南段32号附41居民楼顶</t>
  </si>
  <si>
    <t>绵阳涪城乐荟城</t>
  </si>
  <si>
    <t>四川省绵阳市涪城区乐荟城办公区楼顶</t>
  </si>
  <si>
    <t>绵阳高水长虹世纪城全球眼</t>
  </si>
  <si>
    <t>四川省绵阳市高水跃进路北段长虹世纪城2期门口人行道上</t>
  </si>
  <si>
    <t>绵阳高新富临丽景花城6栋绿化带地面射灯</t>
  </si>
  <si>
    <t>绵阳市高新区富临丽景花城6栋绿化带内</t>
  </si>
  <si>
    <t>绵阳高新宏光南路02017全球眼</t>
  </si>
  <si>
    <t>绵阳市高新区弘光路永兴国际幼儿园对面路边</t>
  </si>
  <si>
    <t>绵阳高新张家营</t>
  </si>
  <si>
    <t>绵阳市高新区张家营闲趣茶楼7楼顶</t>
  </si>
  <si>
    <t>绵阳高新枫景398二期9栋地面射灯</t>
  </si>
  <si>
    <t>绵阳市高新区枫景398二期1栋5单元门口</t>
  </si>
  <si>
    <t>绵阳江油东区永胜罗家祠</t>
  </si>
  <si>
    <t>绵阳市江油市永胜镇罗家祠东侧空地</t>
  </si>
  <si>
    <t>202351078100000043</t>
  </si>
  <si>
    <t>绵阳江油东区马角坝</t>
  </si>
  <si>
    <t>绵阳市江油市马角镇北侧山顶</t>
  </si>
  <si>
    <t>绵阳江油东区重华</t>
  </si>
  <si>
    <t>绵阳市江油市重华镇拱桥水库西侧</t>
  </si>
  <si>
    <t>绵阳江油现业重华镇北</t>
  </si>
  <si>
    <t>绵阳市江油市重华镇重华坝空地</t>
  </si>
  <si>
    <t>绵阳江油东区武都七里坡</t>
  </si>
  <si>
    <t>绵阳市江油市武都镇敞口厅村北侧山顶</t>
  </si>
  <si>
    <t>绵阳江油现业香水洪林</t>
  </si>
  <si>
    <t>绵阳市江油市西屏镇洪林村背后山坡</t>
  </si>
  <si>
    <t>绵阳江油现业八一</t>
  </si>
  <si>
    <t>绵阳市江油市八一镇普选村路口</t>
  </si>
  <si>
    <t>绵阳江油东区东厚坝高速3</t>
  </si>
  <si>
    <t>绵阳市江油市厚坝镇黄连坝村高速公路对面山坡</t>
  </si>
  <si>
    <t>绵阳江油武都海金</t>
  </si>
  <si>
    <t>绵阳市江油市武都镇海金村北侧居民楼3楼顶</t>
  </si>
  <si>
    <t>绵阳江油东区武都安坪村</t>
  </si>
  <si>
    <t>绵阳市江油市武都镇阳亭坝村东侧空地</t>
  </si>
  <si>
    <t>绵阳江油现业八一办公</t>
  </si>
  <si>
    <t>绵阳市江油市八一镇东北侧山坡</t>
  </si>
  <si>
    <t>绵阳江油西屏凉风村移动</t>
  </si>
  <si>
    <t>绵阳市江油市西屏镇凉风村村委旁山坡</t>
  </si>
  <si>
    <t>绵阳江油碧桂园绵州府二期26栋楼顶射灯</t>
  </si>
  <si>
    <t>绵阳市江油市碧桂园绵州府二期26栋18楼顶</t>
  </si>
  <si>
    <t>绵阳江油东辰清雅庭三栋一单元楼顶射灯</t>
  </si>
  <si>
    <t>绵阳市江油市东辰清雅庭三栋一单元26楼顶</t>
  </si>
  <si>
    <t>绵阳江油碧桂园绵州府二期22栋楼顶射灯</t>
  </si>
  <si>
    <t>绵阳市江油市碧桂园绵州府二期22栋18楼顶</t>
  </si>
  <si>
    <t>绵阳江油现业顺辉花园C区</t>
  </si>
  <si>
    <t>绵阳市江油市顺辉花园C区17单元6楼顶</t>
  </si>
  <si>
    <t>绵阳平武南坝文家坝联通</t>
  </si>
  <si>
    <t>四川省绵阳市平武县南坝镇文家坝山上</t>
  </si>
  <si>
    <t>202351072700000029</t>
  </si>
  <si>
    <t>绵阳三台南区西平联盟村</t>
  </si>
  <si>
    <t>绵阳市三台县西平镇活力村村委会山包</t>
  </si>
  <si>
    <t>202351072200000063</t>
  </si>
  <si>
    <t>绵阳三台龙潭路潼府人家</t>
  </si>
  <si>
    <t>绵阳市三台县龙潭路潼府人家旁</t>
  </si>
  <si>
    <t>绵阳三台芦溪先城丽景2期14栋4单元楼顶</t>
  </si>
  <si>
    <t>绵阳市三台县芦溪镇先城丽景2期14栋4单元6楼炮台顶</t>
  </si>
  <si>
    <t>绵阳三台青东坝居民点二美化塔</t>
  </si>
  <si>
    <t>绵阳市三台县青东坝居民点外十字路口旁</t>
  </si>
  <si>
    <t>绵阳三台南区观桥莲花村</t>
  </si>
  <si>
    <t>绵阳市三台县观桥镇碧波村山包</t>
  </si>
  <si>
    <t>绵阳三台现业金石草堰村</t>
  </si>
  <si>
    <t>绵阳市三台县金石镇泉源村委会后山</t>
  </si>
  <si>
    <t>绵阳三台南区断石谭桥村</t>
  </si>
  <si>
    <t>绵阳市三台县断石乡谭桥村东侧山顶</t>
  </si>
  <si>
    <t>绵阳三台南区景福</t>
  </si>
  <si>
    <t>绵阳市三台县景福镇西北侧山顶</t>
  </si>
  <si>
    <t>绵阳三台现业乐安五凤</t>
  </si>
  <si>
    <t>绵阳市三台县乐安镇马桑湾南侧山顶</t>
  </si>
  <si>
    <t>绵阳三台现业中太万寿</t>
  </si>
  <si>
    <t>绵阳市三台县中太镇万寿村西侧山顶</t>
  </si>
  <si>
    <t>绵阳三台现业建平老营</t>
  </si>
  <si>
    <t>绵阳市三台县建平镇老营村山顶</t>
  </si>
  <si>
    <t>绵阳三台乐安荷叶村</t>
  </si>
  <si>
    <t>绵阳市三台县乐安镇荷叶村东侧山包</t>
  </si>
  <si>
    <t>绵阳三台凤兴名苑旁</t>
  </si>
  <si>
    <t>绵阳市三台县凤兴名苑旁7楼炮台顶</t>
  </si>
  <si>
    <t>绵阳高水龙家湾</t>
  </si>
  <si>
    <t>四川省绵阳市游仙区高水镇高速路旁</t>
  </si>
  <si>
    <t>绵阳游仙新桥铜铃</t>
  </si>
  <si>
    <t>四川省绵阳市游仙区新桥铜铃背后山坡上</t>
  </si>
  <si>
    <t>绵阳游仙富乐后山居民点</t>
  </si>
  <si>
    <t>四川省绵阳市游仙区富乐后山居民点山坡上</t>
  </si>
  <si>
    <t>绵阳游仙紫阳公社</t>
  </si>
  <si>
    <t>四川省绵阳市游仙区紫阳公社背后山坡上</t>
  </si>
  <si>
    <t>绵阳游仙六里村</t>
  </si>
  <si>
    <t>四川省绵阳市游仙区六里村二组133栋5楼顶</t>
  </si>
  <si>
    <t>绵阳游仙六里村1栋03070全球眼</t>
  </si>
  <si>
    <t>四川省绵阳市游仙区六里村1栋03070全球眼</t>
  </si>
  <si>
    <t>绵阳游仙魏城信用</t>
  </si>
  <si>
    <t>四川省绵阳市游仙区魏城镇公路旁山顶上</t>
  </si>
  <si>
    <t>绵阳游仙忠兴曲阳</t>
  </si>
  <si>
    <t>四川省绵阳市游仙区忠兴镇曲阳村山包上</t>
  </si>
  <si>
    <t>绵阳游仙沉抗燕子村</t>
  </si>
  <si>
    <t>四川省绵阳市游仙区沉抗燕子村山坡上</t>
  </si>
  <si>
    <t>绵阳游仙新桥化工</t>
  </si>
  <si>
    <t>四川省绵阳市游仙区新桥化工背后山包</t>
  </si>
  <si>
    <t>绵阳游仙玉河</t>
  </si>
  <si>
    <t>四川省绵阳市游仙区玉河镇山坡上</t>
  </si>
  <si>
    <t>绵阳游仙农电局家属楼</t>
  </si>
  <si>
    <t>四川省绵阳市游仙区六里社区一组84栋6楼顶</t>
  </si>
  <si>
    <t>绵阳游仙九院二所</t>
  </si>
  <si>
    <t>四川省绵阳市游仙区九院二所背后山包上</t>
  </si>
  <si>
    <t>绵阳游仙丽都花园</t>
  </si>
  <si>
    <t>四川省绵阳市游仙区三星路与大河路交叉口</t>
  </si>
  <si>
    <t>绵阳梓潼川音学生公寓E栋</t>
  </si>
  <si>
    <t>四川省绵阳市梓潼县四川文化艺术学院学生公寓E栋8楼顶</t>
  </si>
  <si>
    <t>202351072500000045</t>
  </si>
  <si>
    <t>绵阳安县秀水五星村</t>
  </si>
  <si>
    <t>四川省绵阳市安州区秀水镇五星村田地</t>
  </si>
  <si>
    <t>绵阳经开丰谷海盛</t>
  </si>
  <si>
    <t>四川省绵阳市经开区丰谷镇海盛居民楼顶</t>
  </si>
  <si>
    <t>绵阳江油武都红狮</t>
  </si>
  <si>
    <t>绵阳市江油市武都镇红狮水泥食堂2楼顶</t>
  </si>
  <si>
    <t>绵阳江油东区新安新店村</t>
  </si>
  <si>
    <t>绵阳市江油市新安镇高速收费站东侧</t>
  </si>
  <si>
    <t>绵阳三台芦溪先城丽景2期5栋</t>
  </si>
  <si>
    <t>绵阳市三台县芦溪镇先城丽景2期5栋6单元7楼顶炮台顶</t>
  </si>
  <si>
    <t>绵阳三台芦溪先城丽景2期4栋</t>
  </si>
  <si>
    <t>绵阳市三台县芦溪镇先城丽景2期4栋2单元7楼顶炮台顶</t>
  </si>
  <si>
    <t>绵阳三台梓都国宾壹号7栋一单元楼顶射灯</t>
  </si>
  <si>
    <t>绵阳市三台县梓都国宾壹号7栋一单元18楼顶炮台顶</t>
  </si>
  <si>
    <t>绵阳三台永新辉诚汽修旁</t>
  </si>
  <si>
    <t>绵阳市三台县永新镇辉诚汽修旁6楼顶</t>
  </si>
  <si>
    <t>绵阳三台云同</t>
  </si>
  <si>
    <t>绵阳市三台县云同乡背后山顶</t>
  </si>
  <si>
    <t>绵阳三台断石基站</t>
  </si>
  <si>
    <t>绵阳市三台县断石乡西南侧山顶</t>
  </si>
  <si>
    <t>绵阳三台建平屠宰</t>
  </si>
  <si>
    <t>绵阳市三台县建平镇百灵街54号3楼顶</t>
  </si>
  <si>
    <t>绵阳游仙仙海小学</t>
  </si>
  <si>
    <t>四川省绵阳市仙海区中心小学教学楼4楼顶</t>
  </si>
  <si>
    <t>绵阳游仙太平政府</t>
  </si>
  <si>
    <t>四川省绵阳市游仙区太平镇政府背后山坡上</t>
  </si>
  <si>
    <t>绵阳梓潼阳光翡翠澜湾B区18号楼18楼顶射灯</t>
  </si>
  <si>
    <t>四川省绵阳市梓潼县阳光翡翠澜湾B区18号楼18楼顶</t>
  </si>
  <si>
    <t>绵阳安县黄土134所</t>
  </si>
  <si>
    <t>四川省绵阳市安州区黄土镇黄土134所旁</t>
  </si>
  <si>
    <t>绵阳游仙仙人路朝阳厂家属区</t>
  </si>
  <si>
    <t>四川省绵阳市游仙区仙人路朝阳厂家属区山顶</t>
  </si>
  <si>
    <t>绵阳江油东区高平村东南</t>
  </si>
  <si>
    <t>绵阳市江油市新安镇高平村东南山坡</t>
  </si>
  <si>
    <t>绵阳安县黄土石鸭</t>
  </si>
  <si>
    <t>四川省绵阳市安州区黄土镇北真村背后山包上</t>
  </si>
  <si>
    <t>绵阳经开高山寺站综合机房</t>
  </si>
  <si>
    <t>四川省绵阳市经开区高山寺村山上</t>
  </si>
  <si>
    <t>绵阳安县界牌五显基站</t>
  </si>
  <si>
    <t>四川省绵阳市安州区界牌镇五显村</t>
  </si>
  <si>
    <t>绵阳游仙鹤林酒店</t>
  </si>
  <si>
    <t>四川省绵阳市游仙区老龙山山顶</t>
  </si>
  <si>
    <t>绵阳青义大龙树村</t>
  </si>
  <si>
    <t>四川省绵阳市高水青义镇大龙树村农田旁</t>
  </si>
  <si>
    <t>绵阳经开吴家孔雀村</t>
  </si>
  <si>
    <t>四川省绵阳市经开区吴家镇孔雀村山上</t>
  </si>
  <si>
    <t>绵阳北川安昌镇</t>
  </si>
  <si>
    <t>绵阳市北川县寻龙山景区后山四川省广播电视局609台门口</t>
  </si>
  <si>
    <t>202351072600000016</t>
  </si>
  <si>
    <t>绵阳江油彰明福田</t>
  </si>
  <si>
    <t>绵阳市江油市彰明镇鲁班村西北侧山坡</t>
  </si>
  <si>
    <t>绵阳戈家庙村西南</t>
  </si>
  <si>
    <t>绵阳市高新区戈家庙村西南方山坡</t>
  </si>
  <si>
    <t>绵阳经开猫林</t>
  </si>
  <si>
    <t>四川省绵阳市经开区兴隆沟村8组山上</t>
  </si>
  <si>
    <t>绵阳江油新安石桥村</t>
  </si>
  <si>
    <t>绵阳市江油市新安镇石桥村南侧山坡</t>
  </si>
  <si>
    <t>绵阳游仙紫阳第四居民区</t>
  </si>
  <si>
    <t>四川省绵阳市游仙区紫阳第四居民区背后山坡上</t>
  </si>
  <si>
    <t>绵阳游仙绵遂宏发</t>
  </si>
  <si>
    <t>四川省绵阳市游仙区道路旁山坡上</t>
  </si>
  <si>
    <t>绵阳经开柏林湾站</t>
  </si>
  <si>
    <t>四川省绵阳市经开区柏林湾村2组山上</t>
  </si>
  <si>
    <t>绵阳安县壅峙七队</t>
  </si>
  <si>
    <t>四川省绵阳市安州区壅峙七队3楼顶</t>
  </si>
  <si>
    <t>绵阳游仙绵遂欧家</t>
  </si>
  <si>
    <t>四川省绵阳市游仙区绵遂欧家旁山坡上</t>
  </si>
  <si>
    <t>绵阳游仙绵盐路松垭场镇外</t>
  </si>
  <si>
    <t>四川省绵阳市游仙区绵盐路松垭场镇外山包上</t>
  </si>
  <si>
    <t>绵阳涪城飞云灯三</t>
  </si>
  <si>
    <t>绵阳市高新区飞云大道距绵阳南高速收费站700米处路边</t>
  </si>
  <si>
    <t>绵阳北川白羊</t>
  </si>
  <si>
    <t>阿坝州松潘县白羊乡东北侧山坡</t>
  </si>
  <si>
    <t>绵阳高水三多新时代1栋2栋间商业楼楼顶射灯</t>
  </si>
  <si>
    <t>四川省绵阳市高水区圣水南街中环影动力健身楼顶</t>
  </si>
  <si>
    <t>20235107000400000022</t>
  </si>
  <si>
    <t>绵阳高新豪意木业</t>
  </si>
  <si>
    <t>四川省绵阳市高新区辽宁大道与科技城大道南段交叉口绿化带内</t>
  </si>
  <si>
    <t>202351070300000091</t>
  </si>
  <si>
    <t>绵阳高水西科大兴隆佛城寺</t>
  </si>
  <si>
    <t>四川省绵阳市高水区西科大兴隆佛城寺背后菜地内</t>
  </si>
  <si>
    <t>绵阳游仙松垭中华龙</t>
  </si>
  <si>
    <t>四川省绵阳市经开区塘汛镇德政街与德馨路交叉口马路边</t>
  </si>
  <si>
    <t>202351070400000043</t>
  </si>
  <si>
    <t>绵阳高新长虹工业园长虹网络G05厂房楼顶</t>
  </si>
  <si>
    <t>四川省绵阳市高新区长虹工业园长虹网络G05厂房楼顶</t>
  </si>
  <si>
    <t>绵阳游仙优品道公园府6栋楼顶射灯</t>
  </si>
  <si>
    <t>四川省绵阳市游仙区小枧镇新民街优品道公园府6栋1单元楼顶</t>
  </si>
  <si>
    <t>绵阳高水圣水家园4栋1单元楼顶射灯</t>
  </si>
  <si>
    <t>四川省绵阳市高水区长虹大道北段圣水家园4栋1单元楼顶</t>
  </si>
  <si>
    <t>绵阳安州江山云出一期6栋外绿化带</t>
  </si>
  <si>
    <t>绵阳市安州区江山云出一期6栋外绿化带内</t>
  </si>
  <si>
    <t>202351072400000060</t>
  </si>
  <si>
    <t>绵阳游仙湿地公园补二</t>
  </si>
  <si>
    <t>四川省绵阳市游仙区龙嘴路美化树塔</t>
  </si>
  <si>
    <t>绵阳安州江山云出一期4栋楼顶射灯</t>
  </si>
  <si>
    <t>绵阳市安州区江山云出一期4栋16楼顶</t>
  </si>
  <si>
    <t>绵阳江油武都公坪</t>
  </si>
  <si>
    <t>绵阳市江油市武都镇公坪村后山</t>
  </si>
  <si>
    <t>202351078100000069</t>
  </si>
  <si>
    <t>绵阳江油中华御景三栋六单元楼顶射灯</t>
  </si>
  <si>
    <t>绵阳市江油市中华御景三栋六单元7楼顶炮台顶</t>
  </si>
  <si>
    <t>绵阳游仙人工湖站</t>
  </si>
  <si>
    <t>四川省绵阳市游仙区大河路人工湖内</t>
  </si>
  <si>
    <t>绵阳游仙兰台府站</t>
  </si>
  <si>
    <t>四川省绵阳市游仙区星河路兰台府小区外绿化带内</t>
  </si>
  <si>
    <t>绵阳三台油脂厂机房北坝</t>
  </si>
  <si>
    <t>四川省绵阳市三台县北泉路52附133号5楼顶</t>
  </si>
  <si>
    <t>202351072200000102</t>
  </si>
  <si>
    <t>绵阳三台凤凰栖10栋楼顶</t>
  </si>
  <si>
    <t>绵阳市三台县凤凰栖10栋17楼顶</t>
  </si>
  <si>
    <t>绵阳三台南区观桥山花</t>
  </si>
  <si>
    <t>四川省绵阳市三台县南区李家湾山包上</t>
  </si>
  <si>
    <t>绵阳梓潼东操场站</t>
  </si>
  <si>
    <t>四川省绵阳市梓潼县崇文街东段181号3楼顶</t>
  </si>
  <si>
    <t>202351072500000062</t>
  </si>
  <si>
    <t>绵阳梓潼提亚纳庄园围墙射灯</t>
  </si>
  <si>
    <t>四川省绵阳市梓潼县提亚纳庄园小区围墙上</t>
  </si>
  <si>
    <t>105.16829/105.16853</t>
  </si>
  <si>
    <t>31.64876/31.64986</t>
  </si>
  <si>
    <t>绵阳江油环保局美化灯塔</t>
  </si>
  <si>
    <t>四川省绵阳市江油市新华路中段江油生态环境局外绿化带内</t>
  </si>
  <si>
    <t>202351078100000079</t>
  </si>
  <si>
    <t>绵阳安县金石路口铁塔</t>
  </si>
  <si>
    <t>绵阳安县永丰路东段路口</t>
  </si>
  <si>
    <t>20235107000400000024</t>
  </si>
  <si>
    <t>绵阳安州界牌龙集</t>
  </si>
  <si>
    <t>四川省绵阳市安州区淘金大道与花城路交叉口淘金大道公园内</t>
  </si>
  <si>
    <t>20235107000300000037</t>
  </si>
  <si>
    <t>绵阳游仙翰林东院</t>
  </si>
  <si>
    <t>四川省绵阳市游仙区福临铭门窗有限公司背后山上</t>
  </si>
  <si>
    <t>绵阳游仙优品道公园府12栋楼顶射灯</t>
  </si>
  <si>
    <t>四川省绵阳市游仙区小枧镇新民街优品道公园府12栋1单元楼顶</t>
  </si>
  <si>
    <t>绵阳北川安昌仁和春天酒店</t>
  </si>
  <si>
    <t>四川省绵阳市北川县大南街8-13仁和春天酒店楼顶</t>
  </si>
  <si>
    <t>202351070400000053</t>
  </si>
  <si>
    <t>绵阳游仙中医院</t>
  </si>
  <si>
    <t>四川省绵阳市游仙区游仙西路游仙区中医医院住院部楼顶</t>
  </si>
  <si>
    <t>202351070300000102</t>
  </si>
  <si>
    <t>绵阳安州晓坝关心</t>
  </si>
  <si>
    <t>绵阳市安州区晓坝幺哥饭店背后山坡</t>
  </si>
  <si>
    <t>202351072400000047</t>
  </si>
  <si>
    <t>绵阳北川擂鼓水泥厂2</t>
  </si>
  <si>
    <t>绵阳市北川县擂鼓镇西南水泥厂对面山坡</t>
  </si>
  <si>
    <t>202351072600000029</t>
  </si>
  <si>
    <t>绵阳涪城虹色景苑人民日报35栋旁</t>
  </si>
  <si>
    <t>四川省绵阳市涪城区虹色景苑35栋旁人民日报箱</t>
  </si>
  <si>
    <t>202351070300000078</t>
  </si>
  <si>
    <t>绵阳高新双圣小区A区51号旁杆子</t>
  </si>
  <si>
    <t>绵阳市高新区双圣小区A区51号旁杆子</t>
  </si>
  <si>
    <t>20235107000300000031</t>
  </si>
  <si>
    <t>绵阳游仙久远花苑1期10栋地面射灯</t>
  </si>
  <si>
    <t>绵阳市游仙区久远花苑1期10栋旁绿化带内</t>
  </si>
  <si>
    <t>202351070400000035</t>
  </si>
  <si>
    <t>绵阳龙门镇政府</t>
  </si>
  <si>
    <t>绵阳市涪城区青义镇小桥村6组19号4楼顶</t>
  </si>
  <si>
    <t>20235107000100000015</t>
  </si>
  <si>
    <t>绵阳高水龙门镇香社村8组</t>
  </si>
  <si>
    <t>绵阳市涪城区青义镇政府4楼顶</t>
  </si>
  <si>
    <t>绵阳安县桑枣中联水泥</t>
  </si>
  <si>
    <t>绵阳市安州区桑枣镇云丰村1组居民楼3楼顶</t>
  </si>
  <si>
    <t>绵阳游仙三清庙</t>
  </si>
  <si>
    <t>绵阳市游仙区长明村警务室后山森林防火观测站旁</t>
  </si>
  <si>
    <t>绵阳北川白羊乡燕子坪村</t>
  </si>
  <si>
    <t>阿坝州松潘县白羊乡燕子坪村山坡</t>
  </si>
  <si>
    <t>绵阳游仙雍家场</t>
  </si>
  <si>
    <t>绵阳市游仙区信义镇云尖市背后</t>
  </si>
  <si>
    <t>绵阳江油东区新安镇许家桥村</t>
  </si>
  <si>
    <t>四川省绵阳市江油市东区新安镇许家桥村山包上</t>
  </si>
  <si>
    <t>202351078100000058</t>
  </si>
  <si>
    <t>绵阳游仙松垭至观太</t>
  </si>
  <si>
    <t>绵阳市游仙区松垭镇贾家湾养牛场背后山顶</t>
  </si>
  <si>
    <t>绵阳安县马鞍村</t>
  </si>
  <si>
    <t>绵阳市安州区花荄镇马安村南侧山包</t>
  </si>
  <si>
    <t>绵阳经开楼房村6组</t>
  </si>
  <si>
    <t>四川省绵阳市经开区楼房村6组山包上</t>
  </si>
  <si>
    <t>20235107000400000020</t>
  </si>
  <si>
    <t>绵阳游仙五星村2新建</t>
  </si>
  <si>
    <t>绵阳市游仙区汪家沟东侧山顶</t>
  </si>
  <si>
    <t>绵阳北川凤凰村</t>
  </si>
  <si>
    <t>绵阳市北川县桂溪镇凤凰村背后山顶</t>
  </si>
  <si>
    <t>绵阳游仙德政七区2幢</t>
  </si>
  <si>
    <t>绵阳市游仙区德政七区2栋5楼顶</t>
  </si>
  <si>
    <t>绵阳游仙朗基三江樾1栋1单元楼顶射灯</t>
  </si>
  <si>
    <t>绵阳市游仙区朗基三江樾1栋1单元14楼顶</t>
  </si>
  <si>
    <t>绵阳江油现业西屏</t>
  </si>
  <si>
    <t>四川省绵阳市江油市东区西屏乡苍林村山包</t>
  </si>
  <si>
    <t>绵阳安县四川浩进科技公司</t>
  </si>
  <si>
    <t>绵阳市安州区四川浩进科技公司食堂4楼炮台顶</t>
  </si>
  <si>
    <t>绵阳安县塔水二小</t>
  </si>
  <si>
    <t>绵阳市安州区塔水镇红十字小学旁</t>
  </si>
  <si>
    <t>绵阳安县塔水明星村</t>
  </si>
  <si>
    <t>绵阳市安州区塔水镇白庵村第二卫生室旁</t>
  </si>
  <si>
    <t>绵阳安州兴仁石庙村</t>
  </si>
  <si>
    <t>四川省绵阳市安州区辽安路兴仁镇石庙村农田内</t>
  </si>
  <si>
    <t>绵阳安州桑枣飞龙村</t>
  </si>
  <si>
    <t>绵阳安州塔水安塘</t>
  </si>
  <si>
    <t>四川省绵阳市安州区塔水镇双星村山上</t>
  </si>
  <si>
    <t>绵阳安州塔水油坊村</t>
  </si>
  <si>
    <t>绵阳北川安昌川主河坝</t>
  </si>
  <si>
    <t>绵阳市北川县永昌镇川主村空地</t>
  </si>
  <si>
    <t>绵阳北川王氏素质教育</t>
  </si>
  <si>
    <t>绵阳市北川县安昌镇米市街九九粮油批发部5楼顶</t>
  </si>
  <si>
    <t>绵阳高新河边海峰</t>
  </si>
  <si>
    <t>绵阳市高新区河边镇冯家湾村官山梁子山顶</t>
  </si>
  <si>
    <t>绵阳高新京东方光电科技有限公司M2工厂A区草坪</t>
  </si>
  <si>
    <t>绵阳市高新区京东方光电科技有限公司M2工厂A区草坪</t>
  </si>
  <si>
    <t>绵阳高新京东方光电科技有限公司M2工厂B区草坪</t>
  </si>
  <si>
    <t>绵阳市高新区京东方光电科技有限公司M2工厂B区草坪</t>
  </si>
  <si>
    <t>绵阳高新京东方光电科技有限公司M2工厂C区草坪</t>
  </si>
  <si>
    <t>绵阳市高新区京东方光电科技有限公司M2工厂C区草坪</t>
  </si>
  <si>
    <t>绵阳高新京东方光电科技有限公司M2工厂D区楼顶射灯</t>
  </si>
  <si>
    <t>绵阳市高新区京东方光电科技有限公司M2工厂D区楼顶</t>
  </si>
  <si>
    <t>绵阳高新美乐城西城华庭2栋1单元楼顶</t>
  </si>
  <si>
    <t>绵阳市高新区美乐城西城华庭2栋1单元16楼顶电梯机房顶</t>
  </si>
  <si>
    <t>绵阳江油东区观雾山风景区</t>
  </si>
  <si>
    <t>四川省绵阳市江油市东区观雾山风景区山上</t>
  </si>
  <si>
    <t>绵阳江油东区哪吒祖庙</t>
  </si>
  <si>
    <t>四川省绵阳市江油市东区三合镇翠屏山哪吒祖庙旁</t>
  </si>
  <si>
    <t>绵阳江油含增兴农村</t>
  </si>
  <si>
    <t>绵阳江油武都汝州</t>
  </si>
  <si>
    <t>四川省绵阳市江油市武都镇汝州村</t>
  </si>
  <si>
    <t>绵阳江油现业太平镇清华村</t>
  </si>
  <si>
    <t>绵阳经开丰谷</t>
  </si>
  <si>
    <t>四川省绵阳市经开区丰谷场镇山顶上</t>
  </si>
  <si>
    <t>绵阳游仙东辰高级中学仙海校区望海楼楼顶</t>
  </si>
  <si>
    <t>绵阳市游仙区东辰高级中学仙海校区望海楼6楼顶</t>
  </si>
  <si>
    <t>绵阳游仙新桥石垭新建</t>
  </si>
  <si>
    <t>绵阳市游仙区阅翠府售楼部对面山顶</t>
  </si>
  <si>
    <t>绵阳游仙忠兴镇香港马会初中教学楼</t>
  </si>
  <si>
    <t>绵阳市游仙区忠兴镇香港马会初中教学楼5楼炮台顶</t>
  </si>
  <si>
    <t>绵阳梓潼黎雅镇</t>
  </si>
  <si>
    <t>四川省绵阳市梓潼县黎雅镇山上</t>
  </si>
  <si>
    <t>202351072500000055</t>
  </si>
  <si>
    <t>绵阳安州益昌路西段241号东升家纺</t>
  </si>
  <si>
    <t>绵阳市安州区益昌路西段241号东升家纺4楼顶</t>
  </si>
  <si>
    <t>绵阳高新高屋基</t>
  </si>
  <si>
    <t>绵阳市高新区盘龙村12组后山</t>
  </si>
  <si>
    <t>绵阳江油现业幼师西校区营业厅</t>
  </si>
  <si>
    <t>四川省绵阳市江油市太平镇洒月村2楼顶</t>
  </si>
  <si>
    <t>绵阳经开区瓦店10社</t>
  </si>
  <si>
    <t>四川省绵阳市经开区瓦店10社120号居民7楼顶</t>
  </si>
  <si>
    <t>绵阳游仙松垭活观音社区4区5栋</t>
  </si>
  <si>
    <t>绵阳游仙松垭活观音社区4区5栋5楼顶</t>
  </si>
  <si>
    <t>绵阳安州界牌石安社区5组</t>
  </si>
  <si>
    <t>绵阳市安州区界牌镇石安社区5组</t>
  </si>
  <si>
    <t>绵阳高新河边镇破庙子</t>
  </si>
  <si>
    <t>四川省绵阳市高新区河边镇破庙子道路旁</t>
  </si>
  <si>
    <t>绵阳涪城长兴星城一期4栋楼顶射灯</t>
  </si>
  <si>
    <t>四川省绵阳市涪城区长兴星城一期4栋1单元28楼顶</t>
  </si>
  <si>
    <t>绵阳涪城倍特香槟华府6栋2单元楼顶射灯</t>
  </si>
  <si>
    <t>四川省绵阳市涪城区倍特香槟华府6栋2单元12楼顶</t>
  </si>
  <si>
    <t>绵阳涪城华润六期2栋2单元楼顶射灯</t>
  </si>
  <si>
    <t>四川省绵阳市涪城区华润六期2栋2单元31楼顶</t>
  </si>
  <si>
    <t>绵阳涪城长兴星城二期16栋1单元楼顶射灯</t>
  </si>
  <si>
    <t>四川省绵阳市涪城区长兴星城二期16栋1单元28楼顶</t>
  </si>
  <si>
    <t>绵阳经开万达二期9栋二单元楼顶射灯</t>
  </si>
  <si>
    <t>四川省绵阳市经开区万达二期9栋二单元33楼顶</t>
  </si>
  <si>
    <t>绵阳高水军转小区与平政第十居民区A区间围墙上</t>
  </si>
  <si>
    <t>四川省绵阳市高水区军转小区4栋旁围墙上</t>
  </si>
  <si>
    <t>绵阳高新兴隆景苑9栋2单元楼顶射灯</t>
  </si>
  <si>
    <t>四川省绵阳市高新区兴隆路11号兴隆景苑9栋2单元14楼顶</t>
  </si>
  <si>
    <t>绵阳经开电大河堤</t>
  </si>
  <si>
    <t>四川省绵阳市经开区长虹大道南段73号附47号6楼顶</t>
  </si>
  <si>
    <t>绵阳涪城明珠小区</t>
  </si>
  <si>
    <t>四川省绵阳市涪城区涪城路明珠大厦7楼顶</t>
  </si>
  <si>
    <t>绵阳涪城廊桥水岸3栋一单元楼顶射灯</t>
  </si>
  <si>
    <t>四川省绵阳市涪城区廊桥水岸3栋1单元19楼顶</t>
  </si>
  <si>
    <t>绵阳高新川西北地质队家属小区8栋楼顶射灯</t>
  </si>
  <si>
    <t>绵阳市高新区川西北地质队家属小区8栋6楼顶</t>
  </si>
  <si>
    <t>绵阳高新狮子山社区1组居民楼顶</t>
  </si>
  <si>
    <t>绵阳市高新区永兴镇狮子山社区1组居民6楼顶</t>
  </si>
  <si>
    <t>绵阳高新天禧花园旁双碑4队楼顶</t>
  </si>
  <si>
    <t>绵阳市高新区天禧花园旁双碑东街28号8栋六单元6楼顶</t>
  </si>
  <si>
    <t>绵阳江油江城公馆10栋1单元23楼顶射灯</t>
  </si>
  <si>
    <t>四川省绵阳市江油市江城公馆10栋1单元23楼顶</t>
  </si>
  <si>
    <t>绵阳三台现业老马</t>
  </si>
  <si>
    <t>四川省绵阳市三台县老马镇山上</t>
  </si>
  <si>
    <t>202351072200000093</t>
  </si>
  <si>
    <t>绵阳游仙九院美化树</t>
  </si>
  <si>
    <t>绵阳市游仙区小岛花园城东侧公园内</t>
  </si>
  <si>
    <t>绵阳游仙开元一期1栋二单元楼顶射灯</t>
  </si>
  <si>
    <t>绵阳市游仙区开元一期1栋二单元8楼顶</t>
  </si>
  <si>
    <t>绵阳梓潼卧龙</t>
  </si>
  <si>
    <t>四川省绵阳市梓潼县安梓路卧龙镇光明村7组山上</t>
  </si>
  <si>
    <t>绵阳梓潼石牛华光</t>
  </si>
  <si>
    <t>四川省绵阳市梓潼县石牛镇华光村2组寺庙旁</t>
  </si>
  <si>
    <t>绵阳江油永胜场镇</t>
  </si>
  <si>
    <t>四川省绵阳市江油市永平镇朝阳村四组山包</t>
  </si>
  <si>
    <t>绵阳高水龙门雅苑小桥村5组射灯</t>
  </si>
  <si>
    <t>四川省绵阳市高水区水果批复市场内</t>
  </si>
  <si>
    <t>绵阳高新新皂驾校</t>
  </si>
  <si>
    <t>四川省绵阳市高新区新皂驾校旁山顶</t>
  </si>
  <si>
    <t>绵阳涪城龙祥路西部冷都招商部楼顶</t>
  </si>
  <si>
    <t>四川省绵阳市涪城区龙祥路与六号路交叉口西部冷都招商部楼顶</t>
  </si>
  <si>
    <t>202351070300000089</t>
  </si>
  <si>
    <t>绵阳经开恒大翡翠湾6栋楼顶射灯</t>
  </si>
  <si>
    <t>四川省绵阳市经开区恒大翡翠湾6栋20楼楼顶</t>
  </si>
  <si>
    <t>绵阳经开恒大翡翠湾12栋楼顶射灯</t>
  </si>
  <si>
    <t>四川省绵阳市经开区恒大翡翠湾12栋20楼楼顶</t>
  </si>
  <si>
    <t>绵阳安州江山云出一期1栋物业办公室对面绿化带</t>
  </si>
  <si>
    <t>绵阳市安州区江山云出一期1栋物业办公室对面绿化带</t>
  </si>
  <si>
    <t>202351072400000059</t>
  </si>
  <si>
    <t>绵阳游仙三汇人和山水2栋和7栋楼顶射灯</t>
  </si>
  <si>
    <t>四川省绵阳市游仙区三汇人和山水2栋和7栋楼顶</t>
  </si>
  <si>
    <t>202351070400000042</t>
  </si>
  <si>
    <t>绵阳安州江山云出一期3栋楼顶射灯</t>
  </si>
  <si>
    <t>绵阳市安州区江山云出一期3栋16楼顶</t>
  </si>
  <si>
    <t>绵阳游仙忠兴镇惠天广场1期1栋</t>
  </si>
  <si>
    <t>绵阳市游仙区忠兴镇惠天广场1期1栋7楼顶</t>
  </si>
  <si>
    <t>绵阳安县秀水石马</t>
  </si>
  <si>
    <t>四川省绵阳市安州区秀水镇石红村委会内</t>
  </si>
  <si>
    <t>绵阳安县农业农村创业创新中心</t>
  </si>
  <si>
    <t>绵阳安县农业农村创业创新中心4楼顶</t>
  </si>
  <si>
    <t>绵阳高水润森金座2栋1单元楼顶</t>
  </si>
  <si>
    <t>四川省绵阳市高水区先锋路31号润森金座2栋1单元楼顶</t>
  </si>
  <si>
    <t>绵阳江油龙凤二站</t>
  </si>
  <si>
    <t>四川省绵阳市江油市龙凤镇中绵路旁铁塔</t>
  </si>
  <si>
    <t>20235107000300000034</t>
  </si>
  <si>
    <t>绵阳经开塘汛西路六组</t>
  </si>
  <si>
    <t>四川省绵阳市经开区塘汛镇塘汛西路492号附82号楼顶</t>
  </si>
  <si>
    <t>20235107000400000021</t>
  </si>
  <si>
    <t>绵阳梓潼仙峰乡铁塔</t>
  </si>
  <si>
    <t>四川省绵阳市梓潼县仙峰乡小伏路双龙村1组后山上</t>
  </si>
  <si>
    <t>202351072500000061</t>
  </si>
  <si>
    <t>绵阳盐亭红光村虚拟机房基站</t>
  </si>
  <si>
    <t>四川省绵阳市盐亭县凤凰大道117号6楼顶</t>
  </si>
  <si>
    <t>202351072300000074</t>
  </si>
  <si>
    <t>绵阳游仙南城水岸9栋楼顶射灯</t>
  </si>
  <si>
    <t>四川省绵阳市游仙区彩虹路南城水岸9栋楼顶点射</t>
  </si>
  <si>
    <t>绵阳经开长虹橡树郡16栋楼顶2单元楼顶射灯</t>
  </si>
  <si>
    <t>四川省绵阳市经开区文武中路长虹橡树郡16栋楼顶2单元楼顶</t>
  </si>
  <si>
    <t>绵阳经开恒大翡翠龙庭11栋楼顶射灯</t>
  </si>
  <si>
    <t>四川省绵阳市经开区恒大翡翠龙庭11栋20楼楼顶</t>
  </si>
  <si>
    <t>绵阳经开恒大翡翠龙庭4栋楼顶射灯</t>
  </si>
  <si>
    <t>四川省绵阳市经开区恒大翡翠龙庭4栋20楼楼顶</t>
  </si>
  <si>
    <t>绵阳经开三汇四季公园4栋楼顶射灯</t>
  </si>
  <si>
    <t>绵阳市经开区三汇四季公园4栋28楼电梯机房楼顶</t>
  </si>
  <si>
    <t>20235107000400000025</t>
  </si>
  <si>
    <t>绵阳三台现业永安电厂</t>
  </si>
  <si>
    <t>四川省绵阳市三台县芦溪镇永江村永安电厂旁山包上</t>
  </si>
  <si>
    <t>202351072200000129</t>
  </si>
  <si>
    <t>绵阳三台青东坝站综合机房</t>
  </si>
  <si>
    <t>四川省绵阳市三台县501乡道旁山坡上</t>
  </si>
  <si>
    <t>绵阳盐亭碧桂园2栋楼顶射灯</t>
  </si>
  <si>
    <t>四川省绵阳市盐亭县碧桂园2栋楼顶</t>
  </si>
  <si>
    <t>202351072300000082</t>
  </si>
  <si>
    <t>绵阳盐亭锦绣江城20栋1单元楼顶</t>
  </si>
  <si>
    <t>四川省绵阳市盐亭县锦绣江城20栋1单元楼顶</t>
  </si>
  <si>
    <t>绵阳盐亭麻秧联通月圆</t>
  </si>
  <si>
    <t>四川省绵阳市盐亭县西陵大道旁山包上</t>
  </si>
  <si>
    <t>绵阳盐亭锦绣江城25栋1单元楼顶</t>
  </si>
  <si>
    <t>四川省绵阳市盐亭县锦绣江城25栋楼顶</t>
  </si>
  <si>
    <t>绵阳盐亭黑坪</t>
  </si>
  <si>
    <t>四川省绵阳市盐亭县黑坪村山顶</t>
  </si>
  <si>
    <t>绵阳盐亭大兴回族乡</t>
  </si>
  <si>
    <t>四川省绵阳市盐亭县大兴村金紫山顶</t>
  </si>
  <si>
    <t>绵阳盐亭七宝昝家</t>
  </si>
  <si>
    <t>四川省绵阳市盐亭县七宝昝家村山顶</t>
  </si>
  <si>
    <t>绵阳盐亭两叉河</t>
  </si>
  <si>
    <t>四川省绵阳市盐亭县两叉河山顶</t>
  </si>
  <si>
    <t>绵阳盐亭两河界牌村</t>
  </si>
  <si>
    <t>绵阳三台南区潼川大兴村</t>
  </si>
  <si>
    <t>绵阳三台石安长河</t>
  </si>
  <si>
    <t>四川省绵阳市三台县石安镇长河村2组山上</t>
  </si>
  <si>
    <t>绵阳三台永明白庙杨家坝</t>
  </si>
  <si>
    <t>四川省绵阳市三台县永明镇白庙杨家坝村山上</t>
  </si>
  <si>
    <t>绵阳三台南区八洞柏山</t>
  </si>
  <si>
    <t>四川省绵阳市三台县南区八洞镇柏山村</t>
  </si>
  <si>
    <t>绵阳三台现业黎曙土城</t>
  </si>
  <si>
    <t>四川省绵阳市三台县黎曙镇土城村山上</t>
  </si>
  <si>
    <t>绵阳三台南区八洞柏山村</t>
  </si>
  <si>
    <t>绵阳三台南区安居苑</t>
  </si>
  <si>
    <t>四川省绵阳市三台县南区三象路安居镇山上</t>
  </si>
  <si>
    <t>绵阳三台南古井五星</t>
  </si>
  <si>
    <t>四川省绵阳市三台县南区古井镇五星村山上</t>
  </si>
  <si>
    <t>绵阳三台南区新德高桥村</t>
  </si>
  <si>
    <t>四川省绵阳市三台县南区新德镇高桥村山上</t>
  </si>
  <si>
    <t>绵阳三台南区玉林土门</t>
  </si>
  <si>
    <t>四川省绵阳市三台县南区玉林镇土门村山上</t>
  </si>
  <si>
    <t>绵阳三台现业金石玉仙</t>
  </si>
  <si>
    <t>四川省绵阳市三台县金石镇玉仙村山上</t>
  </si>
  <si>
    <t>绵阳三台现业龙树</t>
  </si>
  <si>
    <t>四川省绵阳市三台县龙树镇山上</t>
  </si>
  <si>
    <t>绵阳三台现业永明天坪开发区二</t>
  </si>
  <si>
    <t>四川省绵阳市三台县永明镇天坪开发区农田内</t>
  </si>
  <si>
    <t>绵阳三台现业柳池</t>
  </si>
  <si>
    <t>四川省绵阳市三台县绵盐路柳池镇山上</t>
  </si>
  <si>
    <t>绵阳三台国防宾馆</t>
  </si>
  <si>
    <t>四川省绵阳市三台县人民武装部楼顶</t>
  </si>
  <si>
    <t>绵阳梓潼玛瑙大埝村</t>
  </si>
  <si>
    <t>四川省绵阳市梓潼县玛瑙镇大埝村5组山上</t>
  </si>
  <si>
    <t>202351072500000091</t>
  </si>
  <si>
    <t>绵阳梓潼自强长征</t>
  </si>
  <si>
    <t>四川省绵阳市梓潼县自强镇长征村加油站后山上</t>
  </si>
  <si>
    <t>绵阳梓潼元坝村</t>
  </si>
  <si>
    <t>四川省绵阳市梓潼县七曲山风景区内山上</t>
  </si>
  <si>
    <t>绵阳平武工会</t>
  </si>
  <si>
    <t>四川省绵阳市平武县平武总工会楼顶</t>
  </si>
  <si>
    <t>202351072700000062</t>
  </si>
  <si>
    <t>绵阳平武金色家园三期5栋2单元楼顶射灯</t>
  </si>
  <si>
    <t>四川省绵阳市平武县金色家园三期5栋2单元楼顶</t>
  </si>
  <si>
    <t>绵阳梓潼东石柴坝</t>
  </si>
  <si>
    <t>四川省绵阳市梓潼县柴坝村山上</t>
  </si>
  <si>
    <t>绵阳梓潼青岭村1组</t>
  </si>
  <si>
    <t>四川省绵阳市梓潼县青岭村1组梓潼县鱼种楼顶</t>
  </si>
  <si>
    <t>绵阳梓潼城南廉租</t>
  </si>
  <si>
    <t>四川省绵阳市梓潼县丝绸小区背后长卿山森林公园内</t>
  </si>
  <si>
    <t>绵阳梓潼凤凰水库</t>
  </si>
  <si>
    <t>四川省绵阳市梓潼县七曲山景区凤凰水库旁山上</t>
  </si>
  <si>
    <t>绵阳三台现业刘营围坝</t>
  </si>
  <si>
    <t>绵阳三台翠雨苑8栋与9栋之间绿化带射灯</t>
  </si>
  <si>
    <t>四川省绵阳市三台县东涪街33号翠雨苑8栋与9栋之间绿化带</t>
  </si>
  <si>
    <t>绵阳三台琴泉南苑2栋1单元楼顶</t>
  </si>
  <si>
    <t>四川省绵阳市三台县琴泉南苑2栋1单元楼顶</t>
  </si>
  <si>
    <t>绵阳三台翡翠滨江2号1单元楼顶射灯</t>
  </si>
  <si>
    <t>四川省绵阳市三台县会仙路翡翠滨江2号1单元楼顶</t>
  </si>
  <si>
    <t>绵阳三台壹品江山9栋1单元楼顶射灯</t>
  </si>
  <si>
    <t>四川省绵阳市三台县涪滨路壹品江山9栋1单元楼顶</t>
  </si>
  <si>
    <t>绵阳三台世纪铂金明御西城2栋1单元楼顶射灯</t>
  </si>
  <si>
    <t>四川省绵阳市三台县世纪铂金明御西城2栋1单元楼顶</t>
  </si>
  <si>
    <t>绵阳三台翡翠滨江5号2单元楼顶射灯</t>
  </si>
  <si>
    <t>四川省绵阳市三台县会仙路翡翠滨江5号2单元楼顶</t>
  </si>
  <si>
    <t>绵阳三台芦溪紫荆花小区6栋2单元楼顶射灯</t>
  </si>
  <si>
    <t>四川省绵阳市芦溪镇紫荆花小区6栋2单元楼顶</t>
  </si>
  <si>
    <t>绵阳三台金桂苑2栋楼顶射灯</t>
  </si>
  <si>
    <t>四川省绵阳市三台县新西外街金桂苑2栋楼顶</t>
  </si>
  <si>
    <t>绵阳三台南区永新村</t>
  </si>
  <si>
    <t>绵阳三台凤凰国际7栋楼顶射灯</t>
  </si>
  <si>
    <t>四川省绵阳市三台县凤凰国际7栋楼顶射灯</t>
  </si>
  <si>
    <t>绵阳三台梓锦新城山水园17栋1单元楼顶射灯</t>
  </si>
  <si>
    <t>四川省绵阳市三台县梓锦新城山水园17栋1单元楼顶</t>
  </si>
  <si>
    <t>绵阳三台现业百货</t>
  </si>
  <si>
    <t>四川省绵阳市三台县新西街与上南街交叉口百货居民楼顶</t>
  </si>
  <si>
    <t>绵阳三台现业长沟村</t>
  </si>
  <si>
    <t>四川省绵阳市三台县凤凰村长沟村山上</t>
  </si>
  <si>
    <t>绵阳三台富安新居1栋2单元</t>
  </si>
  <si>
    <t>四川省绵阳市三台县文华路112号富安新居1栋2单元楼顶</t>
  </si>
  <si>
    <t>绵阳三台梓州府楠溪月2栋楼顶射灯</t>
  </si>
  <si>
    <t>四川省绵阳市三台县龙潭路梓州府楠溪月2栋楼顶</t>
  </si>
  <si>
    <t>绵阳三台台棉厂</t>
  </si>
  <si>
    <t>四川省绵阳市三台县台棉厂宿舍楼顶</t>
  </si>
  <si>
    <t>绵阳三台潼川潼禧酒店楼顶</t>
  </si>
  <si>
    <t>四川省绵阳市三台县潼川潼禧酒店楼顶</t>
  </si>
  <si>
    <t>绵阳三台丰泽教投</t>
  </si>
  <si>
    <t>四川省绵阳市三台县金牛大道与247国道交叉口三台旅丰泽教投楼顶</t>
  </si>
  <si>
    <t>绵阳安州明月4组</t>
  </si>
  <si>
    <t>四川省绵阳市安州区黄土镇明月村4组农田内</t>
  </si>
  <si>
    <t>202351072400000088</t>
  </si>
  <si>
    <t>绵阳游仙富乐二中</t>
  </si>
  <si>
    <t>四川省绵阳市游仙区大河路富乐二中对面公园绿化带内</t>
  </si>
  <si>
    <t>202351070400000064</t>
  </si>
  <si>
    <t>科新</t>
  </si>
  <si>
    <t>绵阳高水平政9组B区6和11栋墙面</t>
  </si>
  <si>
    <t>四川省绵阳市涪城区平政第九居民区6栋和11栋旁</t>
  </si>
  <si>
    <t>20235107000100000020</t>
  </si>
  <si>
    <t>绵阳园艺辰兴天御15栋与11栋之间绿化带射灯</t>
  </si>
  <si>
    <t>四川省绵阳市涪城区园艺东街辰兴天御15栋旁绿化带</t>
  </si>
  <si>
    <t>202351070300000135</t>
  </si>
  <si>
    <t>绵阳涪城软件产业园公租房小区8栋1单元楼顶</t>
  </si>
  <si>
    <t>四川省绵阳市涪城区科智大道软件产业园公租房小区8栋1单元楼顶</t>
  </si>
  <si>
    <t>三台</t>
  </si>
  <si>
    <t>四川省绵阳市三台县龙潭路潼府人家旁绿化带</t>
  </si>
  <si>
    <t>202351072200000134</t>
  </si>
  <si>
    <t>江油</t>
  </si>
  <si>
    <t>绵阳江油环保局美化塔</t>
  </si>
  <si>
    <t>202351078100000092</t>
  </si>
  <si>
    <t>绵阳三台新渡口</t>
  </si>
  <si>
    <t>四川省绵阳市三台县马望路天天草莓采摘园旁3楼顶</t>
  </si>
  <si>
    <t>绵阳高新长虹河边公寓G43栋</t>
  </si>
  <si>
    <t>绵阳市高新区长虹河边公寓G43栋7楼顶</t>
  </si>
  <si>
    <t>20235107000300000038</t>
  </si>
  <si>
    <t>绵阳高新菩提寺自建房27栋对面</t>
  </si>
  <si>
    <t>绵阳高新菩提寺自建房27栋对面6楼炮台顶</t>
  </si>
  <si>
    <t>北川</t>
  </si>
  <si>
    <t>绵阳北川爱心大院</t>
  </si>
  <si>
    <t>四川省绵阳市北川县安昌镇北一巷爱心小区楼顶</t>
  </si>
  <si>
    <t>202351072600000045</t>
  </si>
  <si>
    <t>绵阳安州华丰春天小区二期三栋三单元</t>
  </si>
  <si>
    <t>四川省绵阳市安州区安昌路华丰春天二期三栋三单元墙壁上</t>
  </si>
  <si>
    <t>绵阳安州金星颐园3栋二单元墙壁上</t>
  </si>
  <si>
    <t>四川省绵阳市安州区文胜路西段金星颐园3栋二单元与三单元之间</t>
  </si>
  <si>
    <t>绵阳安州恒跃名城6栋和3栋楼顶射灯</t>
  </si>
  <si>
    <t>四川省绵阳市安州区文星塔大道恒跃名城小区3/6栋电梯间楼顶</t>
  </si>
  <si>
    <t>绵阳安州桑枣兴隆街32号</t>
  </si>
  <si>
    <t>四川省绵阳市安州区桑枣镇兴隆街32号</t>
  </si>
  <si>
    <t>四川省绵阳市游仙区大河路与迎江路交叉口</t>
  </si>
  <si>
    <t>绵阳涪城柏杨宾馆综合机房</t>
  </si>
  <si>
    <t>四川省绵阳市高新区柏杨街十单元柏杨商务宾馆楼顶</t>
  </si>
  <si>
    <t>绵阳高新领地观江府一期路口</t>
  </si>
  <si>
    <t>绵阳市高新区领地观江府一期路口</t>
  </si>
  <si>
    <t>绵阳涪城御营坝洞天公园路旁</t>
  </si>
  <si>
    <t>四川省绵阳市涪城区御营坝洞天公园路旁灯杆</t>
  </si>
  <si>
    <t>20235107000400000034</t>
  </si>
  <si>
    <t>绵阳江油永丰社区虚拟机房</t>
  </si>
  <si>
    <t>四川省绵阳市江油市梁园路175号居民楼顶</t>
  </si>
  <si>
    <t>绵阳安州东辰江畔悦府围墙</t>
  </si>
  <si>
    <t>四川省绵阳市安州区文苑路东段东辰江畔悦府围墙上</t>
  </si>
  <si>
    <t>绵阳安州区雎水站</t>
  </si>
  <si>
    <t>四川绵阳市安州区雎水镇高铁站台旁农田内</t>
  </si>
  <si>
    <t>202351072400000091</t>
  </si>
  <si>
    <t>绵阳安州区成兰宝元</t>
  </si>
  <si>
    <t>四川绵阳市安州区雎水镇宝元村农田内</t>
  </si>
  <si>
    <t>绵阳安州区成兰材南</t>
  </si>
  <si>
    <t>四川绵阳市安州区雎水镇火车货运站对面农田内</t>
  </si>
  <si>
    <t>绵阳安州区成兰熊家</t>
  </si>
  <si>
    <t>四川省绵阳市安州区雎水镇熊家庙子背后铁路垮河大桥旁</t>
  </si>
  <si>
    <t>绵阳安州区高川站</t>
  </si>
  <si>
    <t>四川绵阳市安州区高川乡高铁站东北方向山坡旁</t>
  </si>
  <si>
    <t>通江</t>
  </si>
  <si>
    <t>巴中通江县民胜新明五六社</t>
  </si>
  <si>
    <t>四川省巴中市通江县民胜镇新明五六社</t>
  </si>
  <si>
    <t>202351192100000033</t>
  </si>
  <si>
    <t>平昌</t>
  </si>
  <si>
    <t>巴中平昌县云台石城村</t>
  </si>
  <si>
    <t>四川省巴中市平昌县云台镇石城村山梁</t>
  </si>
  <si>
    <t>202351192300000063</t>
  </si>
  <si>
    <t>巴中通江县民胜太平小学后山朽石坎</t>
  </si>
  <si>
    <t>四川省巴中市通江县民胜太平小学后山顶朽石坎路边</t>
  </si>
  <si>
    <t>南江</t>
  </si>
  <si>
    <t>巴中南江县长赤龙池村</t>
  </si>
  <si>
    <t>四川省巴中市南江县长赤镇龙池村7队旁山顶</t>
  </si>
  <si>
    <t>202351192200000104</t>
  </si>
  <si>
    <t>巴中平昌县云台海山村茶场</t>
  </si>
  <si>
    <t>四川省巴中市平昌县云台海山村山顶</t>
  </si>
  <si>
    <t>巴中南江县仁和仁同坪村</t>
  </si>
  <si>
    <t>四川省巴中市南江县仁和镇仁同坪村乡道旁山上</t>
  </si>
  <si>
    <t>巴中通江县民胜杨柏天平寺村</t>
  </si>
  <si>
    <t>四川省巴中市通江县民胜镇杨柏天平寺村农田</t>
  </si>
  <si>
    <t>巴中通江县白马村六社柳树湾</t>
  </si>
  <si>
    <t>四川省巴中市通江县白马村六社柳树湾</t>
  </si>
  <si>
    <t>巴中通江县广纳枸花坪村</t>
  </si>
  <si>
    <t>四川省巴中市通江县广纳枸花坪村二社农田</t>
  </si>
  <si>
    <t>巴中南江县凰龙村</t>
  </si>
  <si>
    <t>四川省巴中市南江县凰龙村移动基站</t>
  </si>
  <si>
    <t>巴中平昌县三十二梁中嘴村</t>
  </si>
  <si>
    <t>四川省巴中市平昌县三十二梁中嘴村水厂后山</t>
  </si>
  <si>
    <t>巴中通江县平溪青峪张家坡</t>
  </si>
  <si>
    <t>四川省巴中市通江县平溪青峪张家坡6组</t>
  </si>
  <si>
    <t>巴中南江县长赤华山村</t>
  </si>
  <si>
    <t>四川省巴中市南江县长赤镇华山村旁山上果园</t>
  </si>
  <si>
    <t>巴中平昌县灵山镇朝阳村</t>
  </si>
  <si>
    <t>四川省巴中市平昌县灵山镇朝阳村路边山坡果园</t>
  </si>
  <si>
    <t>巴中平昌县同昌名邸8栋</t>
  </si>
  <si>
    <t>四川省平昌县同昌名邸小区8栋楼顶</t>
  </si>
  <si>
    <t>202351192300000064</t>
  </si>
  <si>
    <t>巴中通江县江与城1栋</t>
  </si>
  <si>
    <t>四川省巴中市通江县江与城小区1栋楼顶</t>
  </si>
  <si>
    <t>202351192100000032</t>
  </si>
  <si>
    <t>巴中通江县江与城5栋</t>
  </si>
  <si>
    <t>四川省巴中市通江县江与城小区5栋楼顶</t>
  </si>
  <si>
    <t>巴中平昌县上城悦府</t>
  </si>
  <si>
    <t>四川省巴中市平昌县上城丽景悦府售楼部楼顶</t>
  </si>
  <si>
    <t>202351192300000077</t>
  </si>
  <si>
    <t>巴中平昌县巴山美村</t>
  </si>
  <si>
    <t>四川省巴中市平昌县驷马镇巴山美村村道路边</t>
  </si>
  <si>
    <t>巴州</t>
  </si>
  <si>
    <t>巴中巴州区置信府</t>
  </si>
  <si>
    <t>四川省巴中市巴州区兴文置信府小区后山</t>
  </si>
  <si>
    <t>202351190200000071</t>
  </si>
  <si>
    <t>巴中南江县县麓府</t>
  </si>
  <si>
    <t>四川省巴中市南江县麓府小区13栋20楼顶</t>
  </si>
  <si>
    <t>202351192200000114</t>
  </si>
  <si>
    <t>巴中巴州区草坝街</t>
  </si>
  <si>
    <t>四川省巴中市巴州区草坝街居民楼顶</t>
  </si>
  <si>
    <t>巴中巴州区光辉工业园</t>
  </si>
  <si>
    <t>四川省巴中市光辉乡光辉工业园区后勤宿舍区3楼顶</t>
  </si>
  <si>
    <t>巴中平昌县云台胜利村7社</t>
  </si>
  <si>
    <t>四川省巴中市平昌县云台胜利村7社路边美化树</t>
  </si>
  <si>
    <t>巴中平昌县邦泰小区15栋</t>
  </si>
  <si>
    <t>四川省巴中市平昌县邦泰小区15栋32楼顶</t>
  </si>
  <si>
    <t>巴中平昌县邦泰小区14栋</t>
  </si>
  <si>
    <t>四川省巴中市平昌县邦泰小区14栋32楼顶</t>
  </si>
  <si>
    <t>巴中巴州区清江街道对面电力塔</t>
  </si>
  <si>
    <t>四川省巴中市巴州区清江镇对面山坡电力塔</t>
  </si>
  <si>
    <t>南江县</t>
  </si>
  <si>
    <t>巴中恩阳区大地嘴基站</t>
  </si>
  <si>
    <t>四川省巴中市恩阳区大地嘴山头上</t>
  </si>
  <si>
    <t>巴中恩阳区人民医院</t>
  </si>
  <si>
    <t>四川省巴中市恩阳区人民医院5楼炮楼顶</t>
  </si>
  <si>
    <t>巴州区</t>
  </si>
  <si>
    <t>巴中恩阳区雪山中学</t>
  </si>
  <si>
    <t>四川省巴中市恩阳区雪山中学老教学楼6楼顶</t>
  </si>
  <si>
    <t>通江县</t>
  </si>
  <si>
    <t>巴中南江县大河</t>
  </si>
  <si>
    <t>四川省巴中市南江县大河鐘家院山上</t>
  </si>
  <si>
    <t>巴中恩阳区天骄华都10栋</t>
  </si>
  <si>
    <t>四川省巴中市恩阳区天骄华都10栋25楼顶</t>
  </si>
  <si>
    <t>巴中南江县锦泰元和小区</t>
  </si>
  <si>
    <t>四川省巴中市南江县锦泰元和小区21楼顶</t>
  </si>
  <si>
    <t>巴中恩阳区利达广场6栋</t>
  </si>
  <si>
    <t>四川省巴中市恩阳区利达广场6栋27楼顶</t>
  </si>
  <si>
    <t>巴中恩阳区碧桂园国力阅江山5栋</t>
  </si>
  <si>
    <t>四川省巴中市恩阳区碧桂园国力阅江山5栋29楼顶</t>
  </si>
  <si>
    <t>巴中恩阳区义阳府邸</t>
  </si>
  <si>
    <t>四川省巴中市恩阳区义阳府邸对面山头上</t>
  </si>
  <si>
    <t>巴中恩阳区三叉沟</t>
  </si>
  <si>
    <t>四川省巴中市恩阳区机场大道灯杆景观塔</t>
  </si>
  <si>
    <t>巴中南江县玺悦湾</t>
  </si>
  <si>
    <t>四川省巴中市南江县玺悦湾3栋31楼顶</t>
  </si>
  <si>
    <t>巴中恩阳区碧桂园国力阅江山1栋</t>
  </si>
  <si>
    <t>四川省巴中市恩阳区碧桂园国力阅江山1栋30楼顶</t>
  </si>
  <si>
    <t>巴中南江县卓宏山水城二期1栋</t>
  </si>
  <si>
    <t>四川省巴中市南江县卓宏山水城二期1栋32楼顶</t>
  </si>
  <si>
    <t>巴中南江县黄金首府</t>
  </si>
  <si>
    <t>四川省巴中市南江县黄金首府背后山头</t>
  </si>
  <si>
    <t>巴中南江县长赤平价大药房</t>
  </si>
  <si>
    <t>四川省巴中市南江县长赤镇姚家购物超市斜对面长赤平价大药房门前</t>
  </si>
  <si>
    <t>巴中恩阳区临港工业园</t>
  </si>
  <si>
    <t>四川省巴中市恩阳区临港产业园永润欣厂旁</t>
  </si>
  <si>
    <t>巴中恩阳区利达广场13栋</t>
  </si>
  <si>
    <t>四川省巴中市恩阳区利达广场13栋30楼顶</t>
  </si>
  <si>
    <t>巴中恩阳区马鞍御都</t>
  </si>
  <si>
    <t>四川省巴中市恩阳区玉豪酒店14层楼顶</t>
  </si>
  <si>
    <t>巴中南江县长赤朱陵宫</t>
  </si>
  <si>
    <t>四川省巴中市南江县长赤镇朱陵宫街360号7层楼顶</t>
  </si>
  <si>
    <t>巴中恩阳区登科华府</t>
  </si>
  <si>
    <t>四川省巴中市恩阳区登科华府15栋30楼顶</t>
  </si>
  <si>
    <t>巴中巴州区清江巾字村</t>
  </si>
  <si>
    <t>四川省巴中市巴州区清江巾字村山头上</t>
  </si>
  <si>
    <t>巴中巴州区大佛寺</t>
  </si>
  <si>
    <t>四川省巴中市巴州区大佛寺小学对面民房1楼顶</t>
  </si>
  <si>
    <t>巴中巴州区光辉汽车大道</t>
  </si>
  <si>
    <t>四川省巴中市巴州区光辉汽车大道福特4S店对面美化灯杆</t>
  </si>
  <si>
    <t>巴中南江县小河炸药库房</t>
  </si>
  <si>
    <t>四川省巴中市南江县康城国际小区背后山头</t>
  </si>
  <si>
    <t>巴中恩阳区恩阳首座小区</t>
  </si>
  <si>
    <t>四川省巴中市恩阳区恩阳首座小区13栋33楼顶</t>
  </si>
  <si>
    <t>巴中巴州区大溪口</t>
  </si>
  <si>
    <t>四川省巴中市巴州区大溪口山头增高架</t>
  </si>
  <si>
    <t>巴中南江县元潭街道</t>
  </si>
  <si>
    <t>四川省巴中市南江县元潭南门大街78号居民楼4楼顶</t>
  </si>
  <si>
    <t>恩阳区</t>
  </si>
  <si>
    <t>巴中平昌县白衣红坪村4社</t>
  </si>
  <si>
    <t>四川省巴中市平昌县白衣镇红坪村4社</t>
  </si>
  <si>
    <t>巴中巴州区兴文灵龙村</t>
  </si>
  <si>
    <t>四川省巴中市巴州区兴文镇龙兴大道旁山坡上</t>
  </si>
  <si>
    <t>巴中巴州区金碑江临村</t>
  </si>
  <si>
    <t>四川省巴州区金碑五通桥村砖厂旁山坡上</t>
  </si>
  <si>
    <t>巴中平昌县兰草丁家村</t>
  </si>
  <si>
    <t>四川省巴中市平昌县兰草镇丁家村</t>
  </si>
  <si>
    <t>巴中平昌县涵水幸福村</t>
  </si>
  <si>
    <t>四川省巴中市平昌县涵水镇幸福村</t>
  </si>
  <si>
    <t>巴中巴州区三小门口监控杆</t>
  </si>
  <si>
    <t>四川省巴中市巴州区云屏巷巴州区第三小区对面公安0329号监控杆上</t>
  </si>
  <si>
    <t>巴中巴州区兴文树人街67号</t>
  </si>
  <si>
    <t>四川省巴中市巴州区兴文树人街67号灯杆景观塔</t>
  </si>
  <si>
    <t>巴中巴州区回风广电中心后山电力塔</t>
  </si>
  <si>
    <t>四川省巴中市巴州区回风广电中心后面山坡上10KV西龙Ⅰ回塔3号塔</t>
  </si>
  <si>
    <t>巴中巴州区蓝湾国际广场</t>
  </si>
  <si>
    <t>四川省巴中市巴州区蓝湾国际美食街韩国首尔石板烤肉处</t>
  </si>
  <si>
    <t>巴中巴州区中交王府井48栋</t>
  </si>
  <si>
    <t>四川省巴中市巴州区中交王府井四期48栋33楼顶</t>
  </si>
  <si>
    <t>巴中巴州区半山逸城26栋</t>
  </si>
  <si>
    <t>四川省巴中市巴州区半山逸城26栋19楼顶</t>
  </si>
  <si>
    <t>巴中巴州区插旗山五中路口</t>
  </si>
  <si>
    <t>四川省巴中市巴州区插旗山五中路口背后山头美化灯杆</t>
  </si>
  <si>
    <t>巴中巴州区兴文东锦苑</t>
  </si>
  <si>
    <t>四川省巴中市巴州区兴文东锦苑18栋和28栋楼顶</t>
  </si>
  <si>
    <t>巴中巴州区半山逸城4栋</t>
  </si>
  <si>
    <t>四川省巴中市巴州区半山逸城4栋19楼顶</t>
  </si>
  <si>
    <t>巴中巴州区兴文乐湾御府</t>
  </si>
  <si>
    <t>四川省巴中市巴州区兴文乐湾御府19栋和28栋楼顶</t>
  </si>
  <si>
    <t>巴中巴州区半山逸城33栋</t>
  </si>
  <si>
    <t>四川省巴中市巴州区半山逸城33栋19楼顶</t>
  </si>
  <si>
    <t>巴中巴州区中交王府井21栋</t>
  </si>
  <si>
    <t>四川省巴中市巴州区中交王府井一期21栋26楼顶</t>
  </si>
  <si>
    <t>巴中巴州区龙湖花园后</t>
  </si>
  <si>
    <t>四川省巴中市巴州区龙湖花园7栋7楼顶</t>
  </si>
  <si>
    <t>巴中巴州区西华山隧道口</t>
  </si>
  <si>
    <t>四川省巴中市巴州区十二小背后山头</t>
  </si>
  <si>
    <t>巴中恩阳区川师大附小</t>
  </si>
  <si>
    <t>四川省巴中市恩阳区检察院旁</t>
  </si>
  <si>
    <t>巴中巴州区丽阳名居7栋</t>
  </si>
  <si>
    <t>四川省巴中市巴州区丽阳名居7栋21楼顶</t>
  </si>
  <si>
    <t>巴中巴州区丽阳名居3栋</t>
  </si>
  <si>
    <t>四川省巴中市巴州区丽阳名居3栋27楼顶</t>
  </si>
  <si>
    <t>巴中巴州区凯邦名门二期6栋</t>
  </si>
  <si>
    <t>四川省巴中市巴州区凯邦名门二期6栋一单元16楼顶</t>
  </si>
  <si>
    <t>平昌县</t>
  </si>
  <si>
    <t>巴中平昌县驷马铜凯能源厂区</t>
  </si>
  <si>
    <t>四川省巴中市平昌县驷马铜凯能源厂区旁山头</t>
  </si>
  <si>
    <t>巴中平昌县马家坡</t>
  </si>
  <si>
    <t>四川省巴中市平昌县马家坡背后山头</t>
  </si>
  <si>
    <t>巴中平昌县博雅国际</t>
  </si>
  <si>
    <t>四川省巴中市平昌县博雅国际4栋、5栋29楼顶</t>
  </si>
  <si>
    <t>巴中平昌县同心圆</t>
  </si>
  <si>
    <t>四川省巴中市平昌县同州街道佛头山公园堡坎壁上</t>
  </si>
  <si>
    <t>巴中平昌县金安华府7栋</t>
  </si>
  <si>
    <t>四川省巴中市平昌县金安华府7栋18楼顶</t>
  </si>
  <si>
    <t>巴中平昌县金宝蒙子垭隧道出口</t>
  </si>
  <si>
    <t>四川省巴中市平昌县金宝蒙子垭隧道出口处灯杆景观塔</t>
  </si>
  <si>
    <t>巴中通江县谭家河大桥</t>
  </si>
  <si>
    <t>四川省巴中市通江县谭家河大桥对面山头上</t>
  </si>
  <si>
    <t>巴中平昌县国光村</t>
  </si>
  <si>
    <t>四川省巴中市平昌县国光村背后山头</t>
  </si>
  <si>
    <t>巴中平昌县中央城邦5栋1-2单元</t>
  </si>
  <si>
    <t>四川省巴中市平昌县中央城邦5栋1、2单元31楼顶</t>
  </si>
  <si>
    <t>巴中平昌县白衣古镇景区</t>
  </si>
  <si>
    <t>四川省巴中市平昌县白衣古镇景区白衣渔村对面广告牌上</t>
  </si>
  <si>
    <t>巴中平昌县天福小区</t>
  </si>
  <si>
    <t>四川省巴中市平昌县天福巷23-1号民房10楼顶</t>
  </si>
  <si>
    <t>巴中通江县人民医院第三住院楼</t>
  </si>
  <si>
    <t>四川省巴中市通江县人民医院第三住院楼旁山头</t>
  </si>
  <si>
    <t>巴中平昌县金安华府4栋</t>
  </si>
  <si>
    <t>四川省巴中市平昌县金安华府4栋18楼顶</t>
  </si>
  <si>
    <t>巴中南江县元潭镇字库村</t>
  </si>
  <si>
    <t>四川省巴中市南江县元潭镇治坪村四社</t>
  </si>
  <si>
    <t>巴中南江县兴马镇余家坪村</t>
  </si>
  <si>
    <t>四川省巴中市南江县兴马镇余家坪村村委会旁</t>
  </si>
  <si>
    <t>巴中通江县诺江镇七水村</t>
  </si>
  <si>
    <t>四川省巴中市通江县诺江镇七水村7组</t>
  </si>
  <si>
    <t>巴中南江县公山镇流坝村</t>
  </si>
  <si>
    <t>四川省巴中市南江县公山镇流坝乡赤坝村山坡上</t>
  </si>
  <si>
    <t>巴中南江县大河镇观音寺村</t>
  </si>
  <si>
    <t>四川省巴中市南江县大河镇母家坪村袁家岭组25号3楼顶</t>
  </si>
  <si>
    <t>巴中通江县铁佛镇平坝村</t>
  </si>
  <si>
    <t>四川省巴中市通江县铁佛镇金斗岩村2社</t>
  </si>
  <si>
    <t>巴中南江县下两镇天关村</t>
  </si>
  <si>
    <t>四川省巴中市南江县下两镇天关村村委会旁</t>
  </si>
  <si>
    <t>巴中通江县沙溪镇文溪口村</t>
  </si>
  <si>
    <t>四川省巴中市通江县沙溪镇文胜乡文溪口村</t>
  </si>
  <si>
    <t>巴中南江县正直镇梁凌村</t>
  </si>
  <si>
    <t>四川省巴中市南江县正直镇深沟村移动基站</t>
  </si>
  <si>
    <t>巴中通江县瓦室镇鹿鸣村</t>
  </si>
  <si>
    <t>四川省巴中市通江县瓦室镇鹿鸣村村委会旁</t>
  </si>
  <si>
    <t>巴中南江县关路镇云顶村</t>
  </si>
  <si>
    <t>四川省巴中市南江县关路镇云顶村村委会后面山坡上</t>
  </si>
  <si>
    <t>巴中南江县长赤镇莲池村</t>
  </si>
  <si>
    <t>四川省巴中市南江县长赤镇莲池村二社</t>
  </si>
  <si>
    <t>巴中南江县赤溪镇金银村</t>
  </si>
  <si>
    <t>四川省巴中市南江县赤溪镇金银村对面水井湾电力塔</t>
  </si>
  <si>
    <t>巴中通江县唱歌镇马坪村</t>
  </si>
  <si>
    <t>四川省巴中市通江县唱歌乡马坪村二组</t>
  </si>
  <si>
    <t>巴中通江县长坪镇北斗坪村</t>
  </si>
  <si>
    <t>四川省巴中市通江县长坪镇北斗坪村5组340号旁山坡</t>
  </si>
  <si>
    <t>巴中南江县正直镇龙耳山村</t>
  </si>
  <si>
    <t>四川省巴中市南江县正直镇龙山村堰塘边</t>
  </si>
  <si>
    <t>巴中通江县洪口镇田家塬村</t>
  </si>
  <si>
    <t>四川省巴中市通江县洪口镇澌波乡香炉村二社</t>
  </si>
  <si>
    <t>巴中通江县永安镇学堂湾村</t>
  </si>
  <si>
    <t>四川省巴中市通江县永安镇学堂湾村</t>
  </si>
  <si>
    <t>巴中巴州区后河黄家沟还房4栋</t>
  </si>
  <si>
    <t>巴州区后河黄家沟还房4栋2单元24楼顶</t>
  </si>
  <si>
    <t>202251190200000208</t>
  </si>
  <si>
    <t>巴中通江县铂金湾</t>
  </si>
  <si>
    <t>四川省巴中市通江县铂金湾小区3栋24楼顶</t>
  </si>
  <si>
    <t>202251192100000112</t>
  </si>
  <si>
    <t>巴中通江县林业花园4栋</t>
  </si>
  <si>
    <t>四川省巴中市通江县林业花园小区4栋一单元18楼顶和1栋一单元18楼顶</t>
  </si>
  <si>
    <t>巴中巴州区后河黄家沟还房1栋</t>
  </si>
  <si>
    <t>巴州区后河黄家沟还房1栋2单元18楼顶</t>
  </si>
  <si>
    <t>巴中通江县阳光花语1栋</t>
  </si>
  <si>
    <t>四川省巴中市通江县春长坪街130号阳光花语小区1栋26楼顶</t>
  </si>
  <si>
    <t>巴中巴州区帝景湾D区8栋</t>
  </si>
  <si>
    <t>巴中巴州区帝景湾D区8栋32楼顶</t>
  </si>
  <si>
    <t>巴中平昌县白衣支局</t>
  </si>
  <si>
    <t>四川省巴中市平昌县白衣镇凤凰路117号中国电信平昌白衣支局4楼顶</t>
  </si>
  <si>
    <t>巴中通江县金诺名邸2期</t>
  </si>
  <si>
    <t>四川省巴中市通江县金诺名邸2期小区1栋25楼顶</t>
  </si>
  <si>
    <t>巴中通江县高明新区</t>
  </si>
  <si>
    <t>四川省巴中市通江县高明新区高明小学旁小山包</t>
  </si>
  <si>
    <t>巴中通江县蜀景假日酒店</t>
  </si>
  <si>
    <t>四川省巴中市通江县蜀景假日酒店24楼顶炮楼</t>
  </si>
  <si>
    <t>巴中平昌县界牌街道背后铁塔</t>
  </si>
  <si>
    <t>四川省巴中市平昌县界牌乡界牌街道背后小山包地面角钢塔</t>
  </si>
  <si>
    <t>202251192300000269</t>
  </si>
  <si>
    <t>巴中平昌县信义大道移动站</t>
  </si>
  <si>
    <t>四川省巴中市平昌县信义九组111号楼顶</t>
  </si>
  <si>
    <t>巴中通江县华府首座B栋</t>
  </si>
  <si>
    <t>四川省巴中市通江县诺江镇城南路华府首座小区B栋1单元楼顶</t>
  </si>
  <si>
    <t>巴中通江县宏霞国际后山</t>
  </si>
  <si>
    <t>四川省巴中市通江县糖房路240号居民楼6楼顶</t>
  </si>
  <si>
    <t>巴中平昌县笔山</t>
  </si>
  <si>
    <t>四川省巴中市平昌县笔山镇旁山顶</t>
  </si>
  <si>
    <t>巴中通江县华府首座A栋</t>
  </si>
  <si>
    <t>:四川省巴中市通江县诺江镇城南路华府首座小区A栋2单元楼顶</t>
  </si>
  <si>
    <t>巴中平昌县园丁巷</t>
  </si>
  <si>
    <t>四川省巴中市平昌县新华街西段2-附7中国农业银行门前电杆</t>
  </si>
  <si>
    <t>基站架设面类型（只分楼面</t>
  </si>
  <si>
    <t>广元市</t>
  </si>
  <si>
    <t>利州区</t>
  </si>
  <si>
    <t>广元利州东城职工医学院_中区局雪峰局_SA_5G(1597779)</t>
  </si>
  <si>
    <t>广元利州东城职工医学院</t>
  </si>
  <si>
    <t>202251080200000069</t>
  </si>
  <si>
    <t>2022年广元分公司无线网广元利州东城教育局等5G基站建设工程</t>
  </si>
  <si>
    <t>S111</t>
  </si>
  <si>
    <t>3.5G</t>
  </si>
  <si>
    <t>5G站</t>
  </si>
  <si>
    <t>广元利州东城120_中区局120局_SA_5G(1597780)</t>
  </si>
  <si>
    <t>广元利州东城120</t>
  </si>
  <si>
    <t>广元利州东城忆红南园_中区局雪峰局_SA_5G(1597781)</t>
  </si>
  <si>
    <t>广元利州东城忆红南园</t>
  </si>
  <si>
    <t>美化灯杆</t>
  </si>
  <si>
    <t>广元利州宝轮白龙江_广元宝轮局中心局_SA_5G(1597782)</t>
  </si>
  <si>
    <t>广元利州宝轮白龙江</t>
  </si>
  <si>
    <t>地面三角塔</t>
  </si>
  <si>
    <t>广元利州利州中专篮球场_中区局上西局_SA_5G(1597783)</t>
  </si>
  <si>
    <t>广元利州利州中专篮球场</t>
  </si>
  <si>
    <t>广元利州东城教育局_中区局嘉陵局_SA_5G(1597784)</t>
  </si>
  <si>
    <t>广元利州东城教育局</t>
  </si>
  <si>
    <t>楼面增高架</t>
  </si>
  <si>
    <t>广元利州嘉陵惠家沟居民新区_中区局下西局_SA_5G(1597785)</t>
  </si>
  <si>
    <t>广元利州嘉陵惠家沟居民新区</t>
  </si>
  <si>
    <t>广元利州嘉陵福园公寓_中区局南河局_SA_5G(1597786)</t>
  </si>
  <si>
    <t>广元利州嘉陵福园公寓</t>
  </si>
  <si>
    <t>广元利州东城荷花园188号楼_中区局枢纽局_SA_5G(1597787)</t>
  </si>
  <si>
    <t>广元利州东城荷花园188号楼</t>
  </si>
  <si>
    <t>旺苍县</t>
  </si>
  <si>
    <t>广元旺苍三益帝景湾2栋_广元旺苍新城局_2.1G_SA_5G(1601427)</t>
  </si>
  <si>
    <t>广元旺苍三益帝景湾2栋</t>
  </si>
  <si>
    <t>202251081100000027</t>
  </si>
  <si>
    <t>2022年广元分公司无线网广元昭化平乐寺等5G基站建设工程</t>
  </si>
  <si>
    <t>S11</t>
  </si>
  <si>
    <t>2.1G</t>
  </si>
  <si>
    <t>射灯</t>
  </si>
  <si>
    <t>广元旺苍三益帝景湾4栋</t>
  </si>
  <si>
    <t>广元旺苍三益帝景湾9栋</t>
  </si>
  <si>
    <t>朝天区</t>
  </si>
  <si>
    <t>广元朝天明月水岸1号楼2单元_朝天局中心局_2.1G_SA_5G(1600045)</t>
  </si>
  <si>
    <t>广元朝天明月水岸1号楼2单元</t>
  </si>
  <si>
    <t>S1</t>
  </si>
  <si>
    <t>广元朝天明月水岸3号楼2单元</t>
  </si>
  <si>
    <t>广元朝天鑫地源首府1号楼2单元</t>
  </si>
  <si>
    <t>广元朝天鑫地源首府2号楼3单元</t>
  </si>
  <si>
    <t>广元旺苍木门场镇先念路_2.1G_旺苍局木门局_10_SA_(1601302)</t>
  </si>
  <si>
    <t>广元旺苍木门会议遗址</t>
  </si>
  <si>
    <t>广元旺苍代池社区_旺苍局普济局_2.1G_SA_5G(1601428)</t>
  </si>
  <si>
    <t>广元旺苍代池社区</t>
  </si>
  <si>
    <t>广元旺苍凤凰首座B栋</t>
  </si>
  <si>
    <t>广元旺苍凤凰首座A栋一单元</t>
  </si>
  <si>
    <t>广元旺苍凤凰首座C栋一单元</t>
  </si>
  <si>
    <t>广元朝天大巴口_朝天局中心局_2.1G_SA_5G(1600046)</t>
  </si>
  <si>
    <t>广元朝天明月新城1号楼</t>
  </si>
  <si>
    <t>广元朝天明月新城2号楼</t>
  </si>
  <si>
    <t>广元朝天明月新城4号楼</t>
  </si>
  <si>
    <t>广元朝天大巴口</t>
  </si>
  <si>
    <t>广元利州大石前进村二组_广元利州大石市驾校_LNR(650541-1597714)</t>
  </si>
  <si>
    <t>广元利州大石市驾校</t>
  </si>
  <si>
    <t>广元利州大石青岩村</t>
  </si>
  <si>
    <t>广元利州大石苏家坝</t>
  </si>
  <si>
    <t>广元利州石龙工业园_宝轮局石龙局_2.1G_SA_5G(1597788)</t>
  </si>
  <si>
    <t>广元利州石龙工业园</t>
  </si>
  <si>
    <t>广元利州宝轮石龙村三组</t>
  </si>
  <si>
    <t>支撑杆</t>
  </si>
  <si>
    <t>广元利州盘龙车管所_广元利州广元市车管所_LNR(650472-1597789)</t>
  </si>
  <si>
    <t>广元利州盘龙车管所</t>
  </si>
  <si>
    <t>广元利州赤化中学_广元利州赤化_LNR(651035-1597735)</t>
  </si>
  <si>
    <t>广元利州赤化</t>
  </si>
  <si>
    <t>地面角钢塔</t>
  </si>
  <si>
    <t>昭化区</t>
  </si>
  <si>
    <t>广元昭化柳桥场镇_广元昭化柳桥乡天主寺_LNR(651032-1600802)</t>
  </si>
  <si>
    <t>广元昭化平乐寺</t>
  </si>
  <si>
    <t>广元昭化平乐寺售票处</t>
  </si>
  <si>
    <t>广元昭化柳桥乡天主寺</t>
  </si>
  <si>
    <t>广元旺苍嘉川工业园区_旺苍局红旗局_2.1G_SA_5G(1601429)</t>
  </si>
  <si>
    <t>广元旺苍嘉川工业园区</t>
  </si>
  <si>
    <t>广元旺苍嘉川蔬菜村</t>
  </si>
  <si>
    <t>广元旺苍恩广高速旺苍服务区_旺苍局开发区局_2.1G_02_SA_5G(1601322)</t>
  </si>
  <si>
    <t>广元旺苍老百丈</t>
  </si>
  <si>
    <t>广元旺苍沿河三组_广元旺苍新城局_LNR(650294-1601430)</t>
  </si>
  <si>
    <t>广元旺苍沿河三组</t>
  </si>
  <si>
    <t>广元旺苍东河热电厂</t>
  </si>
  <si>
    <t>苍溪县</t>
  </si>
  <si>
    <t>广元苍溪江南半岛9号楼</t>
  </si>
  <si>
    <t>202251080200000068</t>
  </si>
  <si>
    <t>2022年广元分公司无线网广元苍溪雪梨山等5G基站建设工程</t>
  </si>
  <si>
    <t>广元苍溪江南半岛10号楼</t>
  </si>
  <si>
    <t>广元苍溪江南半岛11号楼</t>
  </si>
  <si>
    <t>广元苍溪金港国际1号楼2单元</t>
  </si>
  <si>
    <t>广元苍溪金港国际2号楼4单元</t>
  </si>
  <si>
    <t>广元苍溪金港国际3号楼6单元</t>
  </si>
  <si>
    <t>广元苍溪华府帝王城E栋1单元</t>
  </si>
  <si>
    <t>广元苍溪华府帝王城E栋2单元</t>
  </si>
  <si>
    <t>广元苍溪华府帝王城E栋3单元</t>
  </si>
  <si>
    <t>广元苍溪帝景豪庭10号楼</t>
  </si>
  <si>
    <t>广元苍溪帝景豪庭11号楼</t>
  </si>
  <si>
    <t>广元苍溪松澜郡小区1号楼</t>
  </si>
  <si>
    <t>广元苍溪松澜郡小区2号楼</t>
  </si>
  <si>
    <t>广元苍溪松澜郡小区3号楼</t>
  </si>
  <si>
    <t>剑阁县</t>
  </si>
  <si>
    <t>广元剑阁百草园小区</t>
  </si>
  <si>
    <t>广元苍溪凯旋丽都</t>
  </si>
  <si>
    <t>S1111</t>
  </si>
  <si>
    <t>广元剑阁香江国际一期1号楼1单元</t>
  </si>
  <si>
    <t>广元剑阁香江国际一期3号楼1单元</t>
  </si>
  <si>
    <t>广元剑阁香江国际一期5号楼1单元</t>
  </si>
  <si>
    <t>广元剑阁香江国际一期7号楼2单元</t>
  </si>
  <si>
    <t>广元苍溪凉水井巷</t>
  </si>
  <si>
    <t>青川县</t>
  </si>
  <si>
    <t>广元青川建峰工业园</t>
  </si>
  <si>
    <t>广元苍溪社保医院</t>
  </si>
  <si>
    <t>广元苍溪三清社区</t>
  </si>
  <si>
    <t>广元青川下坪</t>
  </si>
  <si>
    <t>广元剑阁开封中学</t>
  </si>
  <si>
    <t>广元苍溪火车站</t>
  </si>
  <si>
    <t>广元苍溪群辉二组</t>
  </si>
  <si>
    <t>广元苍溪红军渡</t>
  </si>
  <si>
    <t>仿生树</t>
  </si>
  <si>
    <t>202251080200000067</t>
  </si>
  <si>
    <t>2022年广元分公司无线网广元利州嘉陵南河国栋城等基站建设工程</t>
  </si>
  <si>
    <t>1.8G</t>
  </si>
  <si>
    <t>4G站</t>
  </si>
  <si>
    <t>广元利州嘉陵南河国栋城</t>
  </si>
  <si>
    <t>广元市市利州区南河国栋城18栋三单元楼顶</t>
  </si>
  <si>
    <t>广元利州东城合成原著后门</t>
  </si>
  <si>
    <t>广元利州东城民政局</t>
  </si>
  <si>
    <t>广元利州宝轮虹桥巷10号</t>
  </si>
  <si>
    <t>广元利州嘉陵电业局宿舍</t>
  </si>
  <si>
    <t>广元利州东坝新民街</t>
  </si>
  <si>
    <t>广元市利州区东坝新民街212号</t>
  </si>
  <si>
    <t>广元利州嘉陵南鹰小区6栋1单元</t>
  </si>
  <si>
    <t>广元利州嘉陵南鹰小区12栋1单元</t>
  </si>
  <si>
    <t>广元利州嘉陵南鹰小区10栋1单元</t>
  </si>
  <si>
    <t>广元剑阁盛世华城一期9栋</t>
  </si>
  <si>
    <t>广元市剑阁县盛世华城9栋楼顶</t>
  </si>
  <si>
    <t>广元剑阁盛世华城一期3栋2单元</t>
  </si>
  <si>
    <t>广元市剑阁县盛世华城3栋1单元楼顶</t>
  </si>
  <si>
    <t>广元剑阁盛世华城一期8栋</t>
  </si>
  <si>
    <t>广元市剑阁县盛世华城7栋楼顶</t>
  </si>
  <si>
    <t>广元利州嘉陵老邻居尊城F栋3单元</t>
  </si>
  <si>
    <t>广元市利州区老邻居尊城C3栋正前绿化带</t>
  </si>
  <si>
    <t>广元利州嘉陵老邻居尊城F栋1单元</t>
  </si>
  <si>
    <t>广元市利州区老邻居尊城E3栋正前绿化带</t>
  </si>
  <si>
    <t>广元剑阁盛世华城二期2栋</t>
  </si>
  <si>
    <t>广元剑阁盛世华城二期1栋</t>
  </si>
  <si>
    <t>广元利州东城水榭花都一期15栋8单元</t>
  </si>
  <si>
    <t>广元利州东城水榭花都一期13栋3单元</t>
  </si>
  <si>
    <t>广元利州东城水榭花都一期2栋2单元</t>
  </si>
  <si>
    <t>广元利州东城水榭花都一期花都苑2号楼1单元</t>
  </si>
  <si>
    <t>广元旺苍栖岛家园2栋</t>
  </si>
  <si>
    <t>广元旺苍栖岛家园3栋</t>
  </si>
  <si>
    <t>广元利州宝轮宝珠寺电厂宿舍9栋2单元</t>
  </si>
  <si>
    <t>广元利州宝轮宝珠寺电厂宿舍7栋2单元</t>
  </si>
  <si>
    <t>广元利州宝轮宝珠寺电厂宿舍3栋1单元</t>
  </si>
  <si>
    <t>广元利州宝轮宝珠寺电厂宿舍11栋2单元</t>
  </si>
  <si>
    <t>广元利州东城水榭花都二期3栋6单元</t>
  </si>
  <si>
    <t>广元利州东城水榭花都二期4栋6单元</t>
  </si>
  <si>
    <t>广元利州东城水榭花都二期5栋6单元</t>
  </si>
  <si>
    <t>广元利州东城水榭花都二期6栋3单元</t>
  </si>
  <si>
    <t>广元利州东城水榭花都二期6-2栋2单元</t>
  </si>
  <si>
    <t>广元利州东城水榭花都二期5-1栋2单元</t>
  </si>
  <si>
    <t>广元旺苍县红城首府</t>
  </si>
  <si>
    <t>广元利州东城市场监督管理局</t>
  </si>
  <si>
    <t>202251080200000193</t>
  </si>
  <si>
    <t>2022年广元分公司无线网广元利州东城无技校等5G基站BBU建设工程</t>
  </si>
  <si>
    <t>发：2110-2150MHz；收：1920-1960MHz</t>
  </si>
  <si>
    <t>广元利州宝轮电信大楼</t>
  </si>
  <si>
    <t>广元利州宝轮兴达利</t>
  </si>
  <si>
    <t>广元旺苍农行</t>
  </si>
  <si>
    <t>广元利州东城东坝百货</t>
  </si>
  <si>
    <t>广元利州东城东坝骏龙</t>
  </si>
  <si>
    <t>广元利州东城人民银行</t>
  </si>
  <si>
    <t>广元利州东城老年公寓</t>
  </si>
  <si>
    <t>广元利州东城万源国税</t>
  </si>
  <si>
    <t>广元利州东城万源政务中心</t>
  </si>
  <si>
    <t>广元利州东城无技校</t>
  </si>
  <si>
    <t>地面铁塔</t>
  </si>
  <si>
    <t>广元利州东城雪峰安置点</t>
  </si>
  <si>
    <t>广元利州东城御景湾5号楼</t>
  </si>
  <si>
    <t>广元利州嘉陵皇都首座</t>
  </si>
  <si>
    <t>广元利州嘉陵老城金鱼山</t>
  </si>
  <si>
    <t>地面增高架</t>
  </si>
  <si>
    <t>广元利州嘉陵上西邮政模块局</t>
  </si>
  <si>
    <t>楼面铁塔</t>
  </si>
  <si>
    <t>广元利州嘉陵小西街电信楼</t>
  </si>
  <si>
    <t>广元利州东城川北幼专日知楼</t>
  </si>
  <si>
    <t>广元利州东城川北幼专日知楼楼顶</t>
  </si>
  <si>
    <t>202251080200000110</t>
  </si>
  <si>
    <t>2022年广元分公司无线网广元利州东城川北幼专日知楼等5G基站建设工程</t>
  </si>
  <si>
    <t>发：3400-3500MHz；收：3400-3500MHz</t>
  </si>
  <si>
    <t>广元利州东城川北幼专静苑北楼</t>
  </si>
  <si>
    <t>广元市利州区东城川北幼专静苑北楼顶</t>
  </si>
  <si>
    <t>广元利州东城川北幼专静苑南楼</t>
  </si>
  <si>
    <t>广元市利州区东城川北幼专静苑南楼顶</t>
  </si>
  <si>
    <t>广元利州东城川北幼专恬苑北楼</t>
  </si>
  <si>
    <t>广元市利州区东城川北幼专恬苑北楼顶</t>
  </si>
  <si>
    <t>广元利州东城川北幼专恬苑南楼</t>
  </si>
  <si>
    <t>广元市利州区东城川北幼专恬苑南楼顶</t>
  </si>
  <si>
    <t>广元利州三堆苏家村</t>
  </si>
  <si>
    <t>广元市利州区三堆镇苏家村</t>
  </si>
  <si>
    <t>202251080200000111</t>
  </si>
  <si>
    <t>2022年广元分公司无线网广元利州三堆苏家村等基站建设工程</t>
  </si>
  <si>
    <t>发：869-880MHz；收：824-835MHz</t>
  </si>
  <si>
    <t>广元利州佛光寺</t>
  </si>
  <si>
    <t>广元市利州区回龙河学工村11组背后山上</t>
  </si>
  <si>
    <t>广元利州东城凤凰唐城售楼部</t>
  </si>
  <si>
    <t>广元市利州区云盘里凤凰唐城售楼部街对面灯杆</t>
  </si>
  <si>
    <t>广元青川广平高速新民村</t>
  </si>
  <si>
    <t>广元市青川县新民村一社</t>
  </si>
  <si>
    <t>202251082200000094</t>
  </si>
  <si>
    <t>2022年广元分公司无线网广元青川广平高速群乐村等基站建设工程（道路覆盖专项）</t>
  </si>
  <si>
    <t>地面三管塔</t>
  </si>
  <si>
    <t>广元青川广平高速柳河村</t>
  </si>
  <si>
    <t>广元市青川县瓦洛乡柳河村2社</t>
  </si>
  <si>
    <t>地面斜支撑</t>
  </si>
  <si>
    <t>广元青川广平高速枣树村</t>
  </si>
  <si>
    <t>广元市青川县广平高速枣村</t>
  </si>
  <si>
    <t>广元青川广平高速群乐村</t>
  </si>
  <si>
    <t>广元市青川县广平高速群乐村</t>
  </si>
  <si>
    <t>广元青川广平高速大坝合租社</t>
  </si>
  <si>
    <t>广元市青川县大坝乡大坝村大坝合租社</t>
  </si>
  <si>
    <t>广元青川广平高速后坝村</t>
  </si>
  <si>
    <t>广元市青川县后坝村后面山上</t>
  </si>
  <si>
    <t>广元青川广平高速杨柳二组</t>
  </si>
  <si>
    <t>广元市青川县杨柳村2组</t>
  </si>
  <si>
    <t>广元青川广平高速三锅石镇上坪</t>
  </si>
  <si>
    <t>广元市青川县三锅石镇上坪</t>
  </si>
  <si>
    <t>广元青川广平高速民利村</t>
  </si>
  <si>
    <t>广元市青川县利民村大山</t>
  </si>
  <si>
    <t>广元青川广平高速黄坪村种植园</t>
  </si>
  <si>
    <t>广元市青川广平高速黄坪村种植园</t>
  </si>
  <si>
    <t>广元青川广平高速青石村一组</t>
  </si>
  <si>
    <t>广元市青川广平高速青石村一组</t>
  </si>
  <si>
    <t>广元青川广平高速大佛寺</t>
  </si>
  <si>
    <t>广元青川广平高速桥楼镇大佛寺</t>
  </si>
  <si>
    <t>广元青川广平高速苏阳村</t>
  </si>
  <si>
    <t>广元市青川县广平高速苏阳村</t>
  </si>
  <si>
    <t>广元青川广平高速清溪村</t>
  </si>
  <si>
    <t>广元市青川县广平高速清溪镇清溪村</t>
  </si>
  <si>
    <t>广元青川广平高速魏坝大桥</t>
  </si>
  <si>
    <t>广元市青川县广平高速清溪镇魏坝大桥</t>
  </si>
  <si>
    <t>广元利州东城阳光云麓11栋2单元</t>
  </si>
  <si>
    <t>202251080200000112</t>
  </si>
  <si>
    <t>2022年广元分公司无线网广元利州东城康养公园等基站建设工程</t>
  </si>
  <si>
    <t>发：1860-1880MHz；收：1765-1785MHz</t>
  </si>
  <si>
    <t>广元利州东城阳光云麓5栋2单元</t>
  </si>
  <si>
    <t>广元利州东城阳光云麓2栋2单元</t>
  </si>
  <si>
    <t>广元利州东城阳光云麓9栋1单元</t>
  </si>
  <si>
    <t>广元利州东城康养公园</t>
  </si>
  <si>
    <t>路灯杆塔</t>
  </si>
  <si>
    <t>广元利州东城阳光云麓12栋2单元</t>
  </si>
  <si>
    <t>广元利州东城阳光云麓14栋2单元</t>
  </si>
  <si>
    <t>广元利州东城阳光云麓3栋2单元</t>
  </si>
  <si>
    <t>广元利州三堆杨家</t>
  </si>
  <si>
    <t>广元市利州区三堆镇杨家村连心路220号</t>
  </si>
  <si>
    <t>广元利州东城玫瑰华庭8栋1单元</t>
  </si>
  <si>
    <t>广元利州东城玫瑰华庭1栋1单元</t>
  </si>
  <si>
    <t>广元利州东城玫瑰华庭6栋2单元</t>
  </si>
  <si>
    <t>广元利州东城玫瑰华庭5栋1单元</t>
  </si>
  <si>
    <t>广元利州东城玫瑰华庭9栋1单元</t>
  </si>
  <si>
    <t>广元利州东城雍锦天下18栋</t>
  </si>
  <si>
    <t>广元利州东城雍锦天下19栋</t>
  </si>
  <si>
    <t>广元朝天中子梓曾生态农业</t>
  </si>
  <si>
    <t>广元市朝天区中子镇梓曾生态农业公司楼顶</t>
  </si>
  <si>
    <t>广元利州雁栖社区四组</t>
  </si>
  <si>
    <t>广元市利州区雁栖社区四组山上</t>
  </si>
  <si>
    <t>单管塔</t>
  </si>
  <si>
    <t>广元利州东城雍锦天下4栋</t>
  </si>
  <si>
    <t>广元利州东城半山花间15栋</t>
  </si>
  <si>
    <t>广元利州东城半山花间4栋</t>
  </si>
  <si>
    <t>广元利州东城半山花间14栋一单元</t>
  </si>
  <si>
    <t>广元利州东城半山花间12栋1单元</t>
  </si>
  <si>
    <t>广元利州东城半山花间9栋</t>
  </si>
  <si>
    <t>广元利州东城半山花间7栋</t>
  </si>
  <si>
    <t>广元利州东城天誉西区第二电梯平台</t>
  </si>
  <si>
    <t>广元利州东城天誉西区第三电梯平台</t>
  </si>
  <si>
    <t>广元利州东城天誉西区第一电梯平台</t>
  </si>
  <si>
    <t>广元利州东城天誉西区26前地面</t>
  </si>
  <si>
    <t>广元旺苍马家渡河街</t>
  </si>
  <si>
    <t>广元市旺苍县兴旺西路路边</t>
  </si>
  <si>
    <t>广元苍溪武当村</t>
  </si>
  <si>
    <t>广元苍溪武当村山上</t>
  </si>
  <si>
    <t>广元旺苍中学逸夫楼</t>
  </si>
  <si>
    <t>广元站旺苍县旺苍中学逸夫教学楼上</t>
  </si>
  <si>
    <t>广元昭化中央峰景商业栋楼顶</t>
  </si>
  <si>
    <t>广元利州东城博爱医院</t>
  </si>
  <si>
    <t>广元市利州区东坝街道天源街269号附6号</t>
  </si>
  <si>
    <t>202251080200000113</t>
  </si>
  <si>
    <t>2022年广元分公司无线网广元旺苍玉龙广场等基站建设工程</t>
  </si>
  <si>
    <t>广元苍溪南洋都汇9栋</t>
  </si>
  <si>
    <t>广元利州东城北环路</t>
  </si>
  <si>
    <t>广元利州宝轮清水湾灯杆</t>
  </si>
  <si>
    <t>广元利州嘉陵龙凤星城</t>
  </si>
  <si>
    <t>广元市利州区龙凤星城则天北路229号</t>
  </si>
  <si>
    <t>广元利州白朝罗家桥头</t>
  </si>
  <si>
    <t>广元利州东城阳光云麓正门</t>
  </si>
  <si>
    <t>广元剑阁沙溪农贸市场</t>
  </si>
  <si>
    <t>广元旺苍玉龙广场</t>
  </si>
  <si>
    <t>广元旺苍嘉川畜牧站</t>
  </si>
  <si>
    <t>广元朝天中子铺社区</t>
  </si>
  <si>
    <t>广元市朝天区中子镇中子铺社区</t>
  </si>
  <si>
    <t>广元利州嘉陵下西六组</t>
  </si>
  <si>
    <t>广元市利州区下西村六组34号</t>
  </si>
  <si>
    <t>广元利州嘉陵波记饭店</t>
  </si>
  <si>
    <t>广元苍溪黄家岩三角灯杆</t>
  </si>
  <si>
    <t>广元苍溪红军路东段和白鹤路交叉口</t>
  </si>
  <si>
    <t>广元利州嘉陵老城南街</t>
  </si>
  <si>
    <t>广元利州区嘉陵街道南街楼顶</t>
  </si>
  <si>
    <t>广元旺苍木门小学</t>
  </si>
  <si>
    <t>广元苍溪广明如意城8栋1单元前地面</t>
  </si>
  <si>
    <t>广元利州大石碧桂园16栋1单元</t>
  </si>
  <si>
    <t>广元利州大石碧桂园14栋1单元</t>
  </si>
  <si>
    <t>广元利州大石碧桂园15栋1单元</t>
  </si>
  <si>
    <t>广元利州大石碧桂园二期1栋1单元</t>
  </si>
  <si>
    <t>广元利州东城妇幼保健院</t>
  </si>
  <si>
    <t>广元利州区万育路与水柜街的交叉路口</t>
  </si>
  <si>
    <t>广元苍溪南洋都汇3栋前炮楼</t>
  </si>
  <si>
    <t>广元苍溪南洋都汇6栋前炮楼</t>
  </si>
  <si>
    <t>广元利州东城长虹天汇城11栋1单元</t>
  </si>
  <si>
    <t>广元利州东城长虹天汇城11栋3单元</t>
  </si>
  <si>
    <t>市政灯杆</t>
  </si>
  <si>
    <t>广元利州东城长虹天汇城11栋2单元</t>
  </si>
  <si>
    <t>广元利州东城长虹天汇城10栋3单元</t>
  </si>
  <si>
    <t>广元利州东城长虹天汇城10栋2单元</t>
  </si>
  <si>
    <t>广元利州东城长虹天汇城10栋1单元</t>
  </si>
  <si>
    <t>广元苍溪广明如意城幼儿园前炮楼</t>
  </si>
  <si>
    <t>广元苍溪广明如意城9栋前炮楼</t>
  </si>
  <si>
    <t>广元苍溪广明如意城4栋1单元前地面</t>
  </si>
  <si>
    <t>广元苍溪玉恒江南4栋2单元前通风井</t>
  </si>
  <si>
    <t>广元苍溪玉恒江南商业前通风井</t>
  </si>
  <si>
    <t>广元苍溪玉恒江南1栋2单元前通风井</t>
  </si>
  <si>
    <t>广元旺苍嘉川蔬菜</t>
  </si>
  <si>
    <t>广元青川建峰工业园守信路</t>
  </si>
  <si>
    <t>广元市青川县建峰镇工业园守信路旁楼顶</t>
  </si>
  <si>
    <t>广元昭化中央峰景1栋</t>
  </si>
  <si>
    <t>广元苍溪唤马教师街</t>
  </si>
  <si>
    <t>广元市苍溪县唤马镇教师街</t>
  </si>
  <si>
    <t>广元旺苍大峡谷响水洞</t>
  </si>
  <si>
    <t>广元站旺苍县大峡谷响水洞</t>
  </si>
  <si>
    <t>202251080200000230</t>
  </si>
  <si>
    <t>2022年广元分公司无线网广元旺苍大峡谷锦鸡岭等基站建设工程</t>
  </si>
  <si>
    <t>斜支撑塔</t>
  </si>
  <si>
    <t>广元旺苍大峡谷锦鸡岭</t>
  </si>
  <si>
    <t>广元站旺苍县盐河镇林场村</t>
  </si>
  <si>
    <t>角钢塔</t>
  </si>
  <si>
    <t>广元旺苍大峡谷刘家老梁</t>
  </si>
  <si>
    <t>广元市旺苍县大峡谷刘家老梁</t>
  </si>
  <si>
    <t>广元旺苍大峡谷情侣峰</t>
  </si>
  <si>
    <t>广元市旺苍县大峡谷情侣峰</t>
  </si>
  <si>
    <t>广元旺苍大峡谷崔家屋基</t>
  </si>
  <si>
    <t>广元市旺苍县大峡谷崔家屋基</t>
  </si>
  <si>
    <t>增高架</t>
  </si>
  <si>
    <t>广元旺苍大峡谷钓鱼峡</t>
  </si>
  <si>
    <t>广元市旺苍县大峡谷钓鱼峡</t>
  </si>
  <si>
    <t>景观塔</t>
  </si>
  <si>
    <t>广元旺苍大峡谷回音壁</t>
  </si>
  <si>
    <t>广元市旺苍县大峡谷回音壁</t>
  </si>
  <si>
    <t>广元剑阁五指山柏垭子</t>
  </si>
  <si>
    <t>广元剑阁五指山柏垭子景区山顶</t>
  </si>
  <si>
    <t>广元剑阁五指山健步公园</t>
  </si>
  <si>
    <t>广元市剑阁县五指山健步公园</t>
  </si>
  <si>
    <t>广元剑阁下寺天立学校</t>
  </si>
  <si>
    <t>广元市剑阁县下寺天立学校食堂楼顶</t>
  </si>
  <si>
    <t>202251082300000162</t>
  </si>
  <si>
    <t>2022年广元分公司无线网广元苍溪永宁场镇等5G基站建设工程</t>
  </si>
  <si>
    <t>广元剑阁下寺火车站</t>
  </si>
  <si>
    <t>广元市剑阁县下寺水井巷</t>
  </si>
  <si>
    <t>广元剑阁下寺一居民点</t>
  </si>
  <si>
    <t>广元市剑阁县金洞子巷34号楼顶</t>
  </si>
  <si>
    <t>广元剑阁明珠时光城9栋</t>
  </si>
  <si>
    <t>广元市剑阁县临津街48号</t>
  </si>
  <si>
    <t>广元剑阁五指山尖叫悬崖</t>
  </si>
  <si>
    <t>广元苍溪汉水秀城4栋</t>
  </si>
  <si>
    <t>广元市苍溪县汉水秀城</t>
  </si>
  <si>
    <t>广元剑阁五指山服务中心</t>
  </si>
  <si>
    <t>广元剑阁五指山服务中心旁山顶</t>
  </si>
  <si>
    <t>广元剑阁明珠时光城4栋</t>
  </si>
  <si>
    <t>广元剑阁五指山汽车营地</t>
  </si>
  <si>
    <t>广元剑阁五指山汽车营地正对面山顶</t>
  </si>
  <si>
    <t>广元剑阁明珠时光城5栋</t>
  </si>
  <si>
    <t>广元市剑阁县汽车站后</t>
  </si>
  <si>
    <t>广元剑阁剑门关加油站</t>
  </si>
  <si>
    <t>广元市剑阁县剑门关翠云街三段102号</t>
  </si>
  <si>
    <t>广元苍溪华府帝王城B栋</t>
  </si>
  <si>
    <t>广元苍溪紫云工业园</t>
  </si>
  <si>
    <t>广元市苍溪县紫云工业园</t>
  </si>
  <si>
    <t>广元剑阁明珠尚城2栋1单元</t>
  </si>
  <si>
    <t>广元市剑阁县温泉街37号</t>
  </si>
  <si>
    <t>广元剑阁杨村防疫站</t>
  </si>
  <si>
    <t>广元市剑阁县杨村镇教场街130号</t>
  </si>
  <si>
    <t>广元苍溪永宁场镇</t>
  </si>
  <si>
    <t>广元市苍溪县永宁镇背后山坡</t>
  </si>
  <si>
    <t>广元青川竹园堰塘梁</t>
  </si>
  <si>
    <t>广元市青川县竹园镇堰塘梁</t>
  </si>
  <si>
    <t>广元苍溪汉水秀城5栋</t>
  </si>
  <si>
    <t>广元剑阁明珠尚城8栋外</t>
  </si>
  <si>
    <t>广元苍溪文昌</t>
  </si>
  <si>
    <t>广元市苍溪县文昌镇旁山顶</t>
  </si>
  <si>
    <t>广元青川竹园庄子上安置小区</t>
  </si>
  <si>
    <t>广元市青川县竹园镇庄子安置小区12栋1单元楼顶</t>
  </si>
  <si>
    <t>广元剑阁五指山游客中心</t>
  </si>
  <si>
    <t>广元剑阁五指山游客中心旁大门处</t>
  </si>
  <si>
    <t>美化树塔</t>
  </si>
  <si>
    <t>广元剑阁五指山脉动森林</t>
  </si>
  <si>
    <t>广元市剑阁县五指山旅游区脉动森林</t>
  </si>
  <si>
    <t>广元剑阁五指山员工宿舍</t>
  </si>
  <si>
    <t>广元剑阁五指山员工宿舍旁后山上</t>
  </si>
  <si>
    <t>广元苍溪汉水秀城1栋</t>
  </si>
  <si>
    <t>广元苍溪石灶石人村</t>
  </si>
  <si>
    <t>广元市苍溪县石灶石人村</t>
  </si>
  <si>
    <t>202251082300000174</t>
  </si>
  <si>
    <t>2022年广元分公司无线网广元剑阁江石天堂村等基站建设工程</t>
  </si>
  <si>
    <t>落地角钢塔</t>
  </si>
  <si>
    <t>广元苍溪龙王洛阳村</t>
  </si>
  <si>
    <t>广元市苍溪县龙王洛阳村</t>
  </si>
  <si>
    <t>落地三管塔</t>
  </si>
  <si>
    <t>广元朝天文安将军村</t>
  </si>
  <si>
    <t>广元市朝天区文安镇将军村村委会旁</t>
  </si>
  <si>
    <t>广元朝天曾家荣乐村一组</t>
  </si>
  <si>
    <t>广元市朝天区曾家镇荣乐村一组</t>
  </si>
  <si>
    <t>广元剑阁鹤龄清河村3组</t>
  </si>
  <si>
    <t>广元市剑阁县鹤龄镇清河村3组</t>
  </si>
  <si>
    <t>落地单管塔</t>
  </si>
  <si>
    <t>广元剑阁柳沟三清村</t>
  </si>
  <si>
    <t>广元剑阁柳沟三清村后坡上</t>
  </si>
  <si>
    <t>广元剑阁羊岭钟鼓村</t>
  </si>
  <si>
    <t>广元剑阁汉阳灯煌村</t>
  </si>
  <si>
    <t>广元剑阁汉阳灯煌村山顶</t>
  </si>
  <si>
    <t>广元剑阁普安丰光村</t>
  </si>
  <si>
    <t>广元市剑阁县丰光村孙家坡后面山上</t>
  </si>
  <si>
    <t>广元剑阁羊岭大堰村</t>
  </si>
  <si>
    <t>广元市剑阁县羊岭镇大堰村饲养场附近路边山顶</t>
  </si>
  <si>
    <t>广元苍溪东青明阳村</t>
  </si>
  <si>
    <t>广元市苍溪县明阳村村委会旁</t>
  </si>
  <si>
    <t>广元剑阁开封天珠村</t>
  </si>
  <si>
    <t>广元市剑阁县天珠村背后山顶</t>
  </si>
  <si>
    <t>广元剑阁江石天堂村</t>
  </si>
  <si>
    <t>广元市剑阁县江石乡天堂村</t>
  </si>
  <si>
    <t>广元旺苍化龙长乐村</t>
  </si>
  <si>
    <t>广元市旺苍县化龙乡长乐村背后山上</t>
  </si>
  <si>
    <t>广元旺苍监区</t>
  </si>
  <si>
    <t>广元市旺苍县三沟里对面山</t>
  </si>
  <si>
    <t>广元旺苍张华九台村五组</t>
  </si>
  <si>
    <t>广元市旺苍张华九台村五组安置区</t>
  </si>
  <si>
    <t>广元昭化张家</t>
  </si>
  <si>
    <t>广元市昭化区张家村</t>
  </si>
  <si>
    <t>广元苍溪白桥青林村</t>
  </si>
  <si>
    <t>广元苍溪白桥青林村山顶</t>
  </si>
  <si>
    <t>广元朝天羊木上坝村4组</t>
  </si>
  <si>
    <t>广元市朝天区羊木镇上坝村4组</t>
  </si>
  <si>
    <t>广元青川关庄固井村</t>
  </si>
  <si>
    <t>广元市青川县关庄镇固井村山上</t>
  </si>
  <si>
    <t>广元青川孔溪弓家河村</t>
  </si>
  <si>
    <t>广元市青川县孔溪乡弓家河村</t>
  </si>
  <si>
    <t>广元青川孔溪三盘村</t>
  </si>
  <si>
    <t>广元市青川县孔溪乡三盘村对面山坡</t>
  </si>
  <si>
    <t>广元旺苍燕子双泉村</t>
  </si>
  <si>
    <t>广元市旺苍县燕子乡双泉村</t>
  </si>
  <si>
    <t>广元昭化磨滩百胜村一组</t>
  </si>
  <si>
    <t>广元市昭化区磨滩镇百胜村一组</t>
  </si>
  <si>
    <t>广元昭化清水龙凤村4组</t>
  </si>
  <si>
    <t>广元市昭化区清水镇龙凤村4组</t>
  </si>
  <si>
    <t>广元利州嘉陵圆梦家园4栋1单元</t>
  </si>
  <si>
    <t>广元市利州区下西坝圆梦家园4栋楼顶</t>
  </si>
  <si>
    <t>202251080200000247</t>
  </si>
  <si>
    <t>2022年广元分公司无线网广元利州工农蒲家岩等5G基站建设工程</t>
  </si>
  <si>
    <t>楼顶美化天线</t>
  </si>
  <si>
    <t>广元利州嘉陵南河石码坝</t>
  </si>
  <si>
    <t>广元市利州区感恩巷48号</t>
  </si>
  <si>
    <t>楼顶抱杆</t>
  </si>
  <si>
    <t>广元利州东城天立学府10栋2单元</t>
  </si>
  <si>
    <t>广元市利州区东城天立学府华庭10栋2单元</t>
  </si>
  <si>
    <t>广元利州东城长虹东城时代5栋</t>
  </si>
  <si>
    <t>广元利州嘉陵下西冶炼厂</t>
  </si>
  <si>
    <t>广元市利州区下西冶炼厂</t>
  </si>
  <si>
    <t>广元旺苍广旺小区楼顶射灯</t>
  </si>
  <si>
    <t>广元市旺苍县广旺小区5栋楼顶</t>
  </si>
  <si>
    <t>广元利州东城阳光云麓</t>
  </si>
  <si>
    <t xml:space="preserve">广元市利州区阳光云麓背后山坡上 </t>
  </si>
  <si>
    <t>广元利州东城和成原著</t>
  </si>
  <si>
    <t>广元利州东城和成原著18栋楼顶</t>
  </si>
  <si>
    <t>广元利州东城金域华府</t>
  </si>
  <si>
    <t>广元利州东城天立学府9栋3单元</t>
  </si>
  <si>
    <t>广元市利州区东城天立学府华庭9栋3单元</t>
  </si>
  <si>
    <t>广元利州东城凤琴岚湾</t>
  </si>
  <si>
    <t>广元利州东城凤琴岚湾6栋</t>
  </si>
  <si>
    <t>广元利州嘉陵南河钓鱼山庄</t>
  </si>
  <si>
    <t>广元市利州区南鹰社区和谐路8号</t>
  </si>
  <si>
    <t>广元利州嘉陵林业局</t>
  </si>
  <si>
    <t>广元市利州区栖凤路193号</t>
  </si>
  <si>
    <t>楼顶三管塔</t>
  </si>
  <si>
    <t>广元利州工农铜叉梁</t>
  </si>
  <si>
    <t>广元市利州区工农镇钢叉粱</t>
  </si>
  <si>
    <t>广元利州东城龙和锦尚</t>
  </si>
  <si>
    <t>广元利州工农蒲家岩</t>
  </si>
  <si>
    <t>广元市利州区蒲家岩工农镇5组</t>
  </si>
  <si>
    <t>广元利州东城110厂</t>
  </si>
  <si>
    <t>广元市利州区110厂旁山顶</t>
  </si>
  <si>
    <t>广元利州东城人防办私房</t>
  </si>
  <si>
    <t>广元市利州区人防小区米兰巷11号</t>
  </si>
  <si>
    <t>广元利州东城文昌社区</t>
  </si>
  <si>
    <t>广元市利州区文昌社区马路对面</t>
  </si>
  <si>
    <t>广元利州东城东山半岛4栋2单元</t>
  </si>
  <si>
    <t>广元利州东城御景湾8号楼</t>
  </si>
  <si>
    <t>广元利州东城天立学府华庭1栋</t>
  </si>
  <si>
    <t>广元市利州区东城天立学府华庭1栋</t>
  </si>
  <si>
    <t>广元利州嘉陵老城平桥</t>
  </si>
  <si>
    <t>广元利州嘉陵两江嘉苑</t>
  </si>
  <si>
    <t>广元市利州区嘉陵两江嘉苑4栋楼顶</t>
  </si>
  <si>
    <t>广元利州东城学都瑞景1栋</t>
  </si>
  <si>
    <t>广元市利州区嘉陵路北段66号</t>
  </si>
  <si>
    <t>广元利州东城莲花安置房</t>
  </si>
  <si>
    <t>广元利州东城莲花安置房6栋楼顶</t>
  </si>
  <si>
    <t>广元利州幸福村东西成</t>
  </si>
  <si>
    <t>202251080200000248</t>
  </si>
  <si>
    <t>2022年广元分公司无线网京昆通道广元利州幸福村三组基站等高铁5G专项覆盖工程</t>
  </si>
  <si>
    <t>广元利州曹家湾西成</t>
  </si>
  <si>
    <t>广元利州幸福村三组西成</t>
  </si>
  <si>
    <t>广元利州幸福村六组西成</t>
  </si>
  <si>
    <t>广元利州司马村西西成</t>
  </si>
  <si>
    <t>广元利州梨树村七组西成</t>
  </si>
  <si>
    <t>广元利州谢家梁西成</t>
  </si>
  <si>
    <t>广元利州小岭村二组西成</t>
  </si>
  <si>
    <t>广元昭化鲁家湾西成</t>
  </si>
  <si>
    <t>广元昭化鸭浮岩西成</t>
  </si>
  <si>
    <t>广元昭化戴家湾西成</t>
  </si>
  <si>
    <t>广元利州大张家沟西成</t>
  </si>
  <si>
    <t>广元利州建设村七组西成</t>
  </si>
  <si>
    <t>广元利州袁家坝</t>
  </si>
  <si>
    <t>广元利州建设村二西成</t>
  </si>
  <si>
    <t>广元利州民权村二西成</t>
  </si>
  <si>
    <t>广元利州浩口西西成</t>
  </si>
  <si>
    <t>广元利州浩口东西成</t>
  </si>
  <si>
    <t>广元利州土地梁二西成</t>
  </si>
  <si>
    <t>广元利州土地梁一西成</t>
  </si>
  <si>
    <t>广元利州联盟村西成</t>
  </si>
  <si>
    <t>广元朝天圆霸子西成</t>
  </si>
  <si>
    <t>202351082100000032</t>
  </si>
  <si>
    <t>2023年广元分公司无线网广元旺苍白水安置点等5G基站建设工程</t>
  </si>
  <si>
    <t xml:space="preserve">5G </t>
  </si>
  <si>
    <t>广元朝天陈家陈安街</t>
  </si>
  <si>
    <t>广元市朝天区陈家村村委会楼顶</t>
  </si>
  <si>
    <t>广元朝天蒲家源利商砼</t>
  </si>
  <si>
    <t>广元市朝天区蒲家村源利商砼路旁</t>
  </si>
  <si>
    <t>落地景观塔</t>
  </si>
  <si>
    <t>广元朝天临溪小学</t>
  </si>
  <si>
    <t>广元市朝天区临溪小学宿舍楼</t>
  </si>
  <si>
    <t>广元昭化青牛场镇</t>
  </si>
  <si>
    <t>广元市剑阁县樵店乡监察室前</t>
  </si>
  <si>
    <t>广元利州大石前进村五组</t>
  </si>
  <si>
    <t>广元市利州区大石镇前进村五组33号楼顶</t>
  </si>
  <si>
    <t>广元利州小稻村六组</t>
  </si>
  <si>
    <t>广元市利州区小稻村六组水厂旁</t>
  </si>
  <si>
    <t>广元利州宝轮赤化村5组</t>
  </si>
  <si>
    <t>广元利州宝轮赤化村5组45号楼顶</t>
  </si>
  <si>
    <t>广元利州宝轮田园新区</t>
  </si>
  <si>
    <t>广元利州宝轮田园新区C幢一单元楼顶</t>
  </si>
  <si>
    <t>广元利州三堆宝珠村一组</t>
  </si>
  <si>
    <t>广元市利州区三堆镇宝珠村一组</t>
  </si>
  <si>
    <t>广元利州三堆村五组</t>
  </si>
  <si>
    <t>广元市利州区三堆镇三堆村五组</t>
  </si>
  <si>
    <t>广元利州龙潭和平</t>
  </si>
  <si>
    <t>广元市利州区龙潭镇和平</t>
  </si>
  <si>
    <t>广元旺苍白水安置点</t>
  </si>
  <si>
    <t>广元市旺苍县白水镇水库旁</t>
  </si>
  <si>
    <t>广元旺苍普济卫生院</t>
  </si>
  <si>
    <t>广元市旺苍县普济镇卫生院旁</t>
  </si>
  <si>
    <t>广元旺苍张华营业厅</t>
  </si>
  <si>
    <t>广元市旺苍县张华镇张华沟社区</t>
  </si>
  <si>
    <t>广元旺苍五权高粱酒厂</t>
  </si>
  <si>
    <t>广元市旺苍县五权镇高粱酒厂楼顶</t>
  </si>
  <si>
    <t>广元昭化虎跳营业厅</t>
  </si>
  <si>
    <t>广元市昭化区虎跳镇移动营业厅楼顶</t>
  </si>
  <si>
    <t>广元昭化梅树卫生院</t>
  </si>
  <si>
    <t>广元市昭化区梅树乡卫生院楼顶</t>
  </si>
  <si>
    <t>广元朝天沙河场镇</t>
  </si>
  <si>
    <t>广元市朝天区沙河镇幼儿园</t>
  </si>
  <si>
    <t>广元利州东城广元监狱</t>
  </si>
  <si>
    <t>广元利州宝轮水工厂</t>
  </si>
  <si>
    <t>广元市利州区宝轮镇白龙水厂旁</t>
  </si>
  <si>
    <t>202351080200000035</t>
  </si>
  <si>
    <t>2023年广元分公司无线网广元利州荣山泉坝村等5G基站建设工程</t>
  </si>
  <si>
    <t>广元旺苍嘉川煤铁厂</t>
  </si>
  <si>
    <t>广元市旺苍县嘉川煤铁厂</t>
  </si>
  <si>
    <t>广元旺苍卢家坝煤矿</t>
  </si>
  <si>
    <t>广元市旺苍卢家坝煤矿旁山顶</t>
  </si>
  <si>
    <t>广元昭化区昭化镇停车场</t>
  </si>
  <si>
    <t>广元市昭化区昭化古镇停车区</t>
  </si>
  <si>
    <t>广元利州东城莲心佳苑3栋</t>
  </si>
  <si>
    <t>广元利州盘龙五爱村高速</t>
  </si>
  <si>
    <t>广元市利州区盘龙共和村路边</t>
  </si>
  <si>
    <t>广元利州荣山泉坝村</t>
  </si>
  <si>
    <t>广元市利州荣山泉坝村山顶</t>
  </si>
  <si>
    <t>广元利州郑家沟</t>
  </si>
  <si>
    <t>广元市利州郑家沟山坡上</t>
  </si>
  <si>
    <t>广元旺苍尚武</t>
  </si>
  <si>
    <t>广元市旺苍县尚武旁山顶</t>
  </si>
  <si>
    <t>广元利州黑石坡森林公园</t>
  </si>
  <si>
    <t>广元市利州区雪峰黑石坡森林公园</t>
  </si>
  <si>
    <t>202351080200000032</t>
  </si>
  <si>
    <t>2023年广元分公司无线网广元利州黑石坡森林公园大门等基站建设工程</t>
  </si>
  <si>
    <t>广元苍溪碧桂园一期2栋</t>
  </si>
  <si>
    <t>广元市苍溪碧桂园一期2栋楼顶</t>
  </si>
  <si>
    <t>广元苍溪碧桂园二期8栋</t>
  </si>
  <si>
    <t>广元市苍溪碧桂园二期8栋楼顶</t>
  </si>
  <si>
    <t>广元利州宝轮宝徕华城3栋</t>
  </si>
  <si>
    <t>广元市利州宝轮宝徕华城3栋楼顶</t>
  </si>
  <si>
    <t>广元利州宝轮宝徕华城B栋</t>
  </si>
  <si>
    <t>广元市利州宝轮宝徕华城B栋楼顶</t>
  </si>
  <si>
    <t>广元利州下西活力村七组</t>
  </si>
  <si>
    <t>广元市利州区下西街道活力村7组</t>
  </si>
  <si>
    <t>广元苍溪天合人家</t>
  </si>
  <si>
    <t>广元利州汤山玫瑰园10栋</t>
  </si>
  <si>
    <t>广元利州汤山玫瑰园13栋</t>
  </si>
  <si>
    <t>广元苍溪汉水秀城二期1栋2单元</t>
  </si>
  <si>
    <t xml:space="preserve">广元市苍溪县肖家坝大道汉水秀城二期1栋2单元 </t>
  </si>
  <si>
    <t>广元苍溪汉水秀城二期3栋1单元</t>
  </si>
  <si>
    <t xml:space="preserve">广元市苍溪县肖家坝大道汉水秀城二期3栋1单元 </t>
  </si>
  <si>
    <t>广元利州东城105厂宿舍</t>
  </si>
  <si>
    <t>202351082300000047</t>
  </si>
  <si>
    <t>2023年广元分公司无线网广元剑阁石梯子西成等5G基站建设工程</t>
  </si>
  <si>
    <t>广元利州嘉陵金域香江3栋2单元</t>
  </si>
  <si>
    <t>广元利州东城和成原著27栋楼顶</t>
  </si>
  <si>
    <t>广元旺苍广旺小区二期</t>
  </si>
  <si>
    <t>广元旺苍广旺小区二期8栋1单元楼顶</t>
  </si>
  <si>
    <t>广元利州821第一驻地</t>
  </si>
  <si>
    <t>广元市利州821第一驻地楼顶</t>
  </si>
  <si>
    <t>广元利州东城110厂魏家</t>
  </si>
  <si>
    <t>广元市利州东城110厂魏家</t>
  </si>
  <si>
    <t>广元利州三堆场镇北</t>
  </si>
  <si>
    <t>广元市利州区宝轮镇宝珠路399号</t>
  </si>
  <si>
    <t>广元剑阁石梯子西成</t>
  </si>
  <si>
    <t>广元剑阁石梯子村高铁旁</t>
  </si>
  <si>
    <t>广元剑阁张家沟西成</t>
  </si>
  <si>
    <t>广元剑阁张家沟路边</t>
  </si>
  <si>
    <t>广元苍溪双田小学</t>
  </si>
  <si>
    <t>广元市苍溪县双田镇双田小学旁</t>
  </si>
  <si>
    <t>202351082400000036</t>
  </si>
  <si>
    <t>2023年广元分公司无线网广元苍溪中土炼化厂等5G基站建设工程</t>
  </si>
  <si>
    <t>广元苍溪岳东场镇</t>
  </si>
  <si>
    <t>广元市苍溪县岳东场镇民房顶</t>
  </si>
  <si>
    <t>广元苍溪紫荆酒店</t>
  </si>
  <si>
    <t>广元市苍溪县紫荆酒店楼顶</t>
  </si>
  <si>
    <t>广元市苍溪县广明如意城幼儿园前炮楼</t>
  </si>
  <si>
    <t>广元市苍溪县广明如意城9栋前炮楼</t>
  </si>
  <si>
    <t>广元剑阁汉阳皇柏茶楼</t>
  </si>
  <si>
    <t>广元剑阁汉阳皇柏茶楼楼顶</t>
  </si>
  <si>
    <t>广元剑阁水映长岛4栋</t>
  </si>
  <si>
    <t>广元剑阁水映长岛3栋</t>
  </si>
  <si>
    <t>广元剑阁普安敬老院</t>
  </si>
  <si>
    <t>广元市剑阁普安敬老院旁山坡</t>
  </si>
  <si>
    <t>地面抱杆</t>
  </si>
  <si>
    <t>广元苍溪龙山</t>
  </si>
  <si>
    <t>广元市苍溪县龙山镇旁山顶</t>
  </si>
  <si>
    <t>广元青川黄坪佛爷梁</t>
  </si>
  <si>
    <t>广元市青川县黄坪乡佛爷梁上</t>
  </si>
  <si>
    <t>广元青川木鱼滨河街</t>
  </si>
  <si>
    <t>广元市青川木鱼滨河街民房顶</t>
  </si>
  <si>
    <t>广元苍溪中土炼化厂</t>
  </si>
  <si>
    <t>广元市苍溪县中土炼化厂旁边</t>
  </si>
  <si>
    <t>地面拉线塔</t>
  </si>
  <si>
    <t>广元剑阁清江花园</t>
  </si>
  <si>
    <t>广元青川桥楼</t>
  </si>
  <si>
    <t>广元市青川桥楼</t>
  </si>
  <si>
    <t>广元剑阁沙溪农贸市场后山</t>
  </si>
  <si>
    <t>广元苍溪元坝桥头</t>
  </si>
  <si>
    <t>广元市苍溪元坝桥头</t>
  </si>
  <si>
    <t>广元青川三锅工业区</t>
  </si>
  <si>
    <t>广元市青川县民兴村2组</t>
  </si>
  <si>
    <t>广元青川三锅新街</t>
  </si>
  <si>
    <t>广元市青川三锅新街</t>
  </si>
  <si>
    <t>广元剑阁张王穿井村</t>
  </si>
  <si>
    <t>广元剑阁张王穿井村路边</t>
  </si>
  <si>
    <t>2023年广元分公司无线网广元剑阁张王穿井村等基站建设工程</t>
  </si>
  <si>
    <t>广元苍溪龙王梓龙村</t>
  </si>
  <si>
    <t>广元市苍溪县龙王梓龙村</t>
  </si>
  <si>
    <t>广元朝天临溪党家村6组</t>
  </si>
  <si>
    <t>广元市朝天区临溪乡党家村6组</t>
  </si>
  <si>
    <t>广元剑阁盐店双马村</t>
  </si>
  <si>
    <t>广元剑阁县盐店镇双马村山上</t>
  </si>
  <si>
    <t>广元剑阁柳沟光华村</t>
  </si>
  <si>
    <t>广元市剑阁县光华村后面</t>
  </si>
  <si>
    <t>广元剑阁木马共同村</t>
  </si>
  <si>
    <t>广元剑阁木马共同村饲养场后山顶</t>
  </si>
  <si>
    <t>广元剑阁演圣天井村</t>
  </si>
  <si>
    <t>广元剑阁演圣天井村山顶</t>
  </si>
  <si>
    <t>广元剑阁杨村三合村二组</t>
  </si>
  <si>
    <t>广元市剑阁县杨村镇三合村二组</t>
  </si>
  <si>
    <t>广元剑阁姚家元宝村</t>
  </si>
  <si>
    <t>广元剑阁姚家元宝村土鸡养殖区小山包上</t>
  </si>
  <si>
    <t>广元青川大院学校</t>
  </si>
  <si>
    <t>广元市青川县大院乡学校背后山坡</t>
  </si>
  <si>
    <t>广元朝天李家卫星村二组</t>
  </si>
  <si>
    <t>广元市朝天区李家镇卫星村二组</t>
  </si>
  <si>
    <t>广元昭化晋贤新华村安置点</t>
  </si>
  <si>
    <t>广元市昭化区晋贤新华村对面山坡</t>
  </si>
  <si>
    <t>广元苍溪高坡云桑村</t>
  </si>
  <si>
    <t>广元市苍溪县高坡镇云桑村7组</t>
  </si>
  <si>
    <t>广元朝天转斗蒿地村4组</t>
  </si>
  <si>
    <t>广元市朝天区转斗镇蒿地村4组</t>
  </si>
  <si>
    <t>广元朝天中子南亚村2组</t>
  </si>
  <si>
    <t>广元市朝天区中子镇南亚村2组</t>
  </si>
  <si>
    <t>广元朝天俞家村4组</t>
  </si>
  <si>
    <t>广元市朝天区俞家村4组</t>
  </si>
  <si>
    <t>广元剑阁白龙山峰村</t>
  </si>
  <si>
    <t>广元剑阁县白龙镇山峰村山顶</t>
  </si>
  <si>
    <t>广元剑阁香沉群英村</t>
  </si>
  <si>
    <t>广元市剑阁县香沉群英村6队</t>
  </si>
  <si>
    <t>广元剑阁王河龙凤村</t>
  </si>
  <si>
    <t>广元剑阁县王河镇龙凤村山顶</t>
  </si>
  <si>
    <t>广元苍溪运山龙马村</t>
  </si>
  <si>
    <t>广元市苍溪县运山镇龙马村</t>
  </si>
  <si>
    <t>广元苍溪碧桂园6栋</t>
  </si>
  <si>
    <t>广元市苍溪碧桂园二期6栋楼顶</t>
  </si>
  <si>
    <t>202251082300000044</t>
  </si>
  <si>
    <t>2022年广元分公司无线网广元剑阁沙溪农贸市场等基站建设工程</t>
  </si>
  <si>
    <t>广元利州宝轮宝徕华城A栋</t>
  </si>
  <si>
    <t>广元市利州宝轮宝徕华城A栋楼顶</t>
  </si>
  <si>
    <t>广元朝天客运站</t>
  </si>
  <si>
    <t>广元市朝天区朝天客运汽车站服务中心楼顶</t>
  </si>
  <si>
    <t>广元利州东城邦泰天誉南区40栋</t>
  </si>
  <si>
    <t>广元市利州东城邦泰天誉南区40栋前</t>
  </si>
  <si>
    <t>广元利州东城邦泰天誉南区12栋</t>
  </si>
  <si>
    <t>广元市利州东城邦泰天誉南区12栋后</t>
  </si>
  <si>
    <t>广元利州东城邦泰天誉南区19栋</t>
  </si>
  <si>
    <t>广元市利州东城邦泰天誉南区19栋后</t>
  </si>
  <si>
    <t>广元利州东城邦泰天誉南区23栋</t>
  </si>
  <si>
    <t>广元市利州东城邦泰天誉南区23栋后</t>
  </si>
  <si>
    <t>广元利州东城邦泰天誉南区13栋</t>
  </si>
  <si>
    <t>广元市利州东城邦泰天誉南区13栋旁</t>
  </si>
  <si>
    <t>广元利州东城邦泰天誉南区36栋</t>
  </si>
  <si>
    <t>广元市利州东城邦泰天誉南区36栋前</t>
  </si>
  <si>
    <t>广元利州东城邦泰天誉南区54栋</t>
  </si>
  <si>
    <t>广元市利州东城邦泰天誉南区54栋前</t>
  </si>
  <si>
    <t>广元苍溪广明国际二期</t>
  </si>
  <si>
    <t>广元市苍溪县凉水井巷28号附1号</t>
  </si>
  <si>
    <t>广元利州宝轮江畔豪庭2栋</t>
  </si>
  <si>
    <t xml:space="preserve">广元市利州区宝轮镇江畔豪庭小区2栋 </t>
  </si>
  <si>
    <t>广元利州宝轮江畔豪庭3栋</t>
  </si>
  <si>
    <t>广元市利州区宝轮镇江畔豪庭小区3栋</t>
  </si>
  <si>
    <t>广元利州宝轮江畔豪庭6栋</t>
  </si>
  <si>
    <t xml:space="preserve">广元市利州区宝轮镇江畔豪庭小区6栋 </t>
  </si>
  <si>
    <t>广元利州宝轮江畔豪庭物业中心前地面</t>
  </si>
  <si>
    <t xml:space="preserve">广元市利州区宝轮镇江畔豪庭小区物业中心前地面 </t>
  </si>
  <si>
    <t>广元利州大石碧桂园12栋1单元</t>
  </si>
  <si>
    <t>广元利州大石碧桂园12栋2单元</t>
  </si>
  <si>
    <t>广元利州大石碧桂园2栋1单元</t>
  </si>
  <si>
    <t>广元利州大石碧桂园13栋1单元</t>
  </si>
  <si>
    <t>广元利州大石碧桂园15栋1单元绿化带</t>
  </si>
  <si>
    <t>广元剑阁马灯开能工业园</t>
  </si>
  <si>
    <t>广元市剑阁县马灯开能再生资源有限公司办公楼楼顶</t>
  </si>
  <si>
    <t>广元利州东城邦泰天誉西区后山</t>
  </si>
  <si>
    <t>广元剑阁五指山玻璃栈道</t>
  </si>
  <si>
    <t>广元市剑阁县五指山景区</t>
  </si>
  <si>
    <t>米易县</t>
  </si>
  <si>
    <t>攀枝花米易坪山太阳谷月湖旁</t>
  </si>
  <si>
    <t>攀枝花市米易县新山傈僳族乡太阳谷小区月湖旁</t>
  </si>
  <si>
    <t>202351042100000030</t>
  </si>
  <si>
    <t>攀枝花米易草场龙华村1社</t>
  </si>
  <si>
    <t>攀枝花市米易县草场镇龙华村1社旁山坡枇杷地</t>
  </si>
  <si>
    <t>仁和区</t>
  </si>
  <si>
    <t>攀枝花西区供应处</t>
  </si>
  <si>
    <t>攀枝花市仁和区太平乡西区煤业有限公司供应处办公楼5楼</t>
  </si>
  <si>
    <t>202351041100000008</t>
  </si>
  <si>
    <t>盐边县</t>
  </si>
  <si>
    <t>攀枝花盐边新九VIP</t>
  </si>
  <si>
    <t>攀枝花市盐边县新九镇新九高速出口旁山坡</t>
  </si>
  <si>
    <t>202351042200000010</t>
  </si>
  <si>
    <t>攀枝花盐边红格温泉</t>
  </si>
  <si>
    <t>攀枝花市盐边县红格镇红格新农村旁山坡上</t>
  </si>
  <si>
    <t>攀枝花米易草场12社后山</t>
  </si>
  <si>
    <t>攀枝花市米易县草场镇克郎村12社后山</t>
  </si>
  <si>
    <t>攀枝花米易湾丘杨家村4社</t>
  </si>
  <si>
    <t>攀枝花市米易县湾丘彝族乡杨家村4社成昆铁路线旁山坡</t>
  </si>
  <si>
    <t>202351042100000036</t>
  </si>
  <si>
    <t>攀枝花米易湾丘杨家村3社</t>
  </si>
  <si>
    <t>攀枝花市米易县湾丘彝族乡杨家村3社成昆铁路线旁山坡</t>
  </si>
  <si>
    <t>攀枝花米易湾丘杨家村2社</t>
  </si>
  <si>
    <t>攀枝花市米易县湾丘彝族乡杨家村2社成昆铁路线旁山坡</t>
  </si>
  <si>
    <t>攀枝花米易湾丘杨家村1社</t>
  </si>
  <si>
    <t>攀枝花市米易县湾丘彝族乡杨家村1社成昆铁路线旁山坡</t>
  </si>
  <si>
    <t>攀枝花米易湾丘热水村8社</t>
  </si>
  <si>
    <t>攀枝花市米易县湾丘彝族乡热水村8社成昆铁路线旁山坡</t>
  </si>
  <si>
    <t>攀枝花米易白马镇磨盘村11社</t>
  </si>
  <si>
    <t>攀枝花市米易县白马镇磨盘村11社成昆铁路线旁山坡</t>
  </si>
  <si>
    <t>攀枝花米易白马马槟榔村12社</t>
  </si>
  <si>
    <t>攀枝花市米易县白马镇马槟榔村12社成昆铁路线旁山坡</t>
  </si>
  <si>
    <t>攀枝花米易白马马槟榔村13社</t>
  </si>
  <si>
    <t>攀枝花市米易县白马镇马槟榔村13社成昆铁路线旁山坡</t>
  </si>
  <si>
    <t>攀枝花米易草场沙坝村1社</t>
  </si>
  <si>
    <t>攀枝花市米易县草场镇沙坝村1社成昆铁路线旁山坡</t>
  </si>
  <si>
    <t>攀枝花米易攀莲镇双沟村3社</t>
  </si>
  <si>
    <t>攀枝花市米易县攀莲镇双沟村3社成昆铁路线旁山坡</t>
  </si>
  <si>
    <t>攀枝花米易攀莲镇双沟村5社</t>
  </si>
  <si>
    <t>攀枝花市米易县攀莲镇双沟村5社成昆铁路线旁山坡</t>
  </si>
  <si>
    <t>攀枝花米易攀莲镇贤家村14社</t>
  </si>
  <si>
    <t>攀枝花市米易县攀莲镇贤家村14社成昆铁路线旁山坡</t>
  </si>
  <si>
    <t>攀枝花米易贤家村高铁</t>
  </si>
  <si>
    <t>攀枝花市米易县攀莲镇贤家村高铁围墙外</t>
  </si>
  <si>
    <t>攀枝花米易秧田湾</t>
  </si>
  <si>
    <t>攀枝花市米易县攀莲镇秧田湾村附近芒果地</t>
  </si>
  <si>
    <t>攀枝花米易橄榄河村塆灰组</t>
  </si>
  <si>
    <t>攀枝花市米易县丙谷镇橄榄河村塆灰组农田内</t>
  </si>
  <si>
    <t>攀枝花米易丙谷沙沟村四社高铁</t>
  </si>
  <si>
    <t>攀枝花市米易县丙谷镇沙沟村四社高铁旁</t>
  </si>
  <si>
    <t>攀枝花米易丙谷沙沟村二社</t>
  </si>
  <si>
    <t>攀枝花市米易县丙谷镇沙沟村二社农田旁</t>
  </si>
  <si>
    <t>攀枝花米易丙谷沙沟村八组</t>
  </si>
  <si>
    <t>攀枝花市米易县丙谷镇沙沟村八社背后农田内</t>
  </si>
  <si>
    <t>攀枝花米易丙谷雷窝村二社</t>
  </si>
  <si>
    <t>攀枝花市米易县丙谷镇雷窝村二社山坡上</t>
  </si>
  <si>
    <t>攀枝花米易丙谷雷窝村八社</t>
  </si>
  <si>
    <t>攀枝花市米易县丙谷镇雷窝沙田隧道入口旁农田内</t>
  </si>
  <si>
    <t>攀枝花盐边簸箕咋村高铁</t>
  </si>
  <si>
    <t>攀枝花市盐边县桐子林镇簸箕咋村高铁对面山坡上</t>
  </si>
  <si>
    <t>202351042200000017</t>
  </si>
  <si>
    <t>攀枝花盐边车站铁路专网</t>
  </si>
  <si>
    <t>攀枝花市盐边县桐子林镇昆高铁盐边火车站内专网塔</t>
  </si>
  <si>
    <t>攀枝花仁和那绍隧道出口旁</t>
  </si>
  <si>
    <t>攀枝花市仁和区仁和镇那绍隧道出口旁养猪厂后面</t>
  </si>
  <si>
    <t>202351041100000018</t>
  </si>
  <si>
    <t>攀枝花仁和总发高铁大桥北桥头旁山坡</t>
  </si>
  <si>
    <t>攀枝花市仁和区仁和镇总发高铁大桥北桥头旁山坡</t>
  </si>
  <si>
    <t>攀枝花仁和总发高铁大桥南桥头</t>
  </si>
  <si>
    <t>攀枝花市仁和区仁和镇总发高铁大桥南桥头旁山包</t>
  </si>
  <si>
    <t>攀枝花仁和大尖峰隧道旁边</t>
  </si>
  <si>
    <t>攀枝花市仁和区仁和镇成昆高铁线大尖峰隧道顶</t>
  </si>
  <si>
    <t>攀枝花仁和旺牛村隧道口南</t>
  </si>
  <si>
    <t>攀枝花市仁和区啊喇彝族乡旺牛村隧道口南旁山包</t>
  </si>
  <si>
    <t>攀枝花仁和旺牛村-2</t>
  </si>
  <si>
    <t>攀枝花市仁和区啊喇彝族乡旺牛村铁路旁山坡</t>
  </si>
  <si>
    <t>攀枝花仁和啊啦乡永富村</t>
  </si>
  <si>
    <t>攀枝花市仁和区啊喇彝族乡铁路旁堡坎上</t>
  </si>
  <si>
    <t>攀枝花仁和营盘隧道口北</t>
  </si>
  <si>
    <t>攀枝花市仁和区啊喇彝族乡营盘山隧道口</t>
  </si>
  <si>
    <t>攀枝花仁和螺丝青</t>
  </si>
  <si>
    <t>攀枝花市仁和区仁和镇乐弄村总龙路螺丝箐山坡上</t>
  </si>
  <si>
    <t>202351041100000016</t>
  </si>
  <si>
    <t>东区</t>
  </si>
  <si>
    <t>攀枝花密地五道河</t>
  </si>
  <si>
    <t>攀枝花市东区银江镇隆庆东路48号楼顶</t>
  </si>
  <si>
    <t>202351040200000015</t>
  </si>
  <si>
    <t>攀枝花密地五道河朱家包矿</t>
  </si>
  <si>
    <t>攀枝花市东区银江镇五道河村一社13号旁山坡</t>
  </si>
  <si>
    <t>攀枝花米易弯丘接入网机房</t>
  </si>
  <si>
    <t>攀枝花市米易县湾丘彝族乡五七南路4号办公楼</t>
  </si>
  <si>
    <t>202351042100000035</t>
  </si>
  <si>
    <t>攀枝花仁和五桂堂村通</t>
  </si>
  <si>
    <t>攀枝花市仁和区金江镇五桂堂村旁山坡上</t>
  </si>
  <si>
    <t>攀枝花大渡口园丁驾校训练场</t>
  </si>
  <si>
    <t>攀枝花市东区弄弄坪街道江北园丁驾校大车训练场绿化带内</t>
  </si>
  <si>
    <t>攀枝花西区同德型钢厂</t>
  </si>
  <si>
    <t>攀枝花市仁和区同德镇型钢厂路边山坡上</t>
  </si>
  <si>
    <t>攀枝花密地金江镇鱼塘村</t>
  </si>
  <si>
    <t>攀枝花市仁和区金江镇鱼塘高速路口鱼塘村工业园区旁边山包</t>
  </si>
  <si>
    <t>攀枝花仁和大龙潭工业园瑞钢</t>
  </si>
  <si>
    <t>攀枝花市仁和区大龙潭彝族乡迤资工业园旁山坡</t>
  </si>
  <si>
    <t>攀枝花密地阿署达新农村</t>
  </si>
  <si>
    <t>攀枝花市东区银江镇阿暑达阳光度假区对面山坡</t>
  </si>
  <si>
    <t>攀枝花米易火车东站</t>
  </si>
  <si>
    <t>攀枝花市米易县攀莲镇米易火车东站旁边院内</t>
  </si>
  <si>
    <t>攀枝花米易贤家村十社</t>
  </si>
  <si>
    <t>攀枝花市米易县攀莲镇贤家村十社铁路线旁</t>
  </si>
  <si>
    <t>攀枝花米易攀莲镇贤家村2队</t>
  </si>
  <si>
    <t>攀枝花市米易县攀莲镇贤家村8组72号楼顶</t>
  </si>
  <si>
    <t>攀枝花米易攀家田矿区办公楼</t>
  </si>
  <si>
    <t>攀枝花市米易县撒莲镇攀家田垭口村矿区办公楼顶</t>
  </si>
  <si>
    <t>攀枝花大渡口枣子坪（移动）</t>
  </si>
  <si>
    <t>攀枝花市东区弄弄坪街道枣子坪下街181号4F顶</t>
  </si>
  <si>
    <t>202351040200000017</t>
  </si>
  <si>
    <t>攀枝花密地沙坝村三组69号</t>
  </si>
  <si>
    <t>攀枝花市东区银江镇沙坝村三组聚宝路69号居民楼顶</t>
  </si>
  <si>
    <t>攀枝花炳草岗龙箐花园</t>
  </si>
  <si>
    <t>攀枝花市东区东华街道龙珠路30号龙箐花园社区楼顶</t>
  </si>
  <si>
    <t>攀枝花东区临亚小区11栋</t>
  </si>
  <si>
    <t>攀枝花市东区炳草岗街道凤凰东街88号2栋楼顶</t>
  </si>
  <si>
    <t>攀枝花仁和金科后山堡坎</t>
  </si>
  <si>
    <t>攀枝花市仁和区仁和镇金科集美阳光后山堡坎</t>
  </si>
  <si>
    <t>攀枝花仁和迤沙拉大道836</t>
  </si>
  <si>
    <t>攀枝花市仁和区前进镇迤沙拉大道836号楼顶</t>
  </si>
  <si>
    <t>攀枝花仁和派出所</t>
  </si>
  <si>
    <t>攀枝花市仁和区仁和镇仁和派出所楼顶</t>
  </si>
  <si>
    <t>西区</t>
  </si>
  <si>
    <t>攀枝花西区格里坪新概念商务宾馆</t>
  </si>
  <si>
    <t>攀枝花市西区格里坪镇新概念商务宾馆楼顶</t>
  </si>
  <si>
    <t>202351040300000024</t>
  </si>
  <si>
    <t>攀枝花盐边渔门新坪（联通）</t>
  </si>
  <si>
    <t>攀枝花市盐边县国胜乡新坪村小咋窝组山坡上</t>
  </si>
  <si>
    <t>攀枝花大渡口枣子坪文体楼</t>
  </si>
  <si>
    <t>攀枝花市东区弄弄坪街道大地湾社区居民委员会4F顶</t>
  </si>
  <si>
    <t>攀枝花大渡口五十四钢球厂</t>
  </si>
  <si>
    <t>攀枝花市东区大渡口街道金龙巷五十四50号1单元2号1楼</t>
  </si>
  <si>
    <t>攀枝花炳草岗三联机场路大门（移动）</t>
  </si>
  <si>
    <t>攀枝花市东区银江镇机场路距机场门口1.3公里处路边绿化带</t>
  </si>
  <si>
    <t>攀枝花仁和华芝御景城5期旁办公楼</t>
  </si>
  <si>
    <t>攀枝花市仁和区仁和镇镇云康路华芝御景城5期5栋旁堡坎</t>
  </si>
  <si>
    <t>攀枝花盐边渔门永兴拉撒田</t>
  </si>
  <si>
    <t>攀枝花市盐边县永兴镇水厂旁山坡</t>
  </si>
  <si>
    <t>达州市</t>
  </si>
  <si>
    <t>达川区</t>
  </si>
  <si>
    <t>达州达川渡市民兴村</t>
  </si>
  <si>
    <t>达州市达川区渡市镇民兴村东南</t>
  </si>
  <si>
    <t xml:space="preserve"> 202251172100000191</t>
  </si>
  <si>
    <t>达州达县金星村</t>
  </si>
  <si>
    <t>达州市达川区河市镇金星村东南</t>
  </si>
  <si>
    <t>达州达川新民村1组切石厂</t>
  </si>
  <si>
    <t>达州市达川区河市镇新民村东南</t>
  </si>
  <si>
    <t>达州达川区万河村</t>
  </si>
  <si>
    <t>达州市达川区凤西街道万河村</t>
  </si>
  <si>
    <t>达州宣汉渡口果坝村</t>
  </si>
  <si>
    <t>达州市宣汉县渡口土家族乡巴山儿童乐园北</t>
  </si>
  <si>
    <t xml:space="preserve"> 202251172200000232</t>
  </si>
  <si>
    <t>宣汉县</t>
  </si>
  <si>
    <t>达州达巴铁路达川渡市乐加坝2</t>
  </si>
  <si>
    <t>达州市达川区渡市镇乐家坝村东南</t>
  </si>
  <si>
    <t>通川区</t>
  </si>
  <si>
    <t>达州通川中迪广场A点射</t>
  </si>
  <si>
    <t>达州市通川区凤西街道中迪广场1期2号楼楼顶</t>
  </si>
  <si>
    <t xml:space="preserve"> 202351170200000056</t>
  </si>
  <si>
    <t>达州通川中迪广场B点射</t>
  </si>
  <si>
    <t>达州市通川区凤西街道中迪广场1期5号楼楼顶</t>
  </si>
  <si>
    <t>大竹县</t>
  </si>
  <si>
    <t>达州大竹电脑一条街监控杆</t>
  </si>
  <si>
    <t>达州市大竹县白塔街道铭阳房产门口</t>
  </si>
  <si>
    <t xml:space="preserve"> 202351172400000092</t>
  </si>
  <si>
    <t>达州通川国际嘉园点射</t>
  </si>
  <si>
    <t>达州市通川区朝阳街道通锦国际嘉园16号楼楼顶</t>
  </si>
  <si>
    <t xml:space="preserve"> 202351170200000015</t>
  </si>
  <si>
    <t>达州市通川区朝阳街道通锦国际嘉园14号楼楼顶</t>
  </si>
  <si>
    <t>达州通川区莲湖美地小区点射</t>
  </si>
  <si>
    <t>达州市通川区凤西街道万豪莲湖.美地2号楼楼顶</t>
  </si>
  <si>
    <t>达州市通川区凤西街道万豪莲湖.美地1号楼楼顶</t>
  </si>
  <si>
    <t>达州通川天誉誉府1栋点射</t>
  </si>
  <si>
    <t>达州市通川区天誉誉府小区1栋33F楼顶</t>
  </si>
  <si>
    <t>达州通川天誉誉府点射</t>
  </si>
  <si>
    <t>达州市通川区天誉誉府8栋33F楼顶</t>
  </si>
  <si>
    <t>达州通川区天誉誉府4栋点射</t>
  </si>
  <si>
    <t>达州市通川区天誉誉府小区4栋1单元33F楼顶</t>
  </si>
  <si>
    <t>达州市通川区天誉誉府16栋31F楼顶</t>
  </si>
  <si>
    <t>达州通川四季花城2期点射</t>
  </si>
  <si>
    <t>达州市通川区四季花城小区2期1栋29F楼顶</t>
  </si>
  <si>
    <t>达州市通川区四季花城小区2期4栋31F楼顶</t>
  </si>
  <si>
    <t>达州通川四季花城点射</t>
  </si>
  <si>
    <t>达州市通川滨江·四季花城2期C区18栋9F楼顶</t>
  </si>
  <si>
    <t>达州市通川滨江·四季花城2期C区21栋9F楼顶</t>
  </si>
  <si>
    <t>达州通川恒大雍河湾点射</t>
  </si>
  <si>
    <t>达州市通川区恒大雍河湾小区3栋34F楼顶</t>
  </si>
  <si>
    <t>达州通川金兰小区后麟峰山</t>
  </si>
  <si>
    <t>达州市通川区金兰小区后山坡</t>
  </si>
  <si>
    <t>达州通川春兰路与秋海棠交叉路口</t>
  </si>
  <si>
    <t>达州市通川区春兰路与秋海棠交叉路口</t>
  </si>
  <si>
    <t>达州通川至达锦苑点射</t>
  </si>
  <si>
    <t>达州市通川区至达锦苑小区9栋11F楼顶</t>
  </si>
  <si>
    <t>达州通川西南职业教育园区安置房</t>
  </si>
  <si>
    <t>达州市通川区犀牛大道旁</t>
  </si>
  <si>
    <t>达州通川区凤凰山公墓管理所</t>
  </si>
  <si>
    <t>达州市达川区凤凰山公墓管理处3F楼顶</t>
  </si>
  <si>
    <t>达州通川区金兰小区后麒麟山</t>
  </si>
  <si>
    <t xml:space="preserve"> 202351170200000075</t>
  </si>
  <si>
    <t>达州广播电视大厦旁红绿灯杆</t>
  </si>
  <si>
    <t>达州市通川区金龙大道巴文化研究会旁绿化带上</t>
  </si>
  <si>
    <t>达州达川区电子信息产业园</t>
  </si>
  <si>
    <t>达州市达川区电子信息产业园7楼顶</t>
  </si>
  <si>
    <t xml:space="preserve"> 202351172100000106</t>
  </si>
  <si>
    <t>达州达川区蜀东花园</t>
  </si>
  <si>
    <t>达州市达川区三里坪高级职业中学后滨水广场上</t>
  </si>
  <si>
    <t xml:space="preserve">  202351172100000015</t>
  </si>
  <si>
    <t>达州达川三里坪高级职业中学后滨水广场</t>
  </si>
  <si>
    <t>达州达川区职业高级学校</t>
  </si>
  <si>
    <t>达州市达川区三里坪高级职业中学宿舍楼顶</t>
  </si>
  <si>
    <t>达州达川区真佛山1</t>
  </si>
  <si>
    <t>达州市达川区福善镇真佛山景区内山顶</t>
  </si>
  <si>
    <t>达州达川区渡市白蜡坪煤矿家属区</t>
  </si>
  <si>
    <t>达州市达川区渡市镇白蜡坪煤矿家属区旁山坡</t>
  </si>
  <si>
    <t xml:space="preserve"> 202351172100000107</t>
  </si>
  <si>
    <t>达州达川区陈家</t>
  </si>
  <si>
    <t>达州市达川区陈家街道对面山顶上</t>
  </si>
  <si>
    <t>达州达川区罐子</t>
  </si>
  <si>
    <t>达州市达川区罐子镇后山坡上</t>
  </si>
  <si>
    <t>达州达川区杏花村</t>
  </si>
  <si>
    <t>达州市达川区双庙镇高生桥村农户后山坡</t>
  </si>
  <si>
    <t>达州达川区木子</t>
  </si>
  <si>
    <t>达州市达川区木子镇小学对面山顶上</t>
  </si>
  <si>
    <t>达州达川区马家国信达科技有限公司</t>
  </si>
  <si>
    <t>达州市达川区马家镇国信达科技有限公司楼顶</t>
  </si>
  <si>
    <t>达州达川堡子松树店村</t>
  </si>
  <si>
    <t>达州市达川区堡子镇松树店村居民房背后山顶</t>
  </si>
  <si>
    <t>达州达川区赵固</t>
  </si>
  <si>
    <t>达州市达川区赵固镇后山顶</t>
  </si>
  <si>
    <t>达州达川区马家乡村通</t>
  </si>
  <si>
    <t>达州市达川区马家乡街道加油站斜对面</t>
  </si>
  <si>
    <t xml:space="preserve"> 202351172100000191</t>
  </si>
  <si>
    <t>达州达川河市紫金苑</t>
  </si>
  <si>
    <t>达州市达川区河市镇紫金苑</t>
  </si>
  <si>
    <t>达州达川寰宇华府6栋点射</t>
  </si>
  <si>
    <t>达州市达川区汉兴大道二段寰宇华府小区6栋34F楼顶</t>
  </si>
  <si>
    <t>达州达川上观南城2栋点射</t>
  </si>
  <si>
    <t>达州市达川区南国大道二段上观南城小区2栋二单元26F楼顶</t>
  </si>
  <si>
    <t>达州达川上观南城8栋点射</t>
  </si>
  <si>
    <t>达州市达川区南国大道二段上观南城小区8栋二单元26F楼顶</t>
  </si>
  <si>
    <t>达州达川上观南城15栋点射</t>
  </si>
  <si>
    <t>达州市达川区南国大道二段上观南城小区15栋二单元18F楼顶</t>
  </si>
  <si>
    <t>达州达川寰宇华府3栋点射</t>
  </si>
  <si>
    <t>达州市达川区南国大道二段上观南城小区15栋二单元34F楼顶</t>
  </si>
  <si>
    <t>达州达川临江府2栋点射</t>
  </si>
  <si>
    <t>达州市达川区南滨路三段临江府小区2栋29F楼顶</t>
  </si>
  <si>
    <t>达州达川临江府5栋点射</t>
  </si>
  <si>
    <t>达州市达川区南滨路三段临江府小区5栋18F楼顶</t>
  </si>
  <si>
    <t>达州达川石家湾310号点射</t>
  </si>
  <si>
    <t>达州市达川区石家湾社区310号楼顶</t>
  </si>
  <si>
    <t>达州达川区豫庭小区点射</t>
  </si>
  <si>
    <t>达州市达川区石家湾社区666号2单元20F楼顶</t>
  </si>
  <si>
    <t>达州达川恒大品城B栋点射</t>
  </si>
  <si>
    <t>达州市达川区新达街恒大品城小区B栋19F楼顶</t>
  </si>
  <si>
    <t>渠县</t>
  </si>
  <si>
    <t>达州渠县岩峰镇四岭村2组</t>
  </si>
  <si>
    <t>达州市渠县岩峰镇四岭村2组</t>
  </si>
  <si>
    <t xml:space="preserve"> 202251172500000191</t>
  </si>
  <si>
    <t>达州渠县土溪镇汉厥村6组</t>
  </si>
  <si>
    <t>达州市渠县土溪镇汉厥村6组59号</t>
  </si>
  <si>
    <t>达州渠县土溪镇上游村</t>
  </si>
  <si>
    <t>达州市渠县土溪镇上游村真义小学背后</t>
  </si>
  <si>
    <t>达州—渠县—登峰拉远高铁</t>
  </si>
  <si>
    <t>达州市渠县三汇镇五金村5组57号</t>
  </si>
  <si>
    <t>达州渠县三汇镇大盘村</t>
  </si>
  <si>
    <t>达州市渠县三汇镇大盘村4组40号</t>
  </si>
  <si>
    <t>达州渠县青神乡滑石村村民委员会/达州渠县白兔乡群康村5组</t>
  </si>
  <si>
    <t>达州市渠县青神乡滑石村2组46号</t>
  </si>
  <si>
    <t>达州渠县白兔乡村委会</t>
  </si>
  <si>
    <t>达州市渠县白兔乡4组6号背后增高架</t>
  </si>
  <si>
    <t>达州渠县巨光乡育林村</t>
  </si>
  <si>
    <t>达州市渠县巨光乡育林村3组</t>
  </si>
  <si>
    <t>达州达川区六合世家点射</t>
  </si>
  <si>
    <t>达州市达川区六合世家七彩小区一单元楼顶</t>
  </si>
  <si>
    <t>达州达川区七彩春天点射</t>
  </si>
  <si>
    <t>达州市达川区七彩春天小区2栋楼顶</t>
  </si>
  <si>
    <t>达州达川区蜀东花园点射</t>
  </si>
  <si>
    <t>达州市达川区绥定大道与蜀东街交汇处</t>
  </si>
  <si>
    <t>达州渠县东城半岛揽月庭点射</t>
  </si>
  <si>
    <t>达州市渠县宕渠大道西路</t>
  </si>
  <si>
    <t xml:space="preserve">  202351172500000008</t>
  </si>
  <si>
    <t>达州通川大寨子公园</t>
  </si>
  <si>
    <t>达州市通川区大寨子公园车道旁</t>
  </si>
  <si>
    <t xml:space="preserve"> 202351170200000016</t>
  </si>
  <si>
    <t>达州通川消防特警支队</t>
  </si>
  <si>
    <t>达州市通川区消防特警支队内部道路</t>
  </si>
  <si>
    <t>通川</t>
  </si>
  <si>
    <t>达州达川瓮福食堂</t>
  </si>
  <si>
    <t>四川省达州市达川区河市镇石盘坡西南</t>
  </si>
  <si>
    <t xml:space="preserve"> 202351172100000081</t>
  </si>
  <si>
    <t>达州通川技师学院食堂</t>
  </si>
  <si>
    <t>四川省达州市通川区凤北街道达州市高中培文学校食堂楼顶</t>
  </si>
  <si>
    <t xml:space="preserve"> 202251170200000045</t>
  </si>
  <si>
    <t>达州通川区青宁镇岩门村</t>
  </si>
  <si>
    <t>达州市通川区青宁镇岩门村社区旁山坡</t>
  </si>
  <si>
    <t xml:space="preserve"> 202351170200000058</t>
  </si>
  <si>
    <t>达州通川区通达化工厂</t>
  </si>
  <si>
    <t>四川省达州通川区罗家坝村环城路旁山坡上</t>
  </si>
  <si>
    <t>达州通川区东岳玉祥村</t>
  </si>
  <si>
    <t>四川省达州通川区东岳镇玉祥村后山顶</t>
  </si>
  <si>
    <t>达州达川河市敬老院路口</t>
  </si>
  <si>
    <t>达州市达川区河市镇敬老院旁马路边</t>
  </si>
  <si>
    <t>达州达川区桥湾</t>
  </si>
  <si>
    <t>达州市达川区桥湾镇中学后最高山顶上</t>
  </si>
  <si>
    <t>达州达川区大堰</t>
  </si>
  <si>
    <t>达州市达川区大堰双井村水井湾后山顶上</t>
  </si>
  <si>
    <t>达州达川区小河嘴煤矿</t>
  </si>
  <si>
    <t>四川省达州达川区小河嘴煤矿家属院生活区旁山顶</t>
  </si>
  <si>
    <t>达州达川区麻柳仁家庙</t>
  </si>
  <si>
    <t>达州市达川区麻柳镇驾校训练场旁</t>
  </si>
  <si>
    <t>达州达川区麻柳</t>
  </si>
  <si>
    <t>达州市达川区麻柳镇麻柳中学后山顶</t>
  </si>
  <si>
    <t xml:space="preserve"> 202351172100000014</t>
  </si>
  <si>
    <t>达州渠县贵福镇印盒村</t>
  </si>
  <si>
    <t>达州市渠县贵福镇印盒村村委会背后山顶上</t>
  </si>
  <si>
    <t xml:space="preserve"> 202351172500000030</t>
  </si>
  <si>
    <t>达州渠北涌兴群益村</t>
  </si>
  <si>
    <t>达州市渠县涌兴群益村高速转盘旁山坡</t>
  </si>
  <si>
    <t>达州渠县三汇深井村</t>
  </si>
  <si>
    <t>达州市渠县三汇深井村八组钓鱼场旁</t>
  </si>
  <si>
    <t>达州渠县渠南天星合力村</t>
  </si>
  <si>
    <t>达州市渠县渠南天星合力村5组29号后山顶</t>
  </si>
  <si>
    <t>达州渠县渠北双桥</t>
  </si>
  <si>
    <t>达州市渠县高速出口旁山坡</t>
  </si>
  <si>
    <t>达州渠县川林坝三岔路口</t>
  </si>
  <si>
    <t>达州市渠县川林坝北城快速通道十字路口</t>
  </si>
  <si>
    <t>达州通川碑庙中学后山</t>
  </si>
  <si>
    <t>达州市通川区碑庙镇碑庙中学南</t>
  </si>
  <si>
    <t xml:space="preserve"> 202351170200000076</t>
  </si>
  <si>
    <t>达州通川磐石赶场坝</t>
  </si>
  <si>
    <t>达州市通川区磐石镇国家电网西侧楼顶</t>
  </si>
  <si>
    <t>达州通川达钢焦化冷却塔</t>
  </si>
  <si>
    <t>达州市通川区凤西街道迎曦公园东北</t>
  </si>
  <si>
    <t>达州通川体育路与树仁巷交叉口监控杆</t>
  </si>
  <si>
    <t>达州市通川区朝阳街道体育路与树仁路交叉口</t>
  </si>
  <si>
    <t>达州通川阳平丽苑后山</t>
  </si>
  <si>
    <t>达州通州区凤西街道阳平丽苑西北</t>
  </si>
  <si>
    <t>达州通川凤凰新村</t>
  </si>
  <si>
    <t>达州市通川区凤北街道朝阳洞西北</t>
  </si>
  <si>
    <t>达州通川江湾城七期7栋1单元点射</t>
  </si>
  <si>
    <t>达州市通川区凤北街道江湾城七期7号楼楼顶</t>
  </si>
  <si>
    <t>达州通川江湾城七期10栋点射</t>
  </si>
  <si>
    <t>达州市通川区凤北街道江湾城七期10号楼楼顶</t>
  </si>
  <si>
    <t>达州通川江湾城七期5栋点射</t>
  </si>
  <si>
    <t>达州市通川区凤北街道江湾城七期5号楼楼顶</t>
  </si>
  <si>
    <t>达州通川大西街滨江明珠小区点射</t>
  </si>
  <si>
    <t>达州通川区西城街道滨江明珠小区A3栋楼顶</t>
  </si>
  <si>
    <t>达州渠县土溪镇万家村</t>
  </si>
  <si>
    <t>达州市渠县土溪镇人大主席团东北</t>
  </si>
  <si>
    <t xml:space="preserve"> 202351172500000050</t>
  </si>
  <si>
    <t>达州渠县静边出口</t>
  </si>
  <si>
    <t>达州市渠县静边收费站东南</t>
  </si>
  <si>
    <t>达州渠县望江魁子山</t>
  </si>
  <si>
    <t>达州市渠县望江乡武坪村东北</t>
  </si>
  <si>
    <t>达州渠县中滩村通</t>
  </si>
  <si>
    <t>达州市渠县中滩镇宋岭村委会东</t>
  </si>
  <si>
    <t>达州渠县李渡大林村</t>
  </si>
  <si>
    <t>达州市渠县李渡镇赵家沟西北</t>
  </si>
  <si>
    <t>达州渠县天和盛苑3栋点射</t>
  </si>
  <si>
    <t>达州市渠县渠南街道天和盛苑3号楼楼顶</t>
  </si>
  <si>
    <t>达州渠县融和学府豪庭点射</t>
  </si>
  <si>
    <t>达州市渠县渠南街道融和学府豪庭4号楼楼顶</t>
  </si>
  <si>
    <t>达州达川一新国际A栋</t>
  </si>
  <si>
    <t>达州市达川区三里坪街道一新国际社区2号楼楼顶</t>
  </si>
  <si>
    <t xml:space="preserve"> 202251172100000120</t>
  </si>
  <si>
    <t>达州达川一新国际C栋</t>
  </si>
  <si>
    <t>达州市达川区三里坪街道一新国际社区D5号楼楼道</t>
  </si>
  <si>
    <t>达州达川一新国际B栋</t>
  </si>
  <si>
    <t>达州市达川区三里坪街道一新国际社区E1号楼楼顶</t>
  </si>
  <si>
    <t>达州达川一新国际D栋</t>
  </si>
  <si>
    <t>达州市达川区三里坪街道一新国际社区D9号楼楼顶</t>
  </si>
  <si>
    <t>达州达川一新国际E栋</t>
  </si>
  <si>
    <t>达州市达川区三里坪街道一新国际社区C1号楼楼顶</t>
  </si>
  <si>
    <t>达州达川一新国际F栋</t>
  </si>
  <si>
    <t>达州市达川区三里坪街道一新国际社区C3号楼楼顶</t>
  </si>
  <si>
    <t>达州通川区大地天和盛世</t>
  </si>
  <si>
    <t>达州市通川区西城街道大地天和盛世楼顶</t>
  </si>
  <si>
    <t>达川石桥中心校楼</t>
  </si>
  <si>
    <t>达州市达川区石桥镇东升村北</t>
  </si>
  <si>
    <t>达州达川承天胜景B</t>
  </si>
  <si>
    <t>达州市达川区翠屏街道承天胜景2号楼楼顶</t>
  </si>
  <si>
    <t>达州达川云山熹景A</t>
  </si>
  <si>
    <t>达州市达川区翠屏街道云山喜景A2号楼楼顶</t>
  </si>
  <si>
    <t>达州达川云山熹景B</t>
  </si>
  <si>
    <t>达州市达川区翠屏街道云山喜景B1号楼楼顶</t>
  </si>
  <si>
    <t>开江县</t>
  </si>
  <si>
    <t>达州开江科华恒润府3栋</t>
  </si>
  <si>
    <t>达州市开江县淙城街道科华恒润府3号楼楼顶</t>
  </si>
  <si>
    <t xml:space="preserve"> 202251172300000050</t>
  </si>
  <si>
    <t>达州开江科华恒润府1栋</t>
  </si>
  <si>
    <t>达州市开江县淙城街道科华恒润府1号楼楼顶</t>
  </si>
  <si>
    <t>开江状元府B区1栋</t>
  </si>
  <si>
    <t>达州市开江县淙城街道开江状元府7号楼楼顶</t>
  </si>
  <si>
    <t>开江状元府B区2栋</t>
  </si>
  <si>
    <t>达州市开江县淙城街道开江状元府6号楼楼顶</t>
  </si>
  <si>
    <t>开江状元府B区3栋</t>
  </si>
  <si>
    <t>达州市开江县淙城街道开江状元府13号楼楼顶</t>
  </si>
  <si>
    <t>达州开江康力国际2期13栋1#</t>
  </si>
  <si>
    <t>达州市开江县淙城街道康力国际13号楼楼顶</t>
  </si>
  <si>
    <t>达州开江康力国际2期13栋2#</t>
  </si>
  <si>
    <t>达州开江康力国际2期9栋</t>
  </si>
  <si>
    <t>达州市开江县淙城街道康力国际9号楼楼顶</t>
  </si>
  <si>
    <t>达州开江康力国际1期3栋</t>
  </si>
  <si>
    <t>达州市开江县淙城街道康力国际1期3号楼楼顶</t>
  </si>
  <si>
    <t>开江滨江尚城10栋</t>
  </si>
  <si>
    <t>达州市开江县淙城街道滨江尚城11号楼楼顶</t>
  </si>
  <si>
    <t>达州大竹文星天华副食</t>
  </si>
  <si>
    <t>达州市大竹县文星镇天华副食店南</t>
  </si>
  <si>
    <t>达州开江任市金欣宾馆</t>
  </si>
  <si>
    <t>达州市开江县任市金欣宾馆楼顶</t>
  </si>
  <si>
    <t xml:space="preserve"> 202351172300000097</t>
  </si>
  <si>
    <t>达州开江拔庙大北街</t>
  </si>
  <si>
    <t>达州市开江县拔庙大北街72号5F楼顶</t>
  </si>
  <si>
    <t>达州开江新宁镇老鹰岩村</t>
  </si>
  <si>
    <t>达州市开江县新宁镇老鹰岩村居民房旁农田</t>
  </si>
  <si>
    <t>达州开江普安光点产业园宿舍楼</t>
  </si>
  <si>
    <t>达州市开江县光电产业园宿舍楼6楼顶</t>
  </si>
  <si>
    <t>达州开江天星坝</t>
  </si>
  <si>
    <t>达州市开江县天星坝真武宫村三组28号后山顶</t>
  </si>
  <si>
    <t>达州开江嘉阳天宇3栋点射</t>
  </si>
  <si>
    <t>达州市开江县双牛路嘉阳天宇小区3栋17F楼顶</t>
  </si>
  <si>
    <t>达州开江嘉阳天宇6栋点射</t>
  </si>
  <si>
    <t>达州市开江县双牛路嘉阳天宇小区6栋26F楼顶</t>
  </si>
  <si>
    <t>达州开江嘉阳天宇8栋点射</t>
  </si>
  <si>
    <t>达州市开江县双牛路嘉阳天宇小区8栋17F楼顶</t>
  </si>
  <si>
    <t>达州宣汉清溪储气站</t>
  </si>
  <si>
    <t>达州市宣汉县清溪镇清溪储气站旁</t>
  </si>
  <si>
    <t xml:space="preserve">  202351172200000029</t>
  </si>
  <si>
    <t>达州宣汉普光101集气站</t>
  </si>
  <si>
    <t>达州市宣汉县普光镇本站位于101集气站旁</t>
  </si>
  <si>
    <t>达州宣汉普光201集气站</t>
  </si>
  <si>
    <t>达州市宣汉县普光镇本站位于201集气站旁</t>
  </si>
  <si>
    <t>达州宣汉普光301集气站</t>
  </si>
  <si>
    <t>达州市宣汉县普光镇本站位于301集气站旁</t>
  </si>
  <si>
    <t xml:space="preserve">  202351172200000028</t>
  </si>
  <si>
    <t>达州宣汉普光402集气站</t>
  </si>
  <si>
    <t>达州市宣汉县普光镇本站位于402集气站旁</t>
  </si>
  <si>
    <t>达州宣汉普光净化厂3</t>
  </si>
  <si>
    <t>达州市宣汉县普光镇铜坎村西北</t>
  </si>
  <si>
    <t>达州宣汉普光净化厂4</t>
  </si>
  <si>
    <t>达州市宣汉县普光镇柏林湾东北</t>
  </si>
  <si>
    <t>达州宣汉普光净化厂2</t>
  </si>
  <si>
    <t>达州市宣汉县普光镇张家湾西</t>
  </si>
  <si>
    <t>达州宣汉普光净化厂1</t>
  </si>
  <si>
    <t>达州市宣汉县普光镇净化厂旁</t>
  </si>
  <si>
    <t>达州宣汉普光净化厂5</t>
  </si>
  <si>
    <t>达州市宣汉县普光镇上罗家坪东南</t>
  </si>
  <si>
    <t>达州宣汉普光502集气站</t>
  </si>
  <si>
    <t>达州市宣汉县毛坝镇蔡家山西北</t>
  </si>
  <si>
    <t>达州通川文理学院莲湖校区16栋</t>
  </si>
  <si>
    <t>达州市宣汉县东乡街道巴山红军公园东北角</t>
  </si>
  <si>
    <t xml:space="preserve"> 202251170200000139 </t>
  </si>
  <si>
    <t>达州宣汉漆树</t>
  </si>
  <si>
    <t>达州市宣汉县漆树乡山坡上</t>
  </si>
  <si>
    <t xml:space="preserve"> 202351172200000142</t>
  </si>
  <si>
    <t>达州宣汉漆碑</t>
  </si>
  <si>
    <t>达州市宣汉县漆碑乡琵琶村山坡上</t>
  </si>
  <si>
    <t>达州宣汉县漆碑乡四井村拉远</t>
  </si>
  <si>
    <t>达州市宣汉县漆碑乡四井村山坡上</t>
  </si>
  <si>
    <t>达州宣汉三胜乡</t>
  </si>
  <si>
    <t>达州市宣汉县三胜乡山坡上</t>
  </si>
  <si>
    <t>达州宣汉宣东南坝五龙村</t>
  </si>
  <si>
    <t>达州市宣汉县南坝镇五龙村村委会背后山坡上</t>
  </si>
  <si>
    <t>达州宣汉君塘</t>
  </si>
  <si>
    <t>达州市宣汉县君塘放牛坪对面坡上</t>
  </si>
  <si>
    <t>达州宣汉县君塘镇君坝村</t>
  </si>
  <si>
    <t>达州市宣汉县君塘庙儿坪坡上</t>
  </si>
  <si>
    <t>达州宣汉新生</t>
  </si>
  <si>
    <t>达州市宣汉县鞍山村山坡上</t>
  </si>
  <si>
    <t>达州宣西隘口烟灯村拉远</t>
  </si>
  <si>
    <t>达州市宣汉县烟灯村坡上</t>
  </si>
  <si>
    <t>达州宣汉红岭乡高洞村拉远</t>
  </si>
  <si>
    <t>达州市宣汉县红岭乡高洞村山坡上</t>
  </si>
  <si>
    <t>达州宣汉新红</t>
  </si>
  <si>
    <t>达州市宣汉县新红凉水井水库旁山顶上</t>
  </si>
  <si>
    <t>达州宣汉县凉风乡凉垭村拉远</t>
  </si>
  <si>
    <t>达州市宣汉县凉风乡凉垭村山坡上</t>
  </si>
  <si>
    <t>达州宣汉黄石场镇</t>
  </si>
  <si>
    <t>达州市宣汉县黄石场镇西面山坡上</t>
  </si>
  <si>
    <t>达州宣汉新环保公司</t>
  </si>
  <si>
    <t>达州市宣汉县聚亿金融城西华大道路旁</t>
  </si>
  <si>
    <t>万源市</t>
  </si>
  <si>
    <t>达州市宣汉茶叶厂</t>
  </si>
  <si>
    <t>达州市宣汉县红军公园步行梯旁</t>
  </si>
  <si>
    <t xml:space="preserve"> 202351172200000005</t>
  </si>
  <si>
    <t>达州大竹香樟林A栋</t>
  </si>
  <si>
    <t>达州市大竹县香樟林D栋2单元7楼楼顶</t>
  </si>
  <si>
    <t xml:space="preserve"> 202351172400000011</t>
  </si>
  <si>
    <t>达州市宣汉宏丰花园酒店</t>
  </si>
  <si>
    <t>达州市宣汉县解放南路居民楼七楼顶</t>
  </si>
  <si>
    <t>达州市宣汉熙悦名著</t>
  </si>
  <si>
    <t>达州市宣汉县琦云西路宣汉县东乡镇百节溪小学旁</t>
  </si>
  <si>
    <t>达州市宣汉公园金城东大门</t>
  </si>
  <si>
    <t>达州市宣汉县G210国道与新岩北路交叉口距G210国道140米处</t>
  </si>
  <si>
    <t>达州市宣汉公园金城后坝</t>
  </si>
  <si>
    <t>达州市宣汉县G210国道旁</t>
  </si>
  <si>
    <t>达州市宣汉县鑫世纪公园城10栋</t>
  </si>
  <si>
    <t>达州市宣汉县东乡镇鑫世纪公园城10栋32F楼顶</t>
  </si>
  <si>
    <t>达州市宣汉应急救援中心</t>
  </si>
  <si>
    <t>达州市宣汉县普光镇万白路普光气田生产管理中心对面</t>
  </si>
  <si>
    <t>达州市宣汉土主皇城灯饰</t>
  </si>
  <si>
    <t>达州市宣汉县土主镇万白路居民楼四楼楼顶</t>
  </si>
  <si>
    <t>达州万源麻纺厂廉租房</t>
  </si>
  <si>
    <t>达州市万源市东关路广龙首座小区旁7F楼顶</t>
  </si>
  <si>
    <t xml:space="preserve"> 202351178100000003
</t>
  </si>
  <si>
    <t>达州市宣汉超限检查站</t>
  </si>
  <si>
    <t>达州市宣汉县塔沱东路检查站对面山坡上</t>
  </si>
  <si>
    <t>达州大竹香樟林C栋</t>
  </si>
  <si>
    <t>达州市大竹县香樟林E栋1单元8楼楼顶</t>
  </si>
  <si>
    <t>达州大竹香樟林B栋</t>
  </si>
  <si>
    <t>达州市大竹县香樟林G栋2单元8楼楼顶</t>
  </si>
  <si>
    <t>达州市开江红土地</t>
  </si>
  <si>
    <t>达州市开江县金星西路与鸿达路口</t>
  </si>
  <si>
    <t xml:space="preserve">  202351172300000006</t>
  </si>
  <si>
    <t>达州万源八台乡</t>
  </si>
  <si>
    <t>达州市万源市八套镇天池吧村天池路88号背后山顶</t>
  </si>
  <si>
    <t>达州宣汉金砖石大酒店</t>
  </si>
  <si>
    <t>达州市宣汉县金砖石大酒店门口路边</t>
  </si>
  <si>
    <t xml:space="preserve"> 202351172200000081</t>
  </si>
  <si>
    <t>达州宣汉华景棚店子</t>
  </si>
  <si>
    <t>达州市宣汉县华景镇加油站背后山顶</t>
  </si>
  <si>
    <t>达州宣汉南坝鲜家湾</t>
  </si>
  <si>
    <t>达州市宣汉县南坝镇殡仪馆旁山坡</t>
  </si>
  <si>
    <t>达州宣汉永安村尖子山公墓</t>
  </si>
  <si>
    <t>达州市宣汉县永安村尖子山公墓背后山顶</t>
  </si>
  <si>
    <t>达州宣汉周桥山庄</t>
  </si>
  <si>
    <t>达州市宣汉县周桥村水泥厂背后山坡</t>
  </si>
  <si>
    <t>达州宣汉南坝朱家坝</t>
  </si>
  <si>
    <t>达州市宣汉县南坝镇朱家坝山顶</t>
  </si>
  <si>
    <t>达州宣汉南坝解放村移动拉远</t>
  </si>
  <si>
    <t>达州市宣汉县南坝镇石盘街公路背后</t>
  </si>
  <si>
    <t>达州宣汉南坝武家坝</t>
  </si>
  <si>
    <t>达州市宣汉县南坝镇武家坝小区背后</t>
  </si>
  <si>
    <t>达州宣汉南坝渡口河</t>
  </si>
  <si>
    <t>达州市宣汉县南坝镇脱硫厂对面山坡上</t>
  </si>
  <si>
    <t>达州宣汉桃花</t>
  </si>
  <si>
    <t>达州市宣汉县桃花镇桃花小学背后山顶</t>
  </si>
  <si>
    <t>达州宣汉厂溪茶园壩山坡上</t>
  </si>
  <si>
    <t>达州市宣汉县茶园壩山坡上</t>
  </si>
  <si>
    <t>达州开江新街狮子庙村</t>
  </si>
  <si>
    <t>达州市开江县新街狮子庙村背后山顶</t>
  </si>
  <si>
    <t xml:space="preserve"> 202351172300000085</t>
  </si>
  <si>
    <t>达州开江拔妙政治桥</t>
  </si>
  <si>
    <t>达州市开江县拔妙政治桥</t>
  </si>
  <si>
    <t>达州开江普安五块碑</t>
  </si>
  <si>
    <t>达州市开江县普安镇五块碑村高速路天桥旁</t>
  </si>
  <si>
    <t>达州通川区马踏洞安置房</t>
  </si>
  <si>
    <t>达州市通川区凤西街道马踏洞中央公园西南</t>
  </si>
  <si>
    <t>达州市通川区复兴镇达州市公安战训基地内</t>
  </si>
  <si>
    <t>达州市通川区朝阳街道大寨子公园西</t>
  </si>
  <si>
    <t>达州通川中医院莲湖院区</t>
  </si>
  <si>
    <t>达州市通川区中医院莲花湖院区门诊楼楼顶</t>
  </si>
  <si>
    <t xml:space="preserve"> 202251170200000167</t>
  </si>
  <si>
    <t>达州通川罗江敬老院</t>
  </si>
  <si>
    <t>达州市通川区罗江镇达州德仁中医医院院内</t>
  </si>
  <si>
    <t>达州通川滨河公园</t>
  </si>
  <si>
    <t>达州市通川区朝阳街道滨河公园内</t>
  </si>
  <si>
    <t>达州通川蓝光芙蓉风华一期A栋</t>
  </si>
  <si>
    <t>达州市通川区凤西街道蓝光芙蓉风华一期1号楼楼顶</t>
  </si>
  <si>
    <t>达州通川蓝光芙蓉风华一期B栋</t>
  </si>
  <si>
    <t>达州市通川区凤西街道蓝光芙蓉风华一期4号楼楼顶</t>
  </si>
  <si>
    <t>达州通川蓝光芙蓉风华一期C栋</t>
  </si>
  <si>
    <t>达州市通川区凤西街道蓝光芙蓉风华一期5号楼楼顶</t>
  </si>
  <si>
    <t>达州通川蓝光芙蓉风华一期D栋</t>
  </si>
  <si>
    <t>达州市通川区凤西街道蓝光芙蓉风华一期8号楼楼顶</t>
  </si>
  <si>
    <t>达州市通川区朝阳街道金兰小区东</t>
  </si>
  <si>
    <t>达州通川文理学院莲湖院区宿舍14栋</t>
  </si>
  <si>
    <t>达州市通川区朝阳街道四川文理学院14栋宿舍楼顶</t>
  </si>
  <si>
    <t>达州通川熙城中心1栋</t>
  </si>
  <si>
    <t>达州市通川区朝阳街道熙城中心1号楼楼顶</t>
  </si>
  <si>
    <t>达州通川熙城中心2栋</t>
  </si>
  <si>
    <t>达州市通川区朝阳街道熙城中心2号楼顶</t>
  </si>
  <si>
    <t>达州通川江湾城7期B栋</t>
  </si>
  <si>
    <t>达州通川江湾城7期C栋</t>
  </si>
  <si>
    <t>达州通川江湾城7期D栋</t>
  </si>
  <si>
    <t>达州通川江湾城7期E栋</t>
  </si>
  <si>
    <t>达州市通川区凤北街道江湾城七期8栋楼顶</t>
  </si>
  <si>
    <t>达州通川悦城逸景A栋</t>
  </si>
  <si>
    <t>达州市通川区西城街道悦城逸景3号楼楼顶</t>
  </si>
  <si>
    <t>达州通川悦城逸景B栋</t>
  </si>
  <si>
    <t>达州市通川区西城街道悦城逸景1号楼楼顶</t>
  </si>
  <si>
    <t>达州通川丽江明珠小区8号楼1单元</t>
  </si>
  <si>
    <t>达州市通川区东城街道丽江明珠小区8号楼楼顶</t>
  </si>
  <si>
    <t>达州通川丽江明珠小区5栋</t>
  </si>
  <si>
    <t>达州市通川区东城街道丽江明珠小区5号楼楼顶</t>
  </si>
  <si>
    <t>达州通川丽江明珠小区3号楼B栋</t>
  </si>
  <si>
    <t>达州市通川区东城街道丽江明珠小区3号楼楼顶</t>
  </si>
  <si>
    <t>达州达川区东兴乡龙洞庵村</t>
  </si>
  <si>
    <t>达州市达川区麻柳镇龙洞庵村西南</t>
  </si>
  <si>
    <t xml:space="preserve"> 202251172100000273</t>
  </si>
  <si>
    <t>达州达川区龙源锦苑</t>
  </si>
  <si>
    <t>达州市通川区朝阳街道红岩小区8号楼楼顶</t>
  </si>
  <si>
    <t>达州达川小河嘴安置房C栋</t>
  </si>
  <si>
    <t>达州市达川区三里坪街道达竹家园12号楼楼顶</t>
  </si>
  <si>
    <t>达州达川小河嘴安置房B栋</t>
  </si>
  <si>
    <t>达州市达川区三里坪街道达竹家园6号楼楼顶</t>
  </si>
  <si>
    <t>达州达川小河嘴安置房A栋</t>
  </si>
  <si>
    <t>达州市达川区三里坪街道达竹家园3号楼楼顶</t>
  </si>
  <si>
    <t>达川区碧桂园书香礼1栋</t>
  </si>
  <si>
    <t>达州市达川区三里坪街道碧桂园书香里1号楼楼顶</t>
  </si>
  <si>
    <t>达川区碧桂园书香礼4栋</t>
  </si>
  <si>
    <t>达州市达川区三里坪街道碧桂园书香里4号楼楼顶</t>
  </si>
  <si>
    <t>达川区碧桂园书香礼8栋</t>
  </si>
  <si>
    <t>达州市达川区三里坪街道碧桂园书香里8号楼楼顶</t>
  </si>
  <si>
    <t>达州达川洲河湾1栋</t>
  </si>
  <si>
    <t>达州市达川区翠屏街道洲河湾1号楼楼顶</t>
  </si>
  <si>
    <t>达州宣汉成虎泉水鱼</t>
  </si>
  <si>
    <t>达州市宣汉县樊哙镇沙坝泉水鱼南</t>
  </si>
  <si>
    <t xml:space="preserve"> 202251172200000123</t>
  </si>
  <si>
    <t>达州宣汉石铁三湾坝</t>
  </si>
  <si>
    <t>达州市宣汉县石铁乡正德汽修西南</t>
  </si>
  <si>
    <t xml:space="preserve"> 202251172200000294</t>
  </si>
  <si>
    <t>达州宣汉天生洞宫社区农贸市场</t>
  </si>
  <si>
    <t>达州市宣汉县天生镇七里学校东南</t>
  </si>
  <si>
    <t>宣汉县新中医院安置小区A栋</t>
  </si>
  <si>
    <t>达州市宣汉县浦江街道新中医院安置小区2号楼楼顶</t>
  </si>
  <si>
    <t>宣汉县新中医院安置小区B栋</t>
  </si>
  <si>
    <t>达州市宣汉县浦江街道新中医院安置小区6号楼楼顶</t>
  </si>
  <si>
    <t>达州宣汉华景粮站</t>
  </si>
  <si>
    <t>达州市宣汉县华景镇李云会副食西南</t>
  </si>
  <si>
    <t>达州宣汉五宝海螺水泥</t>
  </si>
  <si>
    <t>达州市宣汉县五宝镇滨河广场北</t>
  </si>
  <si>
    <t>达州宣汉双河满防线</t>
  </si>
  <si>
    <t>达州市宣汉县普光镇周氏牛肉经营部楼顶</t>
  </si>
  <si>
    <t>达州宣汉大成君豪宾馆</t>
  </si>
  <si>
    <t>达州市宣汉县大成镇君豪宾馆楼顶</t>
  </si>
  <si>
    <t>达州宣汉聚亿御城灯杆</t>
  </si>
  <si>
    <t>达州市宣汉县聚亿御城门口旁</t>
  </si>
  <si>
    <t>达州宣汉聚亿金融城A栋</t>
  </si>
  <si>
    <t>达州市宣汉县蒲江街道聚亿金融城1号楼顶</t>
  </si>
  <si>
    <t>达州宣汉聚亿金融城B栋</t>
  </si>
  <si>
    <t>达州市宣汉县蒲江街道聚亿金融城5号楼顶</t>
  </si>
  <si>
    <t>达州宣汉聚亿金融城D栋</t>
  </si>
  <si>
    <t>达州市宣汉县蒲江街道聚亿金融城11号楼顶</t>
  </si>
  <si>
    <t>达州宣汉聚亿金融城C栋</t>
  </si>
  <si>
    <t>达州市宣汉县蒲江街道聚亿金融城8号楼楼顶</t>
  </si>
  <si>
    <t>达州宣汉二中惠民小区</t>
  </si>
  <si>
    <t>达州市宣汉县惠民小区2栋楼顶</t>
  </si>
  <si>
    <t>达州宣汉普光桥头</t>
  </si>
  <si>
    <t>达州市宣汉县普光镇兵渝物流有限公司楼顶</t>
  </si>
  <si>
    <t>达州宣汉熙悦名著7号楼</t>
  </si>
  <si>
    <t>达州市宣汉县熙悦名著7栋楼顶</t>
  </si>
  <si>
    <t>达州宣汉熙悦名著3号楼</t>
  </si>
  <si>
    <t>达州市宣汉县熙悦名著3栋楼顶</t>
  </si>
  <si>
    <t>达州宣汉熙悦名著1号楼</t>
  </si>
  <si>
    <t>达州市宣汉县熙悦名著1栋楼顶</t>
  </si>
  <si>
    <t>达州宣汉桃花信用社</t>
  </si>
  <si>
    <t>达州市宣汉县桃花镇桃坪街242号楼顶</t>
  </si>
  <si>
    <t>宣汉峰城汽车站</t>
  </si>
  <si>
    <t>达州市宣汉县峰城镇金银街091号楼顶</t>
  </si>
  <si>
    <t>达州宣汉天誉城12栋点射</t>
  </si>
  <si>
    <t>达州市宣汉县天誉城12栋楼顶</t>
  </si>
  <si>
    <t>达州宣汉天誉城5栋点射</t>
  </si>
  <si>
    <t>达州市宣汉县天誉5栋楼顶</t>
  </si>
  <si>
    <t>达州宣汉土主高速收费站</t>
  </si>
  <si>
    <t>达州市宣汉县土主镇李家湾东北</t>
  </si>
  <si>
    <t>达州开江任市镇奚家坝村</t>
  </si>
  <si>
    <t>达州市开江县任市镇何家坝西南</t>
  </si>
  <si>
    <t>达州开江任公园街</t>
  </si>
  <si>
    <t>达州市开江县任市镇金欣宾馆楼顶</t>
  </si>
  <si>
    <t xml:space="preserve"> 202251172300000134</t>
  </si>
  <si>
    <t>达州开江靖安乡荷叶坝村</t>
  </si>
  <si>
    <t>达州市开江县任市镇谭家坝东南</t>
  </si>
  <si>
    <t>达州开江甘棠鸡子山</t>
  </si>
  <si>
    <t>达州市开江县甘棠镇鸡子山副食南</t>
  </si>
  <si>
    <t>达州开江广福龙王街</t>
  </si>
  <si>
    <t>达州市开江县广福镇英才幼儿园西侧楼顶</t>
  </si>
  <si>
    <t>达州开江永兴新增规划1</t>
  </si>
  <si>
    <t>达州市开江县永兴镇永兴派出所西</t>
  </si>
  <si>
    <t>开江盛世豪庭10栋1单元</t>
  </si>
  <si>
    <t>达州市开江县淙城街道盛世豪庭10号楼1单元楼顶</t>
  </si>
  <si>
    <t>开江盛世豪庭10栋2单元</t>
  </si>
  <si>
    <t>达州市开江县淙城街道盛世豪庭10号楼2单元楼顶</t>
  </si>
  <si>
    <t>开江盛世豪庭6栋</t>
  </si>
  <si>
    <t>达州市开江县淙城街道盛世豪庭6号楼楼顶</t>
  </si>
  <si>
    <t>开江书香名门B栋</t>
  </si>
  <si>
    <t>达州市开江县淙城街道城普集团西</t>
  </si>
  <si>
    <t>开江书香名门A栋</t>
  </si>
  <si>
    <t>开江金源山水城14栋</t>
  </si>
  <si>
    <t>达州市开江县淙城街道金源山水城14号楼楼顶</t>
  </si>
  <si>
    <t>开江金源山水城9栋</t>
  </si>
  <si>
    <t>达州市开江县淙城街道金源山水城9号楼楼顶</t>
  </si>
  <si>
    <t>开江金山花园D栋</t>
  </si>
  <si>
    <t>达州市开江县淙城街道金山花园D栋楼顶</t>
  </si>
  <si>
    <t>开江金山花园E栋</t>
  </si>
  <si>
    <t>达州市开江县淙城街道金山花园E栋楼顶</t>
  </si>
  <si>
    <t>达州开江御都丽景丽景苑2单元</t>
  </si>
  <si>
    <t>达州市开江县淙城街道御都丽景2单元楼顶</t>
  </si>
  <si>
    <t>达州开江御都丽景丽景苑1单元</t>
  </si>
  <si>
    <t>达州市开江县淙城街道御都丽景1单元楼顶</t>
  </si>
  <si>
    <t>达州大竹物流园蔬菜批发</t>
  </si>
  <si>
    <t>达州市大竹县中华镇双马生活批发市场1号楼楼顶</t>
  </si>
  <si>
    <t xml:space="preserve"> 202251172400000136</t>
  </si>
  <si>
    <t>大竹黄荆社区</t>
  </si>
  <si>
    <t>达州市大竹县中华镇黄荆居委会西南</t>
  </si>
  <si>
    <t xml:space="preserve"> 202251172400000049</t>
  </si>
  <si>
    <t>达州大竹东湖天誉城3栋</t>
  </si>
  <si>
    <t>达州市大竹县竹阳街道天誉城3号楼楼顶</t>
  </si>
  <si>
    <t>大竹金阳荷兰映像18栋</t>
  </si>
  <si>
    <t>达州市大竹县竹阳街道东湖国际温泉城18号楼楼顶</t>
  </si>
  <si>
    <t>达州大竹东南宽景11栋</t>
  </si>
  <si>
    <t>达州市大竹县白塔街道东蓝宽境4号楼二单元楼顶</t>
  </si>
  <si>
    <t>达州大竹东南宽景9栋1#</t>
  </si>
  <si>
    <t>达州市大竹县白塔街道东蓝宽境3号楼一单元楼顶</t>
  </si>
  <si>
    <t>达州大竹东南宽景9栋2#</t>
  </si>
  <si>
    <t>达州市大竹县白塔街道东蓝宽境3号楼三单元楼顶</t>
  </si>
  <si>
    <t>大竹云台安置房82号</t>
  </si>
  <si>
    <t>达州市大竹县白塔街道云台安置房82号楼楼顶</t>
  </si>
  <si>
    <t>大竹云台安置房103号</t>
  </si>
  <si>
    <t>达州市大竹县白塔街道云台安置房103号楼楼顶</t>
  </si>
  <si>
    <t>大竹云台安置房149号</t>
  </si>
  <si>
    <t>达州市大竹县白塔街道云台安置房149号楼楼顶</t>
  </si>
  <si>
    <t>达州大竹柏林老街</t>
  </si>
  <si>
    <t>达州市大竹县柏林镇艺月超市北侧楼顶</t>
  </si>
  <si>
    <t>达州大竹名豪国际C区5栋</t>
  </si>
  <si>
    <t>达州市大竹县白塔街道名豪国际C区5号楼楼顶</t>
  </si>
  <si>
    <t>达州大竹名豪国际C区2栋</t>
  </si>
  <si>
    <t>达州市大竹县白塔街道名豪国际C区2号楼楼顶</t>
  </si>
  <si>
    <t xml:space="preserve"> 202251172400000048</t>
  </si>
  <si>
    <t>达州大竹名豪国际C区4栋</t>
  </si>
  <si>
    <t>达州市大竹县白塔街道名豪国际C区4号楼楼顶</t>
  </si>
  <si>
    <t>达州大竹书香南岸10栋</t>
  </si>
  <si>
    <t>达州市大竹县白塔街道书香兰岸10号楼楼顶</t>
  </si>
  <si>
    <t>达州大竹书香南岸5栋</t>
  </si>
  <si>
    <t>达州市大竹县白塔街道书香兰岸5号楼楼顶</t>
  </si>
  <si>
    <t>达州渠县惠民苑2单元楼顶点射</t>
  </si>
  <si>
    <t>达州市渠县渠江街道惠民苑2单元楼顶</t>
  </si>
  <si>
    <t xml:space="preserve"> 202251172500000221</t>
  </si>
  <si>
    <t>达州渠县惠民苑9单元楼顶点射</t>
  </si>
  <si>
    <t>达州市渠县渠江街道惠民苑9单元楼顶</t>
  </si>
  <si>
    <t>达州渠县惠民苑10单元楼顶点射</t>
  </si>
  <si>
    <t>达州市渠县渠江街道惠民苑10单元楼顶</t>
  </si>
  <si>
    <t>达州渠县惠民苑11单元楼顶点射</t>
  </si>
  <si>
    <t>达州市渠县渠江街道惠民苑11单元楼顶</t>
  </si>
  <si>
    <t>渠县揽月庭D栋</t>
  </si>
  <si>
    <t>达州市渠县天星街道揽月庭8号楼楼顶</t>
  </si>
  <si>
    <t xml:space="preserve"> 202251172500000150</t>
  </si>
  <si>
    <t>渠县揽月庭C栋</t>
  </si>
  <si>
    <t>达州市渠县天星街道揽月庭1号楼楼顶</t>
  </si>
  <si>
    <t>达州渠县天誉城2期1栋</t>
  </si>
  <si>
    <t>达州市渠县渠江街道天誉城2期1号楼楼顶</t>
  </si>
  <si>
    <t>达州渠县天誉城2期5栋</t>
  </si>
  <si>
    <t>达州市渠县渠江街道天誉城2期5号楼楼顶</t>
  </si>
  <si>
    <t>达州市渠县职业中专学校</t>
  </si>
  <si>
    <t>达州市渠县渠南街道渠县职业中专学校宿舍楼楼顶</t>
  </si>
  <si>
    <t>达州通川邦泰天著19栋</t>
  </si>
  <si>
    <t>达州市通川区邦泰天著19栋29F楼顶</t>
  </si>
  <si>
    <t>达州通川天玺莲湖4栋2单元</t>
  </si>
  <si>
    <t>达州市通川区天玺莲湖4栋2单元32F楼顶</t>
  </si>
  <si>
    <t>达州通川天玺莲湖2栋1单元</t>
  </si>
  <si>
    <t>达州市通川区天玺莲湖2栋1单元32F楼顶</t>
  </si>
  <si>
    <t>达州高新区长田大道与创业二街交叉口</t>
  </si>
  <si>
    <t>达州市达川区长田大道中段与创业二街交叉路口绿化带内</t>
  </si>
  <si>
    <t>达州通川红岩小区</t>
  </si>
  <si>
    <t>达州市通川区红岩小区旁山坡上</t>
  </si>
  <si>
    <t>达州通川滨河路碧桂园</t>
  </si>
  <si>
    <t>达州市通川区滨河西路碧桂园龙樾湾旁</t>
  </si>
  <si>
    <t xml:space="preserve"> 202251170200000046</t>
  </si>
  <si>
    <t>达州通川邦泰天著30栋</t>
  </si>
  <si>
    <t>达州市通川区邦泰天著30栋29F楼顶</t>
  </si>
  <si>
    <t>达州通川邦泰天著26栋</t>
  </si>
  <si>
    <t>达州市通川区邦泰天著26栋29F楼顶</t>
  </si>
  <si>
    <t>达州达川蔡坪回迁房小区9栋</t>
  </si>
  <si>
    <t>达州市达川区七河路头蔡坪回迁房小区9栋33F楼顶</t>
  </si>
  <si>
    <t>达州通川文理学院莲湖校区东大门</t>
  </si>
  <si>
    <t>达州市通川区文理学院莲湖校区东大门对面</t>
  </si>
  <si>
    <t>达州通川翰墨苑A栋</t>
  </si>
  <si>
    <t>达州市通川区塔石路翰墨苑A栋32F楼顶</t>
  </si>
  <si>
    <t>达州通川北外汽车站</t>
  </si>
  <si>
    <t>达州市通川区北外镇徐家坝客运北站旁</t>
  </si>
  <si>
    <t xml:space="preserve"> 202251170200000042</t>
  </si>
  <si>
    <t>达州通川江湾城张家坝安置房路口</t>
  </si>
  <si>
    <t>达州市通川区江湾城安置房路口</t>
  </si>
  <si>
    <t>达州通川江湾城三期A</t>
  </si>
  <si>
    <t>达州市通川区北城大道一段江湾城三期1号楼26F楼顶</t>
  </si>
  <si>
    <t>达州通川江湾城三期B</t>
  </si>
  <si>
    <t>达州市通川区北城大道一段江湾城三期2号楼26F楼顶</t>
  </si>
  <si>
    <t>达州通川江湾城三期C</t>
  </si>
  <si>
    <t>达州市通川区北城大道一段江湾城三期3号楼26F楼顶</t>
  </si>
  <si>
    <t>达州通川江湾城三期D</t>
  </si>
  <si>
    <t>达州市通川区北城大道一段江湾城三期5号楼26F楼顶</t>
  </si>
  <si>
    <t>达州大竹文化村</t>
  </si>
  <si>
    <t>达州市大竹县文昌巷88号6F楼顶</t>
  </si>
  <si>
    <t>达州大竹杨家佳源超市</t>
  </si>
  <si>
    <t>达州市大竹县杨家佳源超市4F楼顶</t>
  </si>
  <si>
    <t>达州宣汉柳池工业园灯杆</t>
  </si>
  <si>
    <t>达州市达州宣汉柳池工业园灯杆工业园旁</t>
  </si>
  <si>
    <t>达州宣汉惠民小区点射</t>
  </si>
  <si>
    <t>达州市宣汉县惠民小区5栋27F楼顶</t>
  </si>
  <si>
    <t>达州万源山水城小区</t>
  </si>
  <si>
    <t>达州市万源市山水城校区门口</t>
  </si>
  <si>
    <t>达州通川邦泰天著14栋</t>
  </si>
  <si>
    <t>达州市通川区邦泰天著14栋29F楼顶</t>
  </si>
  <si>
    <t>达州达川金垭机场</t>
  </si>
  <si>
    <t>达州市金垭镇金垭机场办公楼9F楼顶</t>
  </si>
  <si>
    <t>达州高新区长田大道与创业三街交叉口</t>
  </si>
  <si>
    <t>达州市达川区长田大道中段与创业达到交叉路口绿化带内</t>
  </si>
  <si>
    <t>达州达川经开区办公楼楼顶</t>
  </si>
  <si>
    <t>达州市达川区长兴路与创业三街交叉路口经开区办公楼11F楼顶</t>
  </si>
  <si>
    <t xml:space="preserve"> 202251172100000118</t>
  </si>
  <si>
    <t>达州达川蔡坪回迁房小区3栋2单元</t>
  </si>
  <si>
    <t>达州市达川区七河路头蔡坪回迁房小区3栋2单元33F楼顶</t>
  </si>
  <si>
    <t>达州达川南城国际5栋楼顶点射</t>
  </si>
  <si>
    <t>达州市达川区南城国际5栋17F楼顶炮楼上</t>
  </si>
  <si>
    <t>达州达川南城国际8栋楼顶点射</t>
  </si>
  <si>
    <t>达州市达川区南城国际8栋17F楼顶炮楼上</t>
  </si>
  <si>
    <t>达州通川江湾城三期E</t>
  </si>
  <si>
    <t>达州市通川区北城大道一段江湾城三期6号楼26F楼顶</t>
  </si>
  <si>
    <t>达州达川三里坪安置房1期2栋</t>
  </si>
  <si>
    <t>达州市达川区三里坪安置房小区1期2栋26F楼顶</t>
  </si>
  <si>
    <t>达州达川三里坪安置房2期7栋</t>
  </si>
  <si>
    <t>达州市达川区三里坪安置房小区2期7栋28F楼顶</t>
  </si>
  <si>
    <t>达州达川三里坪安置房2期5栋</t>
  </si>
  <si>
    <t>达州市达川区三里坪安置房小区2期2栋26F楼顶</t>
  </si>
  <si>
    <t>达州通川火车站铁建广场</t>
  </si>
  <si>
    <t>达州市通川区火车站铁建广场商业楼B栋8F楼顶</t>
  </si>
  <si>
    <t>达州通川大数据中心</t>
  </si>
  <si>
    <t>达州市通川区大数据中心办公楼10F楼顶</t>
  </si>
  <si>
    <t>达州大竹杨家大院D栋点射</t>
  </si>
  <si>
    <t>达州市大竹县杨家大院E8栋楼顶</t>
  </si>
  <si>
    <t>达州大竹香樟林D栋</t>
  </si>
  <si>
    <t>达州市大竹县香樟林C栋2单元楼顶</t>
  </si>
  <si>
    <t>达州市大竹县香樟林E栋1单元楼顶</t>
  </si>
  <si>
    <t>达州市大竹县香樟林D栋2单元楼顶</t>
  </si>
  <si>
    <t>达州市大竹县香樟林G栋2单元楼顶</t>
  </si>
  <si>
    <t>达州通川幸福嘉苑</t>
  </si>
  <si>
    <t>达州市通川区幸福嘉苑B栋1单元6F楼顶</t>
  </si>
  <si>
    <t>达州大竹杨家大院A栋点射</t>
  </si>
  <si>
    <t>达州市大竹县杨家大院C5栋1单元楼顶</t>
  </si>
  <si>
    <t>达州大竹杨家大院B栋点射</t>
  </si>
  <si>
    <t>达州市大竹县杨家大院E9栋楼顶</t>
  </si>
  <si>
    <t>达州大竹杨家大院C栋点射</t>
  </si>
  <si>
    <t>达州市大竹县杨家大院12栋2单元楼顶</t>
  </si>
  <si>
    <t>达州大竹名豪国际A栋</t>
  </si>
  <si>
    <t>达州市大竹县北城大道一段名豪国际B区2号楼2单元楼顶</t>
  </si>
  <si>
    <t>达州大竹名豪国际C栋</t>
  </si>
  <si>
    <t>达州市大竹县北城大道一段名豪国际B区3号楼2单元楼顶</t>
  </si>
  <si>
    <t>达州大竹名豪国际B栋</t>
  </si>
  <si>
    <t>达州市大竹县北城大道一段名豪国际B区1号楼2单元楼顶</t>
  </si>
  <si>
    <t>达州大竹迎客松市场</t>
  </si>
  <si>
    <t>达州市大竹县迎客松农贸市场6F楼顶</t>
  </si>
  <si>
    <t>达州大竹白沙安置房B栋</t>
  </si>
  <si>
    <t>达州市大竹县白沙安置房12栋楼顶</t>
  </si>
  <si>
    <t>达州大竹白沙安置房C栋</t>
  </si>
  <si>
    <t>达州市大竹县白沙安置房3栋楼顶</t>
  </si>
  <si>
    <t>达州大竹白沙安置房A栋</t>
  </si>
  <si>
    <t>达州市大竹县白沙安置房14栋楼顶</t>
  </si>
  <si>
    <t>达州达川大树农贸市场</t>
  </si>
  <si>
    <t>达州市达川区大树镇裕兴街91号楼顶</t>
  </si>
  <si>
    <t>达州达川区三里坪盛源城市风景</t>
  </si>
  <si>
    <t>达州市达川区惠安路28号13F楼顶</t>
  </si>
  <si>
    <t>达州渠县科华学府里1栋</t>
  </si>
  <si>
    <t>达州市渠县渠江镇科华学府里小区1栋32F楼顶</t>
  </si>
  <si>
    <t>达州渠县科华学府里4栋</t>
  </si>
  <si>
    <t>达州渠县揽月庭A栋</t>
  </si>
  <si>
    <t>达州市渠县东城半岛揽月庭小区5栋29F楼顶</t>
  </si>
  <si>
    <t>达州渠县揽月庭B栋</t>
  </si>
  <si>
    <t>达州市渠县东城半岛揽月庭小区6栋32F楼顶</t>
  </si>
  <si>
    <t>达州渠县御风庭B栋</t>
  </si>
  <si>
    <t>达州市渠县五井路西段2号东城半岛御风庭小区5栋18F楼顶</t>
  </si>
  <si>
    <t>达州渠县御风庭A栋</t>
  </si>
  <si>
    <t>达州市渠县五井路西段2号东城半岛御风庭小区11栋11F楼顶</t>
  </si>
  <si>
    <t>达州渠县科华和润府</t>
  </si>
  <si>
    <t>达州市渠县科华和润府2栋31F楼顶</t>
  </si>
  <si>
    <t>达州渠县蔡和乡米垭村委</t>
  </si>
  <si>
    <t>达州市渠县蔡和乡米垭村村委后面</t>
  </si>
  <si>
    <t xml:space="preserve"> 202351172500000007</t>
  </si>
  <si>
    <t>达州渠县青龙乡双凤村</t>
  </si>
  <si>
    <t>达州市渠县青龙乡双凤村</t>
  </si>
  <si>
    <t>达州大竹清河柏林镇三江口</t>
  </si>
  <si>
    <t>四川省达州大竹清河柏林镇三江口水电站旁山坡</t>
  </si>
  <si>
    <t xml:space="preserve"> 202351172400000021</t>
  </si>
  <si>
    <t>达州万源固军镇邬家沟村</t>
  </si>
  <si>
    <t>达州市万源市固军镇邬家沟村垭口上</t>
  </si>
  <si>
    <t xml:space="preserve"> 202351178100000008</t>
  </si>
  <si>
    <t>达州通川区北山乡铁佛村</t>
  </si>
  <si>
    <t>达州市通川区北山镇铁佛村2组</t>
  </si>
  <si>
    <t xml:space="preserve"> 202351170200000014</t>
  </si>
  <si>
    <t>达州通川区北山乡双鱼村</t>
  </si>
  <si>
    <t>达州市通川区北山镇双鱼村9组</t>
  </si>
  <si>
    <t>达州通川区江陵镇千宁村</t>
  </si>
  <si>
    <t>达州市通川区江陵镇千宁村</t>
  </si>
  <si>
    <t>达州大竹中和乡牛心村大窝凼</t>
  </si>
  <si>
    <t>四川省达州大竹中和乡牛心村大窝凼三岔路旁山坡</t>
  </si>
  <si>
    <t>达州大竹周家镇高峰寨村</t>
  </si>
  <si>
    <t>达州市大竹县周家镇高峰寨村村委会背后山顶</t>
  </si>
  <si>
    <t>达州达川大树镇双石村</t>
  </si>
  <si>
    <t>达州市达川区黄庭乡双石村村委后山坡上</t>
  </si>
  <si>
    <t>达州市达川区麻柳场镇附近山坡上</t>
  </si>
  <si>
    <t>达州开江普安东岳村</t>
  </si>
  <si>
    <t>四川省达州开江普安东岳村高速路旁山坡</t>
  </si>
  <si>
    <t xml:space="preserve">  202351172300000011</t>
  </si>
  <si>
    <t>达州宣汉黄金康乐村茶山</t>
  </si>
  <si>
    <t>达州市宣汉县黄金镇康乐村茶山</t>
  </si>
  <si>
    <t xml:space="preserve"> 202351172200000027</t>
  </si>
  <si>
    <t>达州宣汉毛坝红岩村11社</t>
  </si>
  <si>
    <t>达州市宣汉县毛坝镇红岩村11社居民房旁山坡</t>
  </si>
  <si>
    <t>达州万源白沙老洼坪村</t>
  </si>
  <si>
    <t>四川省达州万源白沙老洼坪村村委会背后山顶</t>
  </si>
  <si>
    <t>达州大竹石河双拱镇广阔村大风垭</t>
  </si>
  <si>
    <t>四川省达州大竹石河双拱镇广阔村大风垭卫生室背后山坡</t>
  </si>
  <si>
    <t>达州达川石土</t>
  </si>
  <si>
    <t>四川省达州达川区赵固兴隆村15组</t>
  </si>
  <si>
    <t>达州达川万家镇椅湾村</t>
  </si>
  <si>
    <t>四川省达州达川万家镇椅湾村村委后山坡上</t>
  </si>
  <si>
    <t>达川区麻柳镇铜鼓堆村</t>
  </si>
  <si>
    <t>达州市达州市达川区麻柳镇铜鼓堆村省道道路边上</t>
  </si>
  <si>
    <t>达州竹西清水大桐坪村</t>
  </si>
  <si>
    <t>达州市大竹县竹西清水大桐坪村基站山顶上移动基站</t>
  </si>
  <si>
    <t>达州达川万家镇南垭村</t>
  </si>
  <si>
    <t>四川省达州达川万家镇南垭村居民房旁边农田</t>
  </si>
  <si>
    <t>达州达川区大滩邱家坝</t>
  </si>
  <si>
    <t>达州市达川区大滩乡邱家坝村旁山顶处</t>
  </si>
  <si>
    <t>达州达川虎让龙岗村</t>
  </si>
  <si>
    <t>四川省达州达川虎让乡龙岗村村委对面山坡花椒基地</t>
  </si>
  <si>
    <t>达州达川万家八角村</t>
  </si>
  <si>
    <t>达州市达州达川万家八角村4组</t>
  </si>
  <si>
    <t>达州达川营达高速金银村</t>
  </si>
  <si>
    <t>达州市达川区达州达川营达高速金银村路段（金垭镇金平村8组）山坡上</t>
  </si>
  <si>
    <t>达州通川区北外镇王家山</t>
  </si>
  <si>
    <t>达州市通川区北外镇张金村5组</t>
  </si>
  <si>
    <t>达州大竹花岩村</t>
  </si>
  <si>
    <t>达州市大竹县八渡乡花岩村内大堰塘旁山包上</t>
  </si>
  <si>
    <t>达州大竹观音双河村</t>
  </si>
  <si>
    <t>达州市大竹县观音镇双河村背后山坡</t>
  </si>
  <si>
    <t>达州大竹清河镇平滩村</t>
  </si>
  <si>
    <t>四川省达州大竹清河镇平滩村示范基地旁山包</t>
  </si>
  <si>
    <t>达州大竹石河福利村</t>
  </si>
  <si>
    <t>四川省达州大竹石河福利村农田中</t>
  </si>
  <si>
    <t>达州达川万家镇双桥村</t>
  </si>
  <si>
    <t>四川省达州达川万家镇双桥村招呼站背后山坡</t>
  </si>
  <si>
    <t>达州宣汉天生进步村（原东岳村）</t>
  </si>
  <si>
    <t>达州市宣汉县天生镇进步村（原东岳村）乡道旁山顶上</t>
  </si>
  <si>
    <t>达州万源黑宝山镇冯家河村</t>
  </si>
  <si>
    <t>达州市万源市黑宝山镇冯家河村村道路旁</t>
  </si>
  <si>
    <t>达州渠县临巴后河村</t>
  </si>
  <si>
    <t>达州市渠县临巴镇后河村山上</t>
  </si>
  <si>
    <t>达州万源草坝镇寨坝村</t>
  </si>
  <si>
    <t>达州市万源市草坝镇柳黄寨坝村后山农田区</t>
  </si>
  <si>
    <t>达州万源罗文镇白岩沟村</t>
  </si>
  <si>
    <t>达州市万源市罗文镇白岩沟村山坡农田里</t>
  </si>
  <si>
    <t xml:space="preserve"> 202351178100000075</t>
  </si>
  <si>
    <t>达州万源白羊乡邬家沟共移动</t>
  </si>
  <si>
    <t>达州市万源市白羊乡邬家沟村山区内</t>
  </si>
  <si>
    <t>达州万源草坝镇黑池坪村</t>
  </si>
  <si>
    <t>达州市万源市草坝镇黑池坪村山包上</t>
  </si>
  <si>
    <t xml:space="preserve"> 202251178100000090</t>
  </si>
  <si>
    <t>达州万源白沙镇上金鸡坪</t>
  </si>
  <si>
    <t>达州市万源市万白路旁山包上</t>
  </si>
  <si>
    <t>达州万源庙子乡刘家坝村</t>
  </si>
  <si>
    <t>达州市万源市庙子乡刘家坝村山头上</t>
  </si>
  <si>
    <t>达州宣汉樊哙镇金垭村</t>
  </si>
  <si>
    <t>达州市宣汉县樊哙镇金垭村6队何军屋旁菜地</t>
  </si>
  <si>
    <t xml:space="preserve"> 202251172200000231</t>
  </si>
  <si>
    <t>达州宣汉柏树镇左右场村</t>
  </si>
  <si>
    <t>达州市宣汉县柏树镇左右场村委对面山坡上</t>
  </si>
  <si>
    <t>达州宣汉县东乡镇炉坪村</t>
  </si>
  <si>
    <t>达州市宣汉县东乡镇炉坪村村委后</t>
  </si>
  <si>
    <t>达州宣汉土黄陇溪村</t>
  </si>
  <si>
    <t>达州市宣汉县土黄镇陇溪村陇溪北路199号背后山坡上</t>
  </si>
  <si>
    <t>达州宣汉华景甘岭村</t>
  </si>
  <si>
    <t>达州市宣汉县华景镇甘岭村杨家坪山坡上</t>
  </si>
  <si>
    <t>达州宣汉大成回龙村</t>
  </si>
  <si>
    <t>达州市宣汉县大成镇回龙村山坡上</t>
  </si>
  <si>
    <t>达州宣汉君塘镇松岩村</t>
  </si>
  <si>
    <t>达州市宣汉县君塘镇松岩村冉家坪</t>
  </si>
  <si>
    <t>达州宣汉花池亮垭村</t>
  </si>
  <si>
    <t>达州市宣汉县花池镇亮垭村十八弯对面山上</t>
  </si>
  <si>
    <t>达州宣汉南坝茶河岭岗村</t>
  </si>
  <si>
    <t>达州市宣汉县南坝镇茶河岭岗村堰塘旁</t>
  </si>
  <si>
    <t>达州宣汉上峡乡宝塔村</t>
  </si>
  <si>
    <t>达州市宣汉县上峡乡宝塔村加油站旁山坡上</t>
  </si>
  <si>
    <t>达州宣汉三河乡樟木沟村</t>
  </si>
  <si>
    <t>达州市宣汉县三河乡樟木沟村2组冉龙久房后山坡上</t>
  </si>
  <si>
    <t>达州宣汉南坝镇沙湾村</t>
  </si>
  <si>
    <t>达州市宣汉县南坝镇沙湾村新农村摩天轮旁</t>
  </si>
  <si>
    <t>达州宣汉桃花鼓石梁村</t>
  </si>
  <si>
    <t>达州市宣汉县桃花鼓石梁村水厂山上</t>
  </si>
  <si>
    <t>达州宣汉黄金镇黄金村</t>
  </si>
  <si>
    <t>达州市宣汉县黄金镇黄金村金家嘴</t>
  </si>
  <si>
    <t>达州宣汉毛坝大水凼村</t>
  </si>
  <si>
    <t>达州市宣汉县毛坝镇大水凼村三组026号旁</t>
  </si>
  <si>
    <t>达州开江甘棠镇观音岩村</t>
  </si>
  <si>
    <t>达州市开江县甘棠镇观音岩村发家梁</t>
  </si>
  <si>
    <t xml:space="preserve"> 202251172300000109</t>
  </si>
  <si>
    <t>达州开江长田乡盘石村</t>
  </si>
  <si>
    <t>达州市开江县长田乡盘石村枯草坪</t>
  </si>
  <si>
    <t>达州开江永兴镇糖房坝村</t>
  </si>
  <si>
    <t>达州市开江县永兴镇糖房坝村山坡上</t>
  </si>
  <si>
    <t>达州开江普安镇筒车铺村</t>
  </si>
  <si>
    <t>达州市开江县普安镇筒车铺村刘家院子</t>
  </si>
  <si>
    <t>达州市宣汉县普光镇普光101集气站南</t>
  </si>
  <si>
    <t>达州市宣汉县毛坝镇独山坪东南</t>
  </si>
  <si>
    <t>达州市宣汉县普光镇普光净化厂旁</t>
  </si>
  <si>
    <t>达州达川马家安置房1栋点射</t>
  </si>
  <si>
    <t>达州市达川区马家镇永兴大道旁安置房小区楼顶</t>
  </si>
  <si>
    <t xml:space="preserve"> 202351172100000108</t>
  </si>
  <si>
    <t>达州达川马家安置房3栋点射</t>
  </si>
  <si>
    <t>达州通川双龙镇建材路</t>
  </si>
  <si>
    <t>达州市通川区双龙镇绿荫街26号居民楼顶</t>
  </si>
  <si>
    <t xml:space="preserve"> 202351170200000077</t>
  </si>
  <si>
    <t>宣汉聚亿金融城4代房袍桐树幼儿园旁</t>
  </si>
  <si>
    <t>达州市宣汉县聚亿金融城4代房袍桐树幼儿园旁美化灯杆</t>
  </si>
  <si>
    <t xml:space="preserve"> 202351172200000143</t>
  </si>
  <si>
    <t>达州宣汉熙悦茗著</t>
  </si>
  <si>
    <t>达州宣汉公园金城正门</t>
  </si>
  <si>
    <t>达州宣汉公园金城后门</t>
  </si>
  <si>
    <t>达州宣汉书香茗城灯杆</t>
  </si>
  <si>
    <t>达州市达州宣汉书香茗城小区外十字路口</t>
  </si>
  <si>
    <t>达州宣汉职中9号宿舍点射</t>
  </si>
  <si>
    <t>达州市宣汉县职中9号女生宿舍楼顶</t>
  </si>
  <si>
    <t>达州万源尖峰大酒店二单元点射</t>
  </si>
  <si>
    <t>达州市万源市福鑫大道尖峰大酒店二单元楼顶</t>
  </si>
  <si>
    <t xml:space="preserve"> 202351178100000040</t>
  </si>
  <si>
    <t>达州万源财产保险公司</t>
  </si>
  <si>
    <t>达州市万源市碳梁子巷居民楼顶</t>
  </si>
  <si>
    <t>达州万源妇幼保健院</t>
  </si>
  <si>
    <t>达州市万源市河西妇幼保健院旁胡氏大排档门口</t>
  </si>
  <si>
    <t>达州宣汉熙悦名著A栋点射</t>
  </si>
  <si>
    <t>达州市宣汉县琦云西路中国国际能源加油站西南侧约110米</t>
  </si>
  <si>
    <t>达州宣汉熙悦名著C栋点射</t>
  </si>
  <si>
    <t>达州宣汉熙悦名著B栋点射</t>
  </si>
  <si>
    <t>达州大竹吉星</t>
  </si>
  <si>
    <t>达州市大竹县石子吉新村果园山顶</t>
  </si>
  <si>
    <t xml:space="preserve"> 202351172400000093</t>
  </si>
  <si>
    <t>达州大竹高滩村通</t>
  </si>
  <si>
    <t>达州市大竹县高明镇邮政银行后面山坡</t>
  </si>
  <si>
    <t>达州大竹高明土堡村</t>
  </si>
  <si>
    <t>达州市大竹县高明土堡村兴运加油站背后农田</t>
  </si>
  <si>
    <t>达州大竹新生乡小桥村</t>
  </si>
  <si>
    <t>达州市大竹县新生乡卫生院对面农田</t>
  </si>
  <si>
    <t>达州大竹永胜乡茨竹村</t>
  </si>
  <si>
    <t>达州市大竹县永胜乡茨竹村敬老院背后农田</t>
  </si>
  <si>
    <t xml:space="preserve"> 202351172400000135</t>
  </si>
  <si>
    <t>达州大竹莲印两路口</t>
  </si>
  <si>
    <t>达州市大竹县莲印两路村4组96号后山坡</t>
  </si>
  <si>
    <t>达州大竹东南宽境3栋1单元</t>
  </si>
  <si>
    <t>达州市大竹县迎宾路东南宽境小区3栋1单元楼顶</t>
  </si>
  <si>
    <t>达州大竹东南宽境3栋3单元</t>
  </si>
  <si>
    <t>达州市大竹县迎宾路东南宽境小区3栋3单元楼顶</t>
  </si>
  <si>
    <t>达州大竹东南宽境4栋2单元</t>
  </si>
  <si>
    <t>达州市大竹县迎宾路东南宽境小区4栋2单元楼顶</t>
  </si>
  <si>
    <t>达州大竹龙城16栋点射</t>
  </si>
  <si>
    <t>达州市大竹县竹海路东段东方家园龙城16栋楼顶</t>
  </si>
  <si>
    <t>达州大竹龙城20栋点射</t>
  </si>
  <si>
    <t>达州市大竹县竹海路东段东方家园龙城20栋楼顶</t>
  </si>
  <si>
    <t>达州大竹柏林</t>
  </si>
  <si>
    <t>达州市大竹县柏林乡洪河村三组11号后山顶</t>
  </si>
  <si>
    <t>达州大竹收费站</t>
  </si>
  <si>
    <t>达州市大竹县游家村4组72号对面农田</t>
  </si>
  <si>
    <t>达州大竹水口庙</t>
  </si>
  <si>
    <t>达州市大竹县朝阳邮政局背后农田</t>
  </si>
  <si>
    <t>达州通川渡市高基村</t>
  </si>
  <si>
    <t>达州市达川区渡市镇高均坪村3组45号背后农</t>
  </si>
  <si>
    <t xml:space="preserve"> 202351170200000055</t>
  </si>
  <si>
    <t>达州通川金石乡阳鹤村</t>
  </si>
  <si>
    <t>四川省达州通川金石乡阳鹤小学旁边地里</t>
  </si>
  <si>
    <t>达州通川桥湾谷王村</t>
  </si>
  <si>
    <t>达州市达川区桥湾镇谷王村村委会斜对面山坡上(蓄水池旁边）</t>
  </si>
  <si>
    <t>达州达川区河市镇锁口村</t>
  </si>
  <si>
    <t>四川省达州河市镇龙河水库旁山坡上</t>
  </si>
  <si>
    <t xml:space="preserve"> 202351172100000080</t>
  </si>
  <si>
    <t>达州达川区赵家镇泸菱村</t>
  </si>
  <si>
    <t>四川省达州达川区赵家镇泸菱村村委会背后农田</t>
  </si>
  <si>
    <t>达州达川石梯盘龙村4组</t>
  </si>
  <si>
    <t>达州市达川区石梯镇盘龙村4组公路边菜地</t>
  </si>
  <si>
    <t>达州达川道让乡燕子村7组</t>
  </si>
  <si>
    <t>达州市达川区道让乡燕子村7组</t>
  </si>
  <si>
    <t>达州通川蒲家春天村</t>
  </si>
  <si>
    <t>四川省达州通川蒲家春天村</t>
  </si>
  <si>
    <t>达州宣汉石铁乡斜水村</t>
  </si>
  <si>
    <t>四川省达州宣汉石铁斜水村快速通道旁</t>
  </si>
  <si>
    <t xml:space="preserve"> 202351172200000080</t>
  </si>
  <si>
    <t>达州宣汉马渡乡中寨村雷家坪</t>
  </si>
  <si>
    <t>四川省达州宣汉马渡乡中寨村雷家坪背后山梁上</t>
  </si>
  <si>
    <t>达州宣汉老君龙凤村</t>
  </si>
  <si>
    <t>四川省达州宣汉土主老君龙凤村村委会后山上</t>
  </si>
  <si>
    <t>达州宣汉老君彩云社区</t>
  </si>
  <si>
    <t>四川省达州宣汉土主镇老君乡彩云社区背后农田</t>
  </si>
  <si>
    <t>达州宣汉峰城龙泉村1组</t>
  </si>
  <si>
    <t>四川省达州宣汉峰城龙泉村村委会背后山坡</t>
  </si>
  <si>
    <t>达州万源玉带乡茶园河村</t>
  </si>
  <si>
    <t>四川省达州万源玉带乡茶园河村居民房旁农田</t>
  </si>
  <si>
    <t xml:space="preserve"> 202351178100000029</t>
  </si>
  <si>
    <t>达州渠县涌兴镇枫木村</t>
  </si>
  <si>
    <t>四川省达州渠县涌兴镇枫木村三岔路口旁边农田</t>
  </si>
  <si>
    <t xml:space="preserve"> 202351172500000029</t>
  </si>
  <si>
    <t>达州渠县土溪镇汉阙社区</t>
  </si>
  <si>
    <t>达州市渠县青龙镇刘家沟村居民房旁边菜地</t>
  </si>
  <si>
    <t>达州渠县青龙镇刘家沟村</t>
  </si>
  <si>
    <t>达州渠县有庆镇雅化村</t>
  </si>
  <si>
    <t>四川省达州渠县有庆镇雅化村居民聚集区背后山包上</t>
  </si>
  <si>
    <t>达州渠县望江乡尖山村</t>
  </si>
  <si>
    <t>四川省达州渠县望江乡尖山村居民聚集区旁边山坡上</t>
  </si>
  <si>
    <t>达州渠县东安里坪村</t>
  </si>
  <si>
    <t>达州市渠县东安镇里坪村居民背后农田中</t>
  </si>
  <si>
    <t>达州渠县临巴凉桥村</t>
  </si>
  <si>
    <t>四川省达州渠县临巴镇凉桥村鱼塘旁</t>
  </si>
  <si>
    <t>雁江</t>
  </si>
  <si>
    <t>（高铁）资阳雁江清水江河坝村7组</t>
  </si>
  <si>
    <t>202251200200000175</t>
  </si>
  <si>
    <t>（高铁）资阳雁江老鸦沟</t>
  </si>
  <si>
    <t>（高铁）资阳雁江周家沟大桥</t>
  </si>
  <si>
    <t>（高铁）资阳雁江希望大道旁</t>
  </si>
  <si>
    <t>（高铁）资阳雁江南津烂庙村4组</t>
  </si>
  <si>
    <t>（高铁）资阳雁江铁炉村</t>
  </si>
  <si>
    <t>资阳临空成都美术学院1站</t>
  </si>
  <si>
    <t>202251200200000177</t>
  </si>
  <si>
    <t>资阳临空成都美术学院2站</t>
  </si>
  <si>
    <t>资阳雁江临空成都美术学院3站(公共教学区)</t>
  </si>
  <si>
    <t>资阳雁江临空成都美术学院4站(雁山观景台)</t>
  </si>
  <si>
    <t>资阳雁江临空成都美术学院5站(雁山)</t>
  </si>
  <si>
    <t>资阳雁江临空成都美术学院6站</t>
  </si>
  <si>
    <t>资阳临空成都美术学院7站</t>
  </si>
  <si>
    <t>资阳雁江外滩一号7栋</t>
  </si>
  <si>
    <t>202251200200000207</t>
  </si>
  <si>
    <t>乐至</t>
  </si>
  <si>
    <t>资阳乐至黄林铺2站</t>
  </si>
  <si>
    <t>202251202200000057</t>
  </si>
  <si>
    <t>资阳乐至青少年宫</t>
  </si>
  <si>
    <t>202251202200000054</t>
  </si>
  <si>
    <t>安岳</t>
  </si>
  <si>
    <t>资阳安岳护建镇大力村</t>
  </si>
  <si>
    <t>202351202100000004</t>
  </si>
  <si>
    <t>资阳安岳李家镇倒流村</t>
  </si>
  <si>
    <t>资阳安岳龙台镇玉池村</t>
  </si>
  <si>
    <t>资阳安岳通贤镇八里村</t>
  </si>
  <si>
    <t>资阳安岳通贤镇人和三学村</t>
  </si>
  <si>
    <t>资阳安岳兴隆镇界桥村</t>
  </si>
  <si>
    <t>资阳安岳兴隆镇金龙村</t>
  </si>
  <si>
    <t>资阳安岳岳新乡桃坝村</t>
  </si>
  <si>
    <t>资阳安岳永顺镇堰湾村</t>
  </si>
  <si>
    <t>资阳安岳合义乡麻兰村</t>
  </si>
  <si>
    <t>资阳安岳南薰镇川主村2组</t>
  </si>
  <si>
    <t>资阳安岳千佛乡小厅房村</t>
  </si>
  <si>
    <t>资阳乐至中天镇井市村</t>
  </si>
  <si>
    <t>资阳乐至良安镇全胜河沟村</t>
  </si>
  <si>
    <t>资阳乐至回澜镇灵泉庙村</t>
  </si>
  <si>
    <t>202251200200000050</t>
  </si>
  <si>
    <t>资阳雁江天台路环保局</t>
  </si>
  <si>
    <t>资阳雁江福临小区</t>
  </si>
  <si>
    <t>资阳雁江天王建筑材料厂</t>
  </si>
  <si>
    <t>资阳雁江侯家坪隔离点</t>
  </si>
  <si>
    <t>资阳雁江文博园</t>
  </si>
  <si>
    <t>资阳雁江中交锦亭5栋</t>
  </si>
  <si>
    <t>资阳雁江雷音花园</t>
  </si>
  <si>
    <t>资阳雁江九曲绿岛印象</t>
  </si>
  <si>
    <t>202251200200000199</t>
  </si>
  <si>
    <t>资阳雁江东福四期</t>
  </si>
  <si>
    <t>资阳安岳如诗美地三期</t>
  </si>
  <si>
    <t>资阳安岳汇金名城学苑</t>
  </si>
  <si>
    <t>资阳雁江沱东东城一号8号楼</t>
  </si>
  <si>
    <t>资阳安岳龙台花沟村党群中心背后</t>
  </si>
  <si>
    <t>资阳雁江431医院门诊楼搬迁</t>
  </si>
  <si>
    <t>资阳雁江幸福文博学校接待区2站</t>
  </si>
  <si>
    <t>资阳雁江香樾府</t>
  </si>
  <si>
    <t>资阳雁江雁城大院</t>
  </si>
  <si>
    <t>资阳安岳高升乡政府楼顶</t>
  </si>
  <si>
    <t>资阳乐至翰林国际二期小区</t>
  </si>
  <si>
    <t>资阳乐至东湖御龙湾小区</t>
  </si>
  <si>
    <t>资阳乐至北城华府A区</t>
  </si>
  <si>
    <t>资阳乐至北城华府B区3栋</t>
  </si>
  <si>
    <t>资阳安岳石羊政府</t>
  </si>
  <si>
    <t>资阳雁江多弗诚园</t>
  </si>
  <si>
    <t>资阳雁江茶花园三期灯杆</t>
  </si>
  <si>
    <t>202251200200000217</t>
  </si>
  <si>
    <t>资阳雁江幸福公馆</t>
  </si>
  <si>
    <t>资阳乐至香槟城二期</t>
  </si>
  <si>
    <t>资阳雁江第四人民医院康复中心</t>
  </si>
  <si>
    <t>资阳雁江伊顿庄园</t>
  </si>
  <si>
    <t>资阳雁江中科滨河湾小区</t>
  </si>
  <si>
    <t>资阳雁江临空孵化园</t>
  </si>
  <si>
    <t>资阳雁江世茂紫悦府对面</t>
  </si>
  <si>
    <t>资阳雁江寿安路喜悦长岛售楼部</t>
  </si>
  <si>
    <t>资阳安岳龙湾半岛小区</t>
  </si>
  <si>
    <t>202251202200000053</t>
  </si>
  <si>
    <t>资阳安岳兆信金悦湾</t>
  </si>
  <si>
    <t>资阳安岳美美世家小区</t>
  </si>
  <si>
    <t>资阳安岳南山郡小区</t>
  </si>
  <si>
    <t>资阳安岳汇金名城天誉</t>
  </si>
  <si>
    <t>资阳安岳恒信御景</t>
  </si>
  <si>
    <t>资阳安岳泰宏玻璃有限公司办公楼</t>
  </si>
  <si>
    <t>资阳安岳奇滕花园</t>
  </si>
  <si>
    <t>资阳安岳壹号公馆</t>
  </si>
  <si>
    <t>资阳雁江坨东花园1期19栋_自留</t>
  </si>
  <si>
    <t>202251200200000063</t>
  </si>
  <si>
    <t>资阳雁江新妇幼保健院灯杆</t>
  </si>
  <si>
    <t>资阳雁江滨河东路一段首嘉大厦</t>
  </si>
  <si>
    <t>资阳雁江圣高广场中影星美影城_自留</t>
  </si>
  <si>
    <t>资阳安岳蓝灵时代欣城</t>
  </si>
  <si>
    <t>202251202100000150</t>
  </si>
  <si>
    <t>资阳安岳紫竹欣城-拉远</t>
  </si>
  <si>
    <t>资阳安岳中韩广场2期</t>
  </si>
  <si>
    <t>资阳乐至天池文峰</t>
  </si>
  <si>
    <t>202251200200000238</t>
  </si>
  <si>
    <t>资阳乐至天池黄林铺</t>
  </si>
  <si>
    <t>资阳雁江棉孙西线85号</t>
  </si>
  <si>
    <t>资阳雁江东城一号</t>
  </si>
  <si>
    <t>资阳雁江沱东印象</t>
  </si>
  <si>
    <t>资阳雁江滨江国际二期</t>
  </si>
  <si>
    <t>资阳雁江圣桦名城</t>
  </si>
  <si>
    <t>资阳雁江帝景名苑</t>
  </si>
  <si>
    <t>资阳雁江三中</t>
  </si>
  <si>
    <t>资阳雁江资阳广电</t>
  </si>
  <si>
    <t>资阳雁江桥亭子</t>
  </si>
  <si>
    <t>资阳雁江西门国电公司</t>
  </si>
  <si>
    <t>资阳雁江资溪花园</t>
  </si>
  <si>
    <t>资阳雁江东湖三期</t>
  </si>
  <si>
    <t>资阳雁江消防中队</t>
  </si>
  <si>
    <t>资阳安岳蓝灵时代欣城望岳台</t>
  </si>
  <si>
    <t>资阳乐至天池嘉园外路口</t>
  </si>
  <si>
    <t>资阳雁江东城一号商业楼</t>
  </si>
  <si>
    <t>资阳雁江上东逸景</t>
  </si>
  <si>
    <t>资阳雁江职业高中</t>
  </si>
  <si>
    <t>资阳雁江弘城水韵小区</t>
  </si>
  <si>
    <t>（高铁）资阳雁江临江水井永宁路口</t>
  </si>
  <si>
    <t>202251200200000237</t>
  </si>
  <si>
    <t>（高铁）资阳雁江临江水井</t>
  </si>
  <si>
    <t>（高铁）资阳雁江临江高柏村2组</t>
  </si>
  <si>
    <t>（高铁）资阳雁江临江高柏村7组</t>
  </si>
  <si>
    <t>（高铁）资阳雁江临江高柏村4组</t>
  </si>
  <si>
    <t>（高铁）资阳雁江临江临安村19组</t>
  </si>
  <si>
    <t>（高铁）资阳雁江临江斑竹村12组</t>
  </si>
  <si>
    <t>（高铁）资阳雁江临江斑竹村9组</t>
  </si>
  <si>
    <t>（高铁）资阳雁江临江昆仑3组</t>
  </si>
  <si>
    <t>（高铁）资阳雁江临江昆仑村4组</t>
  </si>
  <si>
    <t>（高铁）资阳雁江小堰村6组</t>
  </si>
  <si>
    <t>（高铁）资阳雁江莲花路和高铁交叉口</t>
  </si>
  <si>
    <t>（高铁）资阳雁江大风拗明洞</t>
  </si>
  <si>
    <t>（高铁）资阳雁江希望大道半山坡</t>
  </si>
  <si>
    <t>（高铁）资阳雁江雷打坡</t>
  </si>
  <si>
    <t>（高铁）资阳雁江宝台钟山村</t>
  </si>
  <si>
    <t>（高铁）资阳雁江清水望城拗</t>
  </si>
  <si>
    <t>（高铁）资阳雁江清水茅店村4组</t>
  </si>
  <si>
    <t>（高铁）资阳雁江清水江河坝村3组</t>
  </si>
  <si>
    <t>（高铁）资阳雁江清水黄古村5组</t>
  </si>
  <si>
    <t>（高铁）资阳雁江清水黄古村3组</t>
  </si>
  <si>
    <t>（高铁）资阳雁江南津竹林村</t>
  </si>
  <si>
    <t>（高铁）资阳雁江南津烂庙村13组</t>
  </si>
  <si>
    <t>（高铁）资阳雁江南津竹林村12组</t>
  </si>
  <si>
    <t>（高铁）资阳雁江老鸭山隧道资阳侧</t>
  </si>
  <si>
    <t>（高铁）资阳雁江南津老鸦村</t>
  </si>
  <si>
    <t>（高铁）资阳雁江南津陶家祠</t>
  </si>
  <si>
    <t>（高铁）资阳雁江南津铁炉沟村</t>
  </si>
  <si>
    <t>（高铁）资阳雁江曾家湾隧道成都侧</t>
  </si>
  <si>
    <t>（高铁）资阳雁江伍隍盐井村3组</t>
  </si>
  <si>
    <t>（高铁）资阳雁江伍隍盐井村2组</t>
  </si>
  <si>
    <t>（高铁）资阳雁江盐井村田家湾</t>
  </si>
  <si>
    <t>（高铁）资阳雁江伍隍金家湾红花垇</t>
  </si>
  <si>
    <t>（高铁）资阳雁江伍隍周家沟大桥2</t>
  </si>
  <si>
    <t>（高铁）资阳雁江石桥村村通</t>
  </si>
  <si>
    <t>（高铁）资阳雁江石岭梓潼村9组资阳侧</t>
  </si>
  <si>
    <t>（高铁）资阳雁江石岭长沟村17组</t>
  </si>
  <si>
    <t>（高铁）资阳雁江石岭长沟村</t>
  </si>
  <si>
    <t>（高铁）资阳雁江石岭仁义村1组</t>
  </si>
  <si>
    <t>（高铁）资阳雁江石岭群力村</t>
  </si>
  <si>
    <t>（高铁）资阳雁江石岭群力村资中侧</t>
  </si>
  <si>
    <t>（高铁）资阳雁江石岭梓潼村9组资中侧</t>
  </si>
  <si>
    <t>资阳雁江碑记大佛</t>
  </si>
  <si>
    <t>202351200200000058</t>
  </si>
  <si>
    <t>资阳雁江槐树西路3站</t>
  </si>
  <si>
    <t>资阳雁江南车玉柴</t>
  </si>
  <si>
    <t>资阳雁江临江老鹰</t>
  </si>
  <si>
    <t>资阳雁江成资大道电力公司新园</t>
  </si>
  <si>
    <t>资阳雁江431二分厂</t>
  </si>
  <si>
    <t>资阳雁江临空经济区孵化园</t>
  </si>
  <si>
    <t>资阳雁江红碑村</t>
  </si>
  <si>
    <t>资阳雁江新中医院体检楼</t>
  </si>
  <si>
    <t>资阳雁江资阳精神病医院</t>
  </si>
  <si>
    <t>资阳雁江丹山联通营业厅旁楼顶</t>
  </si>
  <si>
    <t>资阳雁江东峰乐一路旁山顶</t>
  </si>
  <si>
    <t>资阳雁江外滩一号</t>
  </si>
  <si>
    <t>202351200200000059</t>
  </si>
  <si>
    <t>资阳雁江外滩一号3栋</t>
  </si>
  <si>
    <t>资阳雁江外滩一号9栋</t>
  </si>
  <si>
    <t>资阳雁江老君4站</t>
  </si>
  <si>
    <t>202351200200000061</t>
  </si>
  <si>
    <t>资阳雁江鸿鹄高级中学</t>
  </si>
  <si>
    <t>资阳雁江临江镇王家湾村</t>
  </si>
  <si>
    <t>资阳雁江临江镇大高寺</t>
  </si>
  <si>
    <t>资阳雁江莲花路10号旁</t>
  </si>
  <si>
    <t>资阳雁江滨河西路一段</t>
  </si>
  <si>
    <t>资阳雁江望江府灯杆</t>
  </si>
  <si>
    <t>资阳雁江湿地公园</t>
  </si>
  <si>
    <t>资阳雁江回龙C网</t>
  </si>
  <si>
    <t>资阳雁江石岭镇2社</t>
  </si>
  <si>
    <t>资阳雁江临江</t>
  </si>
  <si>
    <t>资阳雁江南津镇先胜村</t>
  </si>
  <si>
    <t>资阳雁江曼购中心</t>
  </si>
  <si>
    <t>资阳雁江四海国际一期</t>
  </si>
  <si>
    <t>资阳雁江学苑小区</t>
  </si>
  <si>
    <t>资阳雁江431医院</t>
  </si>
  <si>
    <t>资阳雁江狮子山小区</t>
  </si>
  <si>
    <t>资阳雁江茂林大厦前</t>
  </si>
  <si>
    <t>资阳雁江万达御府邮政大楼</t>
  </si>
  <si>
    <t>资阳雁江五显村赔偿房</t>
  </si>
  <si>
    <t>资阳雁江幸福博文九义校背后</t>
  </si>
  <si>
    <t>资阳雁江蜀江大桥</t>
  </si>
  <si>
    <t>资阳雁江恒大名都灯杆</t>
  </si>
  <si>
    <t>资阳安岳城南一号营销中心</t>
  </si>
  <si>
    <t>202351200200000057</t>
  </si>
  <si>
    <t>资阳安岳丽景花园酒店</t>
  </si>
  <si>
    <t>资阳安岳贾岛路小学</t>
  </si>
  <si>
    <t>资阳安岳东方红小学后山</t>
  </si>
  <si>
    <t>资阳安岳柠檬小镇</t>
  </si>
  <si>
    <t>资阳乐至中和场镇</t>
  </si>
  <si>
    <t>202351202200000032</t>
  </si>
  <si>
    <t>资阳乐至馨子山村</t>
  </si>
  <si>
    <t>资阳乐至高寺派出所背后</t>
  </si>
  <si>
    <t>资阳乐至童家村通</t>
  </si>
  <si>
    <t>资阳雁江弘乐府灯杆</t>
  </si>
  <si>
    <t>资阳雁江博物馆外美化树</t>
  </si>
  <si>
    <t>资阳雁江伍隍康贝大药房</t>
  </si>
  <si>
    <t>资阳雁江迎接加油站</t>
  </si>
  <si>
    <t>资阳雁江中和工业园1</t>
  </si>
  <si>
    <t>资阳雁江雁城大院19栋</t>
  </si>
  <si>
    <t>202351200200000060</t>
  </si>
  <si>
    <t>资阳雁江雁城大院22栋</t>
  </si>
  <si>
    <t>资阳雁江雁城大院4栋</t>
  </si>
  <si>
    <t>资阳雁江多弗绿城15栋</t>
  </si>
  <si>
    <t>资阳雁江多弗绿城14栋</t>
  </si>
  <si>
    <t>资阳雁江蓝光公园学府10号楼</t>
  </si>
  <si>
    <t>资阳雁江南车玉柴2</t>
  </si>
  <si>
    <t>资阳雁江半山风情三期46栋</t>
  </si>
  <si>
    <t>资阳雁江半山风情三期50栋</t>
  </si>
  <si>
    <t>资阳雁江宝台镇大洪</t>
  </si>
  <si>
    <t>资阳雁江碑记祥嘉街道</t>
  </si>
  <si>
    <t>资阳雁江茶花社区3期4栋</t>
  </si>
  <si>
    <t>资阳雁江茶花苑15栋</t>
  </si>
  <si>
    <t>资阳雁江茶花苑6栋</t>
  </si>
  <si>
    <t>资阳雁江茶花苑12栋</t>
  </si>
  <si>
    <t>资阳雁江茶花苑三期1栋</t>
  </si>
  <si>
    <t>资阳雁江朝阳花园一期17栋</t>
  </si>
  <si>
    <t>资阳雁江朝阳花园二期23栋</t>
  </si>
  <si>
    <t>资阳雁江朝阳花园二期24栋</t>
  </si>
  <si>
    <t>资阳雁江丰裕镇护耳沟-拉远</t>
  </si>
  <si>
    <t>资阳雁江富家山村7组</t>
  </si>
  <si>
    <t>资阳雁江恒大城会所楼顶</t>
  </si>
  <si>
    <t>资阳雁江红岩三队</t>
  </si>
  <si>
    <t>资阳雁江江宸府19栋2单元</t>
  </si>
  <si>
    <t>资阳雁江江宸府5栋2单元</t>
  </si>
  <si>
    <t>资阳雁江江宸府7栋2单元</t>
  </si>
  <si>
    <t>资阳雁江江南花都</t>
  </si>
  <si>
    <t>资阳雁江骏兴苑3栋</t>
  </si>
  <si>
    <t>资阳雁江骏兴苑5栋</t>
  </si>
  <si>
    <t>资阳雁江骏兴苑7栋</t>
  </si>
  <si>
    <t>资阳雁江凯旋国际18栋</t>
  </si>
  <si>
    <t>资阳雁江凯旋国际4栋</t>
  </si>
  <si>
    <t>资阳雁江凯旋国际10栋2单元</t>
  </si>
  <si>
    <t>资阳雁江蓝光公园学府14号楼</t>
  </si>
  <si>
    <t>资阳雁江蓝光公园学府8号楼</t>
  </si>
  <si>
    <t>资阳雁江南津刘家</t>
  </si>
  <si>
    <t>资阳雁江资溪学府二期13栋</t>
  </si>
  <si>
    <t>资阳雁江资溪学府二期21栋</t>
  </si>
  <si>
    <t>资阳雁江资溪学府二期32栋</t>
  </si>
  <si>
    <t>资阳雁江置地城三期3栋</t>
  </si>
  <si>
    <t>资阳雁江置地城一期5栋</t>
  </si>
  <si>
    <t>资阳雁江置地城一期7栋</t>
  </si>
  <si>
    <t>资阳安岳护龙场镇</t>
  </si>
  <si>
    <t>202351202100000039</t>
  </si>
  <si>
    <t>资阳安岳华严街村</t>
  </si>
  <si>
    <t>资阳安岳李家镇7大队1组</t>
  </si>
  <si>
    <t>资阳安岳李家先锋村4组</t>
  </si>
  <si>
    <t>资阳安岳龙台花园西街</t>
  </si>
  <si>
    <t>资阳安岳龙台2</t>
  </si>
  <si>
    <t>资阳安岳岳新沙水村</t>
  </si>
  <si>
    <t>资阳安岳龙台龙腾街</t>
  </si>
  <si>
    <t>资阳安岳石羊三银村</t>
  </si>
  <si>
    <t>资阳安岳石羊油坪村三组</t>
  </si>
  <si>
    <t>资阳安岳顶新乡山头</t>
  </si>
  <si>
    <t>资阳安岳通贤武陵村4组</t>
  </si>
  <si>
    <t>资阳安岳文化初中对面</t>
  </si>
  <si>
    <t>资阳安岳新民</t>
  </si>
  <si>
    <t>资阳安岳姚市桂花街李三宾馆</t>
  </si>
  <si>
    <t>资阳安岳姚市岳溪</t>
  </si>
  <si>
    <t>资阳安岳元坝金山寺村</t>
  </si>
  <si>
    <t>资阳安岳镇子镇村通</t>
  </si>
  <si>
    <t>资阳安岳镇子天河街背后</t>
  </si>
  <si>
    <t>资阳安岳通贤人和三学村</t>
  </si>
  <si>
    <t>202351202100000041</t>
  </si>
  <si>
    <t>资阳安岳金悦湾二期</t>
  </si>
  <si>
    <t>资阳安岳汇金名城天誉2栋</t>
  </si>
  <si>
    <t>资阳安岳城北17-拉远</t>
  </si>
  <si>
    <t>资阳安岳城南</t>
  </si>
  <si>
    <t>资阳安岳东胜村通</t>
  </si>
  <si>
    <t>资阳安岳护建瓦店</t>
  </si>
  <si>
    <t>资阳安岳龙郡66小区A区2栋</t>
  </si>
  <si>
    <t>资阳安岳龙郡66小区A区7栋</t>
  </si>
  <si>
    <t>资阳安岳毛家交通</t>
  </si>
  <si>
    <t>资阳安岳柠都新城阳光郡3栋1单元</t>
  </si>
  <si>
    <t>资阳安岳柠都新城阳光郡3栋2单元</t>
  </si>
  <si>
    <t>资阳安岳柠都新城阳光郡1栋</t>
  </si>
  <si>
    <t>资阳安岳石板</t>
  </si>
  <si>
    <t>资阳安岳石桥铺</t>
  </si>
  <si>
    <t>资阳安岳石桥铺收费站</t>
  </si>
  <si>
    <t>资阳安岳石羊西坝村</t>
  </si>
  <si>
    <t>资阳安岳永顺</t>
  </si>
  <si>
    <t>资阳安岳镇子玉清</t>
  </si>
  <si>
    <t>资阳安岳忠义厅房村</t>
  </si>
  <si>
    <t>资阳乐至放生村通</t>
  </si>
  <si>
    <t>202351202200000034</t>
  </si>
  <si>
    <t>资阳乐至佛星牌楼街道</t>
  </si>
  <si>
    <t>资阳乐至格林威治后门</t>
  </si>
  <si>
    <t>资阳乐至回澜场镇</t>
  </si>
  <si>
    <t>资阳乐至俊富工业园1</t>
  </si>
  <si>
    <t>资阳乐至劳动镇洪波家电</t>
  </si>
  <si>
    <t>资阳乐至良安五通庙村</t>
  </si>
  <si>
    <t>资阳乐至金科集美东方4栋</t>
  </si>
  <si>
    <t>资阳乐至金科集美东方5栋</t>
  </si>
  <si>
    <t>资阳乐至金科集美东方7栋</t>
  </si>
  <si>
    <t>资阳乐至南湖国际7栋1单元</t>
  </si>
  <si>
    <t>资阳乐至南湖国际9栋1单元</t>
  </si>
  <si>
    <t>资阳乐至三水厂</t>
  </si>
  <si>
    <t>资阳乐至上城一号14栋</t>
  </si>
  <si>
    <t>资阳乐至上城一号小区</t>
  </si>
  <si>
    <t>资阳乐至尚锦秀庭</t>
  </si>
  <si>
    <t>资阳乐至西庭御景3栋</t>
  </si>
  <si>
    <t>资阳乐至西庭御景5栋</t>
  </si>
  <si>
    <t>资阳乐至徐家桥</t>
  </si>
  <si>
    <t>资阳乐至中天互通</t>
  </si>
  <si>
    <t>资阳安岳偏岩乡新寨村7组</t>
  </si>
  <si>
    <t>202351202200000035</t>
  </si>
  <si>
    <t>资阳乐至佛星镇袁桥村</t>
  </si>
  <si>
    <t>资阳乐至童家镇五通村</t>
  </si>
  <si>
    <t>资阳乐至盛池乡三桥村</t>
  </si>
  <si>
    <t>资阳雁江东峰镇大腰金龙村</t>
  </si>
  <si>
    <t>资阳雁江保和镇九岭村</t>
  </si>
  <si>
    <t>资阳雁江迎接镇黄板村</t>
  </si>
  <si>
    <t>资阳雁江堪嘉镇雨佳村</t>
  </si>
  <si>
    <t>资阳雁江碑记镇宝山村</t>
  </si>
  <si>
    <t>资阳雁江新场乡皂角村</t>
  </si>
  <si>
    <t>资阳雁江南津镇湖广村</t>
  </si>
  <si>
    <t>资阳雁江祥符镇柏柳村</t>
  </si>
  <si>
    <t>资阳雁江中和镇广德村</t>
  </si>
  <si>
    <t>资阳雁江中和镇飞山村</t>
  </si>
  <si>
    <t>什邡市</t>
  </si>
  <si>
    <t>德阳什邡凤凰城5栋2单元22F顶</t>
  </si>
  <si>
    <t>202251068200000051</t>
  </si>
  <si>
    <t>德阳什邡凤凰城3栋2单元22F顶</t>
  </si>
  <si>
    <t>德阳什邡科新嘉苑4栋2单元14F顶</t>
  </si>
  <si>
    <t>德阳什邡科新嘉苑3栋2单元15F顶</t>
  </si>
  <si>
    <t>德阳什邡竹溪公园</t>
  </si>
  <si>
    <t>德阳什邡张家院子</t>
  </si>
  <si>
    <t>德阳什邡皂角农科村移动基站</t>
  </si>
  <si>
    <t>德阳什邡皂角局BBU0189义桥村委会</t>
  </si>
  <si>
    <t>德阳什邡玉鑫药业</t>
  </si>
  <si>
    <t>德阳什邡雍城南路碧海云天</t>
  </si>
  <si>
    <t>德阳什邡蓥峰南路移动基站</t>
  </si>
  <si>
    <t>德阳什邡义桥安置房美化塔</t>
  </si>
  <si>
    <t>德阳什邡雪茄烟厂后门</t>
  </si>
  <si>
    <t>德阳什邡雪茄烟厂</t>
  </si>
  <si>
    <t>德阳什邡物华静苑</t>
  </si>
  <si>
    <t>德阳什邡体育场</t>
  </si>
  <si>
    <t>德阳什邡市皂角镇新建路林场</t>
  </si>
  <si>
    <t>德阳什邡市京什东路北段</t>
  </si>
  <si>
    <t>德阳什邡三医院</t>
  </si>
  <si>
    <t>德阳什邡人民医院</t>
  </si>
  <si>
    <t>德阳什邡全民健身中心</t>
  </si>
  <si>
    <t>德阳什邡南方家家私城</t>
  </si>
  <si>
    <t>德阳什邡聋哑学校</t>
  </si>
  <si>
    <t>德阳什邡丽都酒店集束美化</t>
  </si>
  <si>
    <t>德阳什邡李子园仓库</t>
  </si>
  <si>
    <t>德阳什邡老南客运站</t>
  </si>
  <si>
    <t>德阳什邡蓝剑水厂</t>
  </si>
  <si>
    <t>德阳什邡卷烟厂住宅小区活动中心人民日报箱</t>
  </si>
  <si>
    <t>德阳什邡卷烟厂住宅小区30栋人民日报箱</t>
  </si>
  <si>
    <t>德阳什邡卷烟厂住宅小区22栋人民日报箱</t>
  </si>
  <si>
    <t>德阳什邡环城路北</t>
  </si>
  <si>
    <t>德阳什邡华航十字路口</t>
  </si>
  <si>
    <t>德阳什邡宏达新城</t>
  </si>
  <si>
    <t>德阳什邡宏达新城4栋1单元6楼</t>
  </si>
  <si>
    <t>德阳什邡宏达新城14栋草坪</t>
  </si>
  <si>
    <t>德阳什邡宏达世纪新城36栋草坪</t>
  </si>
  <si>
    <t>德阳什邡宏达世纪新城33栋地下室</t>
  </si>
  <si>
    <t>德阳什邡宏达世纪新城33栋草坪</t>
  </si>
  <si>
    <t>德阳什邡宏达世纪新城2</t>
  </si>
  <si>
    <t>德阳什邡宏达世纪新城21栋草坪</t>
  </si>
  <si>
    <t>德阳什邡宏达世纪新城16栋草坪</t>
  </si>
  <si>
    <t>德阳什邡恒达驾校</t>
  </si>
  <si>
    <t>德阳什邡鼓楼街AG局中立家园刘立雨</t>
  </si>
  <si>
    <t>德阳什邡北京大道农贸市场</t>
  </si>
  <si>
    <t>德阳什邡柏树镇移动基站</t>
  </si>
  <si>
    <t>德阳什邡60米干道</t>
  </si>
  <si>
    <t>德阳什邡莹峰宾馆移动基站</t>
  </si>
  <si>
    <t>德阳什邡天然气公司宿舍</t>
  </si>
  <si>
    <t>德阳什邡天鹅宾馆</t>
  </si>
  <si>
    <t>德阳什邡华艺商场</t>
  </si>
  <si>
    <t>德阳什邡凤凰城湿地公园</t>
  </si>
  <si>
    <t>德阳什邡二医院</t>
  </si>
  <si>
    <t>德阳什邡昌禾中心</t>
  </si>
  <si>
    <t>绵竹市</t>
  </si>
  <si>
    <t>德阳绵竹市天朗一期六栋</t>
  </si>
  <si>
    <t>德阳绵竹市天朗二期十四栋</t>
  </si>
  <si>
    <t>德阳绵竹市天朗二期三栋</t>
  </si>
  <si>
    <t>德阳绵竹岷山饭店天悦店</t>
  </si>
  <si>
    <t>德阳什邡物华西苑</t>
  </si>
  <si>
    <t>德阳什邡白果小区2栋6F顶</t>
  </si>
  <si>
    <t>德阳什邡白果小区12栋6F顶</t>
  </si>
  <si>
    <t>德阳什邡白果小区27栋6F顶</t>
  </si>
  <si>
    <t>德阳什邡白果小区40栋6F顶</t>
  </si>
  <si>
    <t>德阳什邡隐丰巴适饲料-铁塔</t>
  </si>
  <si>
    <t>德阳什邡盛世豪庭二期12号楼5F顶</t>
  </si>
  <si>
    <t>德阳什邡盛世豪庭二期10号楼25F顶</t>
  </si>
  <si>
    <t>德阳什邡盛世豪庭11栋24F顶</t>
  </si>
  <si>
    <t>德阳什邡盛世豪庭16栋23F顶</t>
  </si>
  <si>
    <t>德阳绵竹仟坤伊顿庄园4栋1单元-点射</t>
  </si>
  <si>
    <t>德阳绵竹仟坤伊顿庄园12栋1单元-点射</t>
  </si>
  <si>
    <t>德阳绵竹仟坤伊顿庄园13栋2单元-点射</t>
  </si>
  <si>
    <t>德阳绵竹仟坤伊顿庄园17栋2单元-点射</t>
  </si>
  <si>
    <t>德阳什邡雍锦府1栋11F顶</t>
  </si>
  <si>
    <t>德阳什邡雍锦府6栋11F顶</t>
  </si>
  <si>
    <t>德阳什邡雍锦府7栋11F顶</t>
  </si>
  <si>
    <t>德阳什邡银河丽都小区6栋16F顶</t>
  </si>
  <si>
    <t>德阳什邡银河丽都小区4栋16F顶</t>
  </si>
  <si>
    <t>德阳绵竹星城国际小区2栋1单元-点射</t>
  </si>
  <si>
    <t>德阳绵竹星城国际小区5栋2单元-点射</t>
  </si>
  <si>
    <t>德阳绵竹仟坤天悦13栋-点射</t>
  </si>
  <si>
    <t>德阳绵竹仟坤天悦12栋-点射</t>
  </si>
  <si>
    <t>德阳绵竹月亮湾10号楼旁人民日报箱</t>
  </si>
  <si>
    <t>德阳绵竹月亮湾13号楼旁人民日报箱</t>
  </si>
  <si>
    <t>德阳什邡物华北苑小区B区17栋6F顶</t>
  </si>
  <si>
    <t>德阳什邡物华北苑小区B区18栋6F顶</t>
  </si>
  <si>
    <t>德阳什邡物华北苑小区B区13栋6F顶</t>
  </si>
  <si>
    <t>德阳什邡物华北苑小区B区14栋6F顶</t>
  </si>
  <si>
    <t>德阳什邡物华北苑小区B区16栋6F顶</t>
  </si>
  <si>
    <t>德阳什邡物华北苑小区A区7栋6F顶</t>
  </si>
  <si>
    <t>德阳绵竹兰卡葳7栋1单元-点射</t>
  </si>
  <si>
    <t>德阳绵竹齐福</t>
  </si>
  <si>
    <t>德阳绵竹五福镇</t>
  </si>
  <si>
    <t>德阳什邡师古宏达新村</t>
  </si>
  <si>
    <t>德阳什邡渔江村</t>
  </si>
  <si>
    <t>德阳什邡元石箭台村村委会</t>
  </si>
  <si>
    <t>德阳什邡九里埂</t>
  </si>
  <si>
    <t>德阳什邡师古志信化工</t>
  </si>
  <si>
    <t>中江县</t>
  </si>
  <si>
    <t>德阳中江柳河村</t>
  </si>
  <si>
    <t>202251068100000067</t>
  </si>
  <si>
    <t>广汉市</t>
  </si>
  <si>
    <t>德阳广汉和新镇_和兴</t>
  </si>
  <si>
    <t>德阳广汉三城村</t>
  </si>
  <si>
    <t>罗江区</t>
  </si>
  <si>
    <t>德阳罗江农科院银杏二栋</t>
  </si>
  <si>
    <t>德阳广汉连山柳堰村</t>
  </si>
  <si>
    <t>德阳广汉小汉南湖馨苑4栋</t>
  </si>
  <si>
    <t>德阳广汉小汉南湖馨苑23栋</t>
  </si>
  <si>
    <t>德阳广汉小汉南湖馨苑16栋</t>
  </si>
  <si>
    <t>德阳广汉小汉南湖馨苑29栋</t>
  </si>
  <si>
    <t>德阳广汉雒城印象1栋1单元11F顶点射</t>
  </si>
  <si>
    <t>德阳广汉雒城印象8栋3单元13F顶点射</t>
  </si>
  <si>
    <t>德阳广汉雒城印象11栋2单元12F顶点射</t>
  </si>
  <si>
    <t>德阳广汉市荣升万事城1栋</t>
  </si>
  <si>
    <t>德阳广汉市荣升万事城2栋-点射</t>
  </si>
  <si>
    <t>德阳中江泰和名居旁楼顶</t>
  </si>
  <si>
    <t>德阳广汉格兰维亚9栋旁-铁塔地面射灯</t>
  </si>
  <si>
    <t>德阳广汉格兰维亚3栋旁-铁塔地面射灯</t>
  </si>
  <si>
    <t>德阳广汉格兰维亚19栋旁-铁塔地面射灯</t>
  </si>
  <si>
    <t>德阳广汉格兰维亚16栋旁-铁塔地面射灯</t>
  </si>
  <si>
    <t>德阳广汉金华园小区1栋6F顶</t>
  </si>
  <si>
    <t>德阳广汉金华园小区3栋6F顶</t>
  </si>
  <si>
    <t>德阳广汉金华园小区14栋6F顶</t>
  </si>
  <si>
    <t>德阳广汉巴川中学国动</t>
  </si>
  <si>
    <t>德阳广汉马牧小区13栋与14栋间-铁塔草坪</t>
  </si>
  <si>
    <t>德阳中江杰兴局新建宏站</t>
  </si>
  <si>
    <t>德阳广汉马牧小区6栋中间单元-铁塔草坪</t>
  </si>
  <si>
    <t>德阳广汉马牧小区20栋中间单元-铁塔草坪</t>
  </si>
  <si>
    <t>德阳广汉马牧小区4栋旁-铁塔草坪</t>
  </si>
  <si>
    <t>德阳广汉翡翠郡二期小区13栋25F顶</t>
  </si>
  <si>
    <t>德阳广汉翡翠郡小区21栋25F顶</t>
  </si>
  <si>
    <t>德阳广汉翡翠郡小区25栋25F顶</t>
  </si>
  <si>
    <t>德阳广汉翡翠郡29栋楼顶</t>
  </si>
  <si>
    <t>德阳广汉龙江安居小区A栋-监控杆美化</t>
  </si>
  <si>
    <t>德阳广汉龙江安居小区B栋-监控杆美化</t>
  </si>
  <si>
    <t>德阳广汉龙江安居小区C栋-监控杆美化</t>
  </si>
  <si>
    <t>德阳广汉蔚蓝郡小区2栋2单元-草坪点射</t>
  </si>
  <si>
    <t>德阳广汉蔚蓝郡小区18栋1单元-草坪点射</t>
  </si>
  <si>
    <t>德阳广汉蔚蓝郡小区18栋1单元后区-草坪点射</t>
  </si>
  <si>
    <t>德阳广汉蔚蓝郡小区34栋2单元-草坪点射</t>
  </si>
  <si>
    <t>德阳广汉卓越君城小区11栋-铁塔点射</t>
  </si>
  <si>
    <t>德阳广汉卓越君城小区15栋-铁塔点射</t>
  </si>
  <si>
    <t>德阳广汉卓越君城小区17栋-铁塔草坪</t>
  </si>
  <si>
    <t>德阳广汉雒城一号43栋_铁塔点射</t>
  </si>
  <si>
    <t>德阳广汉雒城一号45栋_铁塔点射</t>
  </si>
  <si>
    <t>德阳广汉雒城一号41栋-铁塔点射</t>
  </si>
  <si>
    <t>德阳广汉顺兴苑安居小区9栋旁-铁塔监控</t>
  </si>
  <si>
    <t>旌阳区</t>
  </si>
  <si>
    <t>德阳现业通江镇通江局新建宏站</t>
  </si>
  <si>
    <t>德阳广汉顺兴苑安居小区24栋旁-铁塔监控</t>
  </si>
  <si>
    <t>德阳广汉顺兴苑安居小区22栋旁-铁塔监控</t>
  </si>
  <si>
    <t>德阳广汉顺兴苑安居小区29栋旁-铁塔监控</t>
  </si>
  <si>
    <t>德阳广汉御景水岸1栋24F顶</t>
  </si>
  <si>
    <t>德阳中江积金局新建宏站</t>
  </si>
  <si>
    <t>德阳广汉御景水岸5栋25F顶</t>
  </si>
  <si>
    <t>德阳广汉御景水岸3栋25F顶</t>
  </si>
  <si>
    <t>德阳广汉欧城联邦22栋31楼顶</t>
  </si>
  <si>
    <t>德阳广汉欧城联邦15栋31楼</t>
  </si>
  <si>
    <t>德阳广汉欧城联邦17栋31楼顶</t>
  </si>
  <si>
    <t>德阳广汉奥园玖珑湾20栋1单元14楼顶</t>
  </si>
  <si>
    <t>德阳广汉奥园玖珑湾18栋1单元14楼顶</t>
  </si>
  <si>
    <t>德阳广汉奥园玖珑湾13栋2单元14楼顶</t>
  </si>
  <si>
    <t>德阳广汉奥园玖珑湾14栋2单元14楼顶</t>
  </si>
  <si>
    <t>德阳广汉奥园玖珑湾15栋1单元14楼顶</t>
  </si>
  <si>
    <t>德阳广汉奥园玖珑湾17栋2单元14楼顶</t>
  </si>
  <si>
    <t>德阳广汉凯旋城5栋30楼顶</t>
  </si>
  <si>
    <t>德阳广汉凯旋城2栋1单元27楼顶</t>
  </si>
  <si>
    <t>德阳广汉上美年华B栋-美化监控杆</t>
  </si>
  <si>
    <t>德阳广汉上美年华A栋-美化监控杆</t>
  </si>
  <si>
    <t>德阳广汉恒大首府12栋2单元26F顶</t>
  </si>
  <si>
    <t>德阳中江石泉局新建宏站</t>
  </si>
  <si>
    <t>德阳广汉恒大首府14栋2单元26F顶</t>
  </si>
  <si>
    <t>德阳广汉汉东豪庭小区3栋-铁塔点射</t>
  </si>
  <si>
    <t>德阳广汉汉东豪庭小区7栋-铁塔点射</t>
  </si>
  <si>
    <t>德阳广汉汉东豪庭小区11栋-铁塔点射</t>
  </si>
  <si>
    <t>德阳广汉紫荆苑小区7栋1单元_点射</t>
  </si>
  <si>
    <t>德阳广汉美景嘉园小区10栋-铁塔点射</t>
  </si>
  <si>
    <t>德阳广汉美景嘉园小区8栋-铁塔点射</t>
  </si>
  <si>
    <t>德阳广汉经典上城小区-点射</t>
  </si>
  <si>
    <t>德阳中江名爵世家</t>
  </si>
  <si>
    <t>德阳中江山水前城14栋-点射</t>
  </si>
  <si>
    <t>德阳中江山水前城8栋-草坪点射</t>
  </si>
  <si>
    <t>德阳中江名爵翡翠湾楼顶</t>
  </si>
  <si>
    <t>罗江豪庭园小区Mac处地面点射1</t>
  </si>
  <si>
    <t>罗江豪庭园小区Mac处地面点射2</t>
  </si>
  <si>
    <t>德阳广汉威肯郡1栋7单元6楼顶</t>
  </si>
  <si>
    <t>德阳广汉威肯郡8栋1单元15楼顶</t>
  </si>
  <si>
    <t>德阳中江凯州尚层C座-点射</t>
  </si>
  <si>
    <t>德阳中江凯州尚层D座-点射</t>
  </si>
  <si>
    <t>德阳广汉金领华庭小区物业楼4F顶</t>
  </si>
  <si>
    <t>德阳广汉曼哈顿半岛物业门口草坪</t>
  </si>
  <si>
    <t>德阳广汉惠州苑7栋一单元草坪</t>
  </si>
  <si>
    <t>德阳广汉惠州苑5栋二单元草坪</t>
  </si>
  <si>
    <t>德阳广汉顺德安居7栋楼旁草地</t>
  </si>
  <si>
    <t>德阳广汉顺德安居11栋楼旁草地</t>
  </si>
  <si>
    <t>德阳广汉顺德安居18栋楼旁草地</t>
  </si>
  <si>
    <t>德阳中江水岸首府9栋-点射</t>
  </si>
  <si>
    <t>德阳中江水岸首府3栋-点射</t>
  </si>
  <si>
    <t>德阳中江半山怡景4栋1单元</t>
  </si>
  <si>
    <t>德阳中江半山怡景5栋1单元</t>
  </si>
  <si>
    <t>德阳中江7号安置点16栋3单元草坪</t>
  </si>
  <si>
    <t>德阳中江7号安置点27栋1单元草坪</t>
  </si>
  <si>
    <t>德阳广汉万悦城5栋二单元32F顶</t>
  </si>
  <si>
    <t>德阳广汉万悦城10栋二单元32F顶</t>
  </si>
  <si>
    <t>德阳广汉万悦城15栋一单元32F顶</t>
  </si>
  <si>
    <t>德阳中江南滨国际6号楼背面草坪</t>
  </si>
  <si>
    <t>德阳中江南滨国际2号楼6F顶</t>
  </si>
  <si>
    <t>德阳中江城南壹号9号楼24F顶</t>
  </si>
  <si>
    <t>德阳中江城南壹号1号楼2单元25F顶</t>
  </si>
  <si>
    <t>德阳中江城南壹号6号楼25F顶</t>
  </si>
  <si>
    <t>德阳广汉哈佛公馆20栋一单元</t>
  </si>
  <si>
    <t>德阳广汉哈佛公馆30栋一单元</t>
  </si>
  <si>
    <t>德阳广汉哈佛公馆17栋一单元</t>
  </si>
  <si>
    <t>德阳广汉幸福小区4期3栋</t>
  </si>
  <si>
    <t>德阳广汉幸福小区4期4栋</t>
  </si>
  <si>
    <t>德阳广汉大同安居小区9栋旁-铁塔监控</t>
  </si>
  <si>
    <t>德阳罗江工科院雁江校区B区教学楼监控杆</t>
  </si>
  <si>
    <t>德阳罗江工科院雁江校区A区教学楼监控杆</t>
  </si>
  <si>
    <t>德阳罗江工科院雁江校区D区教学楼监控杆</t>
  </si>
  <si>
    <t>德阳广汉大同安居小区18栋旁-铁塔监控</t>
  </si>
  <si>
    <t>德阳广汉大同安居小区24栋旁-铁塔监控</t>
  </si>
  <si>
    <t>德阳广汉广信鹭岛1栋2单元25F顶</t>
  </si>
  <si>
    <t>德阳广汉广信鹭岛2栋1单元25F顶</t>
  </si>
  <si>
    <t>德阳广汉滨江阳光A区1单元24F顶</t>
  </si>
  <si>
    <t>德阳广汉滨江阳光A区5单元25F顶</t>
  </si>
  <si>
    <t>德阳广汉滨江阳光草坪-点射</t>
  </si>
  <si>
    <t>德阳中江中恒国际10栋7F顶-铁塔点射</t>
  </si>
  <si>
    <t>德阳中江中恒国际3栋11F顶-铁塔点射</t>
  </si>
  <si>
    <t>德阳广汉水映城邦2栋1单元-点射</t>
  </si>
  <si>
    <t>德阳广汉水映城邦6栋1单元-点射</t>
  </si>
  <si>
    <t>德阳广汉水映城邦8栋2单元-点射</t>
  </si>
  <si>
    <t>德阳中江福康中央花园2栋2单-点射</t>
  </si>
  <si>
    <t>德阳中江福康中央花园4栋3单元-点射</t>
  </si>
  <si>
    <t>德阳中江南湾半岛J栋二单元-点射</t>
  </si>
  <si>
    <t>德阳中江南湾半岛E栋-点射</t>
  </si>
  <si>
    <t>德阳广汉江岸铭座小区2栋3单元-点射</t>
  </si>
  <si>
    <t>德阳广汉江岸铭座小区3栋2单元-点射</t>
  </si>
  <si>
    <t>德阳广汉格林威治小区15栋1单元-点射</t>
  </si>
  <si>
    <t>德阳中江凯北帝景1栋-点射</t>
  </si>
  <si>
    <t>德阳中江凯北帝景2栋-点射</t>
  </si>
  <si>
    <t>德阳中江紫金阳光城1栋2单元-点射</t>
  </si>
  <si>
    <t>德阳中江紫金阳光城2栋1单元-点射</t>
  </si>
  <si>
    <t>德阳中江宏泰乐家2栋-铁塔点射</t>
  </si>
  <si>
    <t>德阳广汉格林威治小区4栋3单元-点射</t>
  </si>
  <si>
    <t>德阳广汉新丰镇狮象村村委会对面</t>
  </si>
  <si>
    <t>德阳广汉市政工程维护管理所7楼顶</t>
  </si>
  <si>
    <t>德阳罗江1788广场公寓楼B2栋-点射</t>
  </si>
  <si>
    <t>德阳罗江1788广场公寓楼B3栋-点射</t>
  </si>
  <si>
    <t>德阳广汉连山懒板凳</t>
  </si>
  <si>
    <t>德阳广汉向阳镇保禄包装厂办公楼</t>
  </si>
  <si>
    <t>德阳广汉观音</t>
  </si>
  <si>
    <t>德阳广汉九高路</t>
  </si>
  <si>
    <t>德阳广汉小汉凤翔拉丝厂</t>
  </si>
  <si>
    <t>中江县李园村安置房北区</t>
  </si>
  <si>
    <t>德阳广汉那维亚半岛42栋楼顶</t>
  </si>
  <si>
    <t>德阳广汉贵阳路王诚综合楼</t>
  </si>
  <si>
    <t>德阳广汉新人民医院国动</t>
  </si>
  <si>
    <t>德阳广汉新丰清江村委会</t>
  </si>
  <si>
    <t>德阳广汉三水镇石观村3组</t>
  </si>
  <si>
    <t>德阳广汉万福镇新河村2队</t>
  </si>
  <si>
    <t>德阳广汉三水镇常乐村1组</t>
  </si>
  <si>
    <t>德阳中江华实</t>
  </si>
  <si>
    <t>德阳中江李都镇移动基站</t>
  </si>
  <si>
    <t>德阳中江继光石马场镇</t>
  </si>
  <si>
    <t>德阳中江群星</t>
  </si>
  <si>
    <t>德阳中江永兴毛店村</t>
  </si>
  <si>
    <t>德阳中江柏林乡移动</t>
  </si>
  <si>
    <t>德阳中江会棚</t>
  </si>
  <si>
    <t>德阳中江六松</t>
  </si>
  <si>
    <t>德阳中江太和</t>
  </si>
  <si>
    <t>德阳中江兴安移动基站</t>
  </si>
  <si>
    <t>德阳中江牟公村</t>
  </si>
  <si>
    <t>德阳中江左会无线基站</t>
  </si>
  <si>
    <t>德阳现业袁家镇</t>
  </si>
  <si>
    <t>德阳现业东河宝珠</t>
  </si>
  <si>
    <t>德阳罗江元宝村</t>
  </si>
  <si>
    <t>德阳中江双凤</t>
  </si>
  <si>
    <t>德阳中江石垭子</t>
  </si>
  <si>
    <t>德阳现业德阳科技</t>
  </si>
  <si>
    <t>德阳现业天龙寺</t>
  </si>
  <si>
    <t>德阳现业一环路西外街口</t>
  </si>
  <si>
    <t>德阳广汉广和塑料公司</t>
  </si>
  <si>
    <t>德阳广汉三水高原村</t>
  </si>
  <si>
    <t>德阳广汉友谊机房</t>
  </si>
  <si>
    <t>德阳广汉新华镇庆云村6组</t>
  </si>
  <si>
    <t>德阳广汉新华新光</t>
  </si>
  <si>
    <t>德阳广汉广青公路移动基站</t>
  </si>
  <si>
    <t>德阳广汉南丰镇万成橡胶厂</t>
  </si>
  <si>
    <t>德阳中江新坪村</t>
  </si>
  <si>
    <t>德阳中江南山洪波村</t>
  </si>
  <si>
    <t>德阳中江龙台政府</t>
  </si>
  <si>
    <t>德阳现业黄许镇圣风村5组</t>
  </si>
  <si>
    <t>德阳现业黄许金相村</t>
  </si>
  <si>
    <t>德阳罗江农科院营业厅旁</t>
  </si>
  <si>
    <t>德阳中江仓山</t>
  </si>
  <si>
    <t>德阳旌阳区东湖大地</t>
  </si>
  <si>
    <t>德阳现业九五厂办公楼</t>
  </si>
  <si>
    <t>德阳中江金银花北街</t>
  </si>
  <si>
    <t>德阳广汉盛丰印务</t>
  </si>
  <si>
    <t>德阳广汉南丰局建新村国动</t>
  </si>
  <si>
    <t>德阳广汉南兴回龙村</t>
  </si>
  <si>
    <t>德阳广汉西高局自建</t>
  </si>
  <si>
    <t>德阳广汉金鱼镇白鹤村上岭小区</t>
  </si>
  <si>
    <t>德阳现业寿丰福兴</t>
  </si>
  <si>
    <t>德阳现业旌阳东一环嘉陵江路隧道东</t>
  </si>
  <si>
    <t>德阳现业孟家敬老院</t>
  </si>
  <si>
    <t>德阳现业肖家场</t>
  </si>
  <si>
    <t>德阳现业孝感共和村</t>
  </si>
  <si>
    <t>德阳现业曾皇村</t>
  </si>
  <si>
    <t>德阳现业德新镇文泉村4组</t>
  </si>
  <si>
    <t>德阳现业天元斜马村基站</t>
  </si>
  <si>
    <t>德阳现业歇月村</t>
  </si>
  <si>
    <t>德阳现业龙凤</t>
  </si>
  <si>
    <t>德阳现业东湖乡马鞍山</t>
  </si>
  <si>
    <t>德阳罗江天泉山景区</t>
  </si>
  <si>
    <t>德阳罗江万安镇泉水村3组</t>
  </si>
  <si>
    <t>德阳罗江白马关镇凤雏村15组</t>
  </si>
  <si>
    <t>德阳罗江白马关庞统祠</t>
  </si>
  <si>
    <t>德阳罗江略坪镇新建</t>
  </si>
  <si>
    <t>德阳中江龙台镇菱角村5组</t>
  </si>
  <si>
    <t>德阳现业高槐新村委</t>
  </si>
  <si>
    <t>德阳现业金科集美公馆</t>
  </si>
  <si>
    <t>德阳现业新沟村自留</t>
  </si>
  <si>
    <t>德阳现业万达广场美食街A栋-铁塔点射</t>
  </si>
  <si>
    <t>202251062600000014</t>
  </si>
  <si>
    <t>德阳现业万达广场美食街B栋-铁塔点射</t>
  </si>
  <si>
    <t>德阳现业香江华府2栋-点射</t>
  </si>
  <si>
    <t>德阳现业香江华府5栋-点射</t>
  </si>
  <si>
    <t>德阳现业香江华府7栋-点射</t>
  </si>
  <si>
    <t>德阳罗江通用电子</t>
  </si>
  <si>
    <t>德阳罗江通用电子学校水塔</t>
  </si>
  <si>
    <t>德阳罗江西南财大4#楼顶A区</t>
  </si>
  <si>
    <t>德阳罗江西南财大5#楼顶A区</t>
  </si>
  <si>
    <t>德阳罗江西南财大7#楼顶A区</t>
  </si>
  <si>
    <t>德阳罗江县警安学校1</t>
  </si>
  <si>
    <t>德阳罗江县警安学校2</t>
  </si>
  <si>
    <t>德阳罗江县警安学校3</t>
  </si>
  <si>
    <t>德阳现业妇女儿童专科医院</t>
  </si>
  <si>
    <t>德阳现业车管所北</t>
  </si>
  <si>
    <t>德阳现业红光印象</t>
  </si>
  <si>
    <t>德阳现业二重市场本部</t>
  </si>
  <si>
    <t>德阳现业翠竹嘉园4栋1单元18F顶-点射</t>
  </si>
  <si>
    <t>德阳广汉松林</t>
  </si>
  <si>
    <t>202351060300000068</t>
  </si>
  <si>
    <t>德阳广汉西高镇汶河村1队</t>
  </si>
  <si>
    <t>德阳广汉向阳团柏村</t>
  </si>
  <si>
    <t>德阳广汉小汉洛阳村</t>
  </si>
  <si>
    <t>德阳广汉小汉新建1现场勘查确认</t>
  </si>
  <si>
    <t>德阳广汉新丰镇灵泉村</t>
  </si>
  <si>
    <t>德阳广汉金鱼王官桥与和兴永河高速路口之间</t>
  </si>
  <si>
    <t>德阳广汉兴隆第二基站</t>
  </si>
  <si>
    <t>德阳广汉兴隆天台村</t>
  </si>
  <si>
    <t>德阳广汉兴隆五黄</t>
  </si>
  <si>
    <t>德阳广汉兴隆西林村</t>
  </si>
  <si>
    <t>德阳广汉涌泉村</t>
  </si>
  <si>
    <t>德阳罗江白马关</t>
  </si>
  <si>
    <t>德阳罗江高速路</t>
  </si>
  <si>
    <t>德阳罗江金山千鱼欢村</t>
  </si>
  <si>
    <t>德阳现业朝阳村</t>
  </si>
  <si>
    <t>德阳现业红台村</t>
  </si>
  <si>
    <t>德阳现业黄许新龙村</t>
  </si>
  <si>
    <t>德阳现业黄许镇大坝村</t>
  </si>
  <si>
    <t>德阳现业黄许镇小学东侧</t>
  </si>
  <si>
    <t>德阳现业双东青山村</t>
  </si>
  <si>
    <t>德阳现业通江</t>
  </si>
  <si>
    <t>德阳现业五会村</t>
  </si>
  <si>
    <t>德阳现业孝泉红豆村</t>
  </si>
  <si>
    <t>德阳现业孝泉月形村9组</t>
  </si>
  <si>
    <t>德阳现业新沟村5组</t>
  </si>
  <si>
    <t>德阳广汉亲民村</t>
  </si>
  <si>
    <t>202351062300000034</t>
  </si>
  <si>
    <t>德阳广汉三水三江村</t>
  </si>
  <si>
    <t>德阳广汉三星堆门口</t>
  </si>
  <si>
    <t>德阳广汉市南兴镇仁义村</t>
  </si>
  <si>
    <t>德阳广汉寿增村</t>
  </si>
  <si>
    <t>德阳广汉双龙村</t>
  </si>
  <si>
    <t>德阳中江仓山三江18社</t>
  </si>
  <si>
    <t>德阳中江冯店</t>
  </si>
  <si>
    <t>德阳中江广福松树村</t>
  </si>
  <si>
    <t>德阳中江会龙</t>
  </si>
  <si>
    <t>德阳中江辑庆场镇联通-铁塔</t>
  </si>
  <si>
    <t>德阳中江辑庆村通</t>
  </si>
  <si>
    <t>德阳中江辑庆镇联丰村</t>
  </si>
  <si>
    <t>德阳中江杰兴玉尺村</t>
  </si>
  <si>
    <t>德阳中江梁桥村</t>
  </si>
  <si>
    <t>德阳中江普兴村通</t>
  </si>
  <si>
    <t>德阳中江清河乡六里班村4组</t>
  </si>
  <si>
    <t>德阳中江双龙局新建</t>
  </si>
  <si>
    <t>德阳中江踏水桥村西北</t>
  </si>
  <si>
    <t>德阳中江太平</t>
  </si>
  <si>
    <t>德阳中江谭受</t>
  </si>
  <si>
    <t>德阳中江瓦店</t>
  </si>
  <si>
    <t>德阳中江县大柳林沟</t>
  </si>
  <si>
    <t>德阳中江兴隆镇翠竹联通基站</t>
  </si>
  <si>
    <t>德阳中江跃进花园国动</t>
  </si>
  <si>
    <t>德阳现业旌湖上境南区7栋楼顶铁塔点射</t>
  </si>
  <si>
    <t>202351060300000054</t>
  </si>
  <si>
    <t>德阳现业旌湖上境南区9栋楼顶铁塔点射</t>
  </si>
  <si>
    <t>德阳旌阳敏捷东樾府4栋25F顶点射</t>
  </si>
  <si>
    <t>德阳旌阳敏捷东樾府11栋25F顶点射</t>
  </si>
  <si>
    <t>德阳旌阳敏捷东樾府1栋23F顶点射</t>
  </si>
  <si>
    <t>德阳旌阳敏捷东樾府9栋25F顶点射</t>
  </si>
  <si>
    <t>德阳中江京基御府4栋25F顶</t>
  </si>
  <si>
    <t>德阳中江京基御府2栋24F顶</t>
  </si>
  <si>
    <t>德阳现业正成南亭2栋17F顶铁塔点射</t>
  </si>
  <si>
    <t>德阳现业正成南亭4栋17F顶铁塔点射</t>
  </si>
  <si>
    <t>德阳中江万世维克小镇B区1单元1楼点射</t>
  </si>
  <si>
    <t>德阳中江万世维克小镇D区1单元1楼点射</t>
  </si>
  <si>
    <t>德阳广汉逸品城6栋18F顶</t>
  </si>
  <si>
    <t>德阳广汉逸品城7栋18F顶</t>
  </si>
  <si>
    <t>德阳广汉逸品城8栋2单元18F顶</t>
  </si>
  <si>
    <t>德阳现业航宇科技国动</t>
  </si>
  <si>
    <t>德阳中江博世城森林城市1号楼顶点射</t>
  </si>
  <si>
    <t>德阳中江博世城森林城市7号楼顶点射</t>
  </si>
  <si>
    <t>德阳中江博世城森林城市13号楼顶点射</t>
  </si>
  <si>
    <t>德阳现业水岸兰庭1栋5单元草坪</t>
  </si>
  <si>
    <t>德阳现业水岸兰庭6栋1单元草坪</t>
  </si>
  <si>
    <t>德阳现业同森锦樾一号3栋31F顶</t>
  </si>
  <si>
    <t>德阳现业同森锦樾一号5栋32F顶</t>
  </si>
  <si>
    <t>德阳现业百悦尊邸4栋1单元17F顶</t>
  </si>
  <si>
    <t>德阳现业百悦尊邸2栋1单元18F顶</t>
  </si>
  <si>
    <t>德阳现业金樽御府14栋33F顶</t>
  </si>
  <si>
    <t>德阳现业金樽御府13栋33F顶</t>
  </si>
  <si>
    <t>德阳现业金樽御府8栋33F顶</t>
  </si>
  <si>
    <t>德阳现业洛河小区D区3栋1单元人民日报箱</t>
  </si>
  <si>
    <t>德阳中江华诚广场4栋1单元30F顶</t>
  </si>
  <si>
    <t>德阳中江华诚广场6栋2单元30F顶</t>
  </si>
  <si>
    <t>德阳中江明珠港5号楼7单元草坪</t>
  </si>
  <si>
    <t>德阳中江祥瑞国际4栋1单元25F顶</t>
  </si>
  <si>
    <t>德阳中江祥瑞国际6栋23F顶</t>
  </si>
  <si>
    <t>德阳现业CLD未来城17栋草坪点射</t>
  </si>
  <si>
    <t>德阳现业CLD未来城20栋草坪点射</t>
  </si>
  <si>
    <t>德阳现业和德春锦3栋楼顶点射</t>
  </si>
  <si>
    <t>德阳现业和德春锦1栋楼顶点射</t>
  </si>
  <si>
    <t>沙湾</t>
  </si>
  <si>
    <t>沙湾丰都庙</t>
  </si>
  <si>
    <t>103.564388</t>
  </si>
  <si>
    <t>29.451718</t>
  </si>
  <si>
    <t>202251111100000077</t>
  </si>
  <si>
    <t>五通桥</t>
  </si>
  <si>
    <t>五通牛华2号</t>
  </si>
  <si>
    <t>103.805372</t>
  </si>
  <si>
    <t>29.467531</t>
  </si>
  <si>
    <t>202351111200000002</t>
  </si>
  <si>
    <t>犍为</t>
  </si>
  <si>
    <t>犍为清溪新街</t>
  </si>
  <si>
    <t>103.909722</t>
  </si>
  <si>
    <t>29.146667</t>
  </si>
  <si>
    <t>202351112300000008</t>
  </si>
  <si>
    <t>夹江</t>
  </si>
  <si>
    <t>夹江移动张桥</t>
  </si>
  <si>
    <t>103.603111</t>
  </si>
  <si>
    <t>29.768056</t>
  </si>
  <si>
    <t>202351112600000003</t>
  </si>
  <si>
    <t>夹江水工厂</t>
  </si>
  <si>
    <t>202251112600000097</t>
  </si>
  <si>
    <t>峨眉山</t>
  </si>
  <si>
    <t>峨眉山水晶广场</t>
  </si>
  <si>
    <t>202251118100000085</t>
  </si>
  <si>
    <t>夹江黄土万象城</t>
  </si>
  <si>
    <t>金口河</t>
  </si>
  <si>
    <t>金口河共安文店村</t>
  </si>
  <si>
    <t>103.033421</t>
  </si>
  <si>
    <t>29.220911</t>
  </si>
  <si>
    <t>202251111300000039</t>
  </si>
  <si>
    <t>乐城区</t>
  </si>
  <si>
    <t>乐城区容城宾馆</t>
  </si>
  <si>
    <t>202051110200000373</t>
  </si>
  <si>
    <t>犍为清溪三山村</t>
  </si>
  <si>
    <t>202251112300000061</t>
  </si>
  <si>
    <t>峨眉山大为2号</t>
  </si>
  <si>
    <t>202351118100000081</t>
  </si>
  <si>
    <t>井研</t>
  </si>
  <si>
    <t>井研公园99号1栋1单元</t>
  </si>
  <si>
    <t>202051112400000257</t>
  </si>
  <si>
    <t>井研公园99号4栋2单元</t>
  </si>
  <si>
    <t>井研公园99号5栋2单元</t>
  </si>
  <si>
    <t>井研公园99号7栋2单元</t>
  </si>
  <si>
    <t>井研中学</t>
  </si>
  <si>
    <t>202251112400000008</t>
  </si>
  <si>
    <t>沐川</t>
  </si>
  <si>
    <t>沐川翰林雅苑楼上</t>
  </si>
  <si>
    <t>202251112900000002</t>
  </si>
  <si>
    <t>沐川翰林雅苑楼下</t>
  </si>
  <si>
    <t>犍为铜雀台御景5栋</t>
  </si>
  <si>
    <t>202251112300000021</t>
  </si>
  <si>
    <t>犍为铜雀台御景3栋</t>
  </si>
  <si>
    <t>井研阳光云玺11栋</t>
  </si>
  <si>
    <t>202251112400000023</t>
  </si>
  <si>
    <t>井研阳光云玺4栋</t>
  </si>
  <si>
    <t>马边</t>
  </si>
  <si>
    <t>马边民建镇南河名城</t>
  </si>
  <si>
    <t>202251113300000025</t>
  </si>
  <si>
    <t>夹江木城中核二三公司</t>
  </si>
  <si>
    <t>202251112600000031</t>
  </si>
  <si>
    <t>井研盛世融城西区29栋</t>
  </si>
  <si>
    <t>202251112400000025</t>
  </si>
  <si>
    <t>井研盛世融城西区30栋</t>
  </si>
  <si>
    <t>现业</t>
  </si>
  <si>
    <t>乐城区中心城四期3栋</t>
  </si>
  <si>
    <t>202251110200000070</t>
  </si>
  <si>
    <t>市中区</t>
  </si>
  <si>
    <t>市中区奥体中心综合馆</t>
  </si>
  <si>
    <t>202251110200000084</t>
  </si>
  <si>
    <t>市中区奥体中心游泳馆</t>
  </si>
  <si>
    <t>市中区奥体中心篮球馆</t>
  </si>
  <si>
    <t>市中区奥体体育场</t>
  </si>
  <si>
    <t>市中区苏稽奥体中心网球馆</t>
  </si>
  <si>
    <t>市中区奥体中心入口</t>
  </si>
  <si>
    <t>市中区奥体中心分场馆</t>
  </si>
  <si>
    <t>五通桥杨柳镇红军村9组</t>
  </si>
  <si>
    <t>202251111200000034</t>
  </si>
  <si>
    <t>五通桥区冠英学校</t>
  </si>
  <si>
    <t>202251111200000064</t>
  </si>
  <si>
    <t>犍为石溪政府楼顶</t>
  </si>
  <si>
    <t>202251112300000055</t>
  </si>
  <si>
    <t>峨眉山峨眉小院1栋一单元楼顶</t>
  </si>
  <si>
    <t>202251118100000075</t>
  </si>
  <si>
    <t>峨眉山峨眉小院3栋一单元楼顶</t>
  </si>
  <si>
    <t>峨眉山峨眉小院6栋一单元楼顶</t>
  </si>
  <si>
    <t>市中区滟澜洲繁花里11栋1单元楼顶</t>
  </si>
  <si>
    <t>202251110200000124</t>
  </si>
  <si>
    <t>市中区滟澜洲繁花里11栋2单元楼顶</t>
  </si>
  <si>
    <t>市中区滟澜洲繁花里9栋1单元楼顶</t>
  </si>
  <si>
    <t>市中区滟澜洲繁花里9栋2单元楼顶</t>
  </si>
  <si>
    <t>乐城区北城枫景地下室弱电井1栋</t>
  </si>
  <si>
    <t>202251110200000169</t>
  </si>
  <si>
    <t>乐城区北城枫景地下室弱电井4栋</t>
  </si>
  <si>
    <t>乐城区北城枫景地下室弱电井6栋</t>
  </si>
  <si>
    <t>乐城区北城枫景地下室弱电井8栋</t>
  </si>
  <si>
    <t>犍为铜雀台御景1栋1单元</t>
  </si>
  <si>
    <t>202251112300000048</t>
  </si>
  <si>
    <t>峨眉名山花园二期</t>
  </si>
  <si>
    <t>202251118100000072</t>
  </si>
  <si>
    <t>峨眉山东城丽景6栋楼顶</t>
  </si>
  <si>
    <t>峨眉山东城丽景3栋2单元楼顶</t>
  </si>
  <si>
    <t>井研阳光云玺1栋1单元</t>
  </si>
  <si>
    <t>202251112400000056</t>
  </si>
  <si>
    <t>市中区麓城1栋楼顶</t>
  </si>
  <si>
    <t>202251110200000161</t>
  </si>
  <si>
    <t>市中区麓城5栋楼顶</t>
  </si>
  <si>
    <t>市中区麓城8栋楼顶</t>
  </si>
  <si>
    <t>峨边</t>
  </si>
  <si>
    <t>峨边人民银行</t>
  </si>
  <si>
    <t>202251113200000064</t>
  </si>
  <si>
    <t>峨边人民银行住宿楼</t>
  </si>
  <si>
    <t>五通桥金粟小学</t>
  </si>
  <si>
    <t>202251111200000079</t>
  </si>
  <si>
    <t>乐城区泓桥丽都</t>
  </si>
  <si>
    <t>犍为清溪老卫生院</t>
  </si>
  <si>
    <t>202251112300000062</t>
  </si>
  <si>
    <t>乐城区体育中心</t>
  </si>
  <si>
    <t>犍为玺院7栋</t>
  </si>
  <si>
    <t>202251112300000057</t>
  </si>
  <si>
    <t>犍为玺院9栋</t>
  </si>
  <si>
    <t>犍为天玺1栋1单元</t>
  </si>
  <si>
    <t>犍为天玺34栋1单元</t>
  </si>
  <si>
    <t>乐城区檀木家园3栋1单元楼顶</t>
  </si>
  <si>
    <t>202251110200000203</t>
  </si>
  <si>
    <t>乐城区檀木家园6栋2单元楼顶</t>
  </si>
  <si>
    <t>乐城区檀木家园4栋1单元楼顶</t>
  </si>
  <si>
    <t>乐城区檀木家园4栋3单元楼顶</t>
  </si>
  <si>
    <t>乐城区城市绿洲</t>
  </si>
  <si>
    <t>峨眉双福镇五星村</t>
  </si>
  <si>
    <t>夹江千佛社区</t>
  </si>
  <si>
    <t>202251112600000087</t>
  </si>
  <si>
    <t>沙湾农民工服务中心</t>
  </si>
  <si>
    <t>202251111100000070</t>
  </si>
  <si>
    <t>犍为城市广场5栋</t>
  </si>
  <si>
    <t>市中区碧桂园天悦4栋1单元</t>
  </si>
  <si>
    <t>市中区碧桂园天悦2栋1单元</t>
  </si>
  <si>
    <t>市中区海棠香国</t>
  </si>
  <si>
    <t>五通金御澜湾1幢</t>
  </si>
  <si>
    <t>202251111200000067</t>
  </si>
  <si>
    <t>五通金御澜湾2幢</t>
  </si>
  <si>
    <t>五通金御澜湾4幢3单元</t>
  </si>
  <si>
    <t>沙湾中心农贸市场</t>
  </si>
  <si>
    <t>市中区泓桥丽都</t>
  </si>
  <si>
    <t>夹江广盛农商交易中心</t>
  </si>
  <si>
    <t>市中区翰林云上4幢</t>
  </si>
  <si>
    <t>市中区翰林云上5幢</t>
  </si>
  <si>
    <t>市中区华泰瑞云里西</t>
  </si>
  <si>
    <t>市中区华泰瑞云里东</t>
  </si>
  <si>
    <t>井研明星花园24栋</t>
  </si>
  <si>
    <t>202251112400000065</t>
  </si>
  <si>
    <t>井研明星花园40栋背后</t>
  </si>
  <si>
    <t>峨眉雪魔芋生态园</t>
  </si>
  <si>
    <t>峨眉符溪滨河路口</t>
  </si>
  <si>
    <t>乐城区翡翠国际二期</t>
  </si>
  <si>
    <t>井研磨池镇龙池村三组</t>
  </si>
  <si>
    <t>202251112400000087</t>
  </si>
  <si>
    <t>沐川利店镇凤村卫生院</t>
  </si>
  <si>
    <t>202251112900000061</t>
  </si>
  <si>
    <t>沐川茨竹乡灯杆包</t>
  </si>
  <si>
    <t>犍为凤凰村16组</t>
  </si>
  <si>
    <t>峨眉黄湾佛地水业</t>
  </si>
  <si>
    <t>犍为天玺34栋1单元楼顶</t>
  </si>
  <si>
    <t>犍为天玺34栋2单元楼顶</t>
  </si>
  <si>
    <t>夹江世传翡翠城小区3栋3单元</t>
  </si>
  <si>
    <t>夹江世传翡翠城小区7栋2单元</t>
  </si>
  <si>
    <t>夹江峨眉山月小区</t>
  </si>
  <si>
    <t>峨眉山秀湖鑫城6栋1单元楼顶</t>
  </si>
  <si>
    <t>202251118100000092</t>
  </si>
  <si>
    <t>峨眉山秀湖鑫城6栋2单元楼顶</t>
  </si>
  <si>
    <t>峨眉维多利亚小区10栋1单元</t>
  </si>
  <si>
    <t>峨眉维多利亚小区10栋2单元</t>
  </si>
  <si>
    <t>峨眉维多利亚小区15栋1单元</t>
  </si>
  <si>
    <t>犍为鹭岛国际17栋1单元地面</t>
  </si>
  <si>
    <t>202251112300000076</t>
  </si>
  <si>
    <t>犍为鹭岛国际9栋1单元</t>
  </si>
  <si>
    <t>沐川天下沐川3栋1单元</t>
  </si>
  <si>
    <t>沐川天下沐川5栋1单元</t>
  </si>
  <si>
    <t>沐川天下沐川6栋1单元</t>
  </si>
  <si>
    <t>峨眉高桥中兴社区</t>
  </si>
  <si>
    <t>峨眉滨湖国际6栋</t>
  </si>
  <si>
    <t>峨眉滨湖国际26栋</t>
  </si>
  <si>
    <t>峨眉滨湖国际51栋</t>
  </si>
  <si>
    <t>五通桥冠城国际2期</t>
  </si>
  <si>
    <t>五通桥西湖新居A区1栋2单元</t>
  </si>
  <si>
    <t>五通桥西湖新居A区3栋1单元</t>
  </si>
  <si>
    <t>五通桥西湖新居B区4栋1单元</t>
  </si>
  <si>
    <t>五通桥三江临港5栋</t>
  </si>
  <si>
    <t>五通桥三江临港6栋</t>
  </si>
  <si>
    <t>五通置恒新天地5栋3单元</t>
  </si>
  <si>
    <t>峨眉民生御景新城5栋</t>
  </si>
  <si>
    <t>峨眉民生御景新城3栋1单元</t>
  </si>
  <si>
    <t>峨眉民生御景新城4栋6单元</t>
  </si>
  <si>
    <t>峨眉国安公馆15栋</t>
  </si>
  <si>
    <t>峨眉国安公馆18栋</t>
  </si>
  <si>
    <t>峨眉188观邸5栋2单元</t>
  </si>
  <si>
    <t>峨眉188观邸8栋2单元</t>
  </si>
  <si>
    <t>峨眉188观邸10栋1单元</t>
  </si>
  <si>
    <t>犍为茉莉庄园18栋</t>
  </si>
  <si>
    <t>市中区檀木家园3栋1单元</t>
  </si>
  <si>
    <t>市中区檀木家园6栋2单元</t>
  </si>
  <si>
    <t>市中区檀木家园4栋1单元</t>
  </si>
  <si>
    <t>市中区檀木家园4栋3单元</t>
  </si>
  <si>
    <t>犍为茉莉庄园19栋</t>
  </si>
  <si>
    <t>犍为万和凤凰城C区2栋1单元</t>
  </si>
  <si>
    <t>马边苏坝实木家具</t>
  </si>
  <si>
    <t>202251113300000086</t>
  </si>
  <si>
    <t>乐山乐城区理工芳林园X30A宿舍</t>
  </si>
  <si>
    <t>202251110200000121</t>
  </si>
  <si>
    <t>乐山乐城区理工芳林园X36宿舍</t>
  </si>
  <si>
    <t>乐山乐城区理工芳林园X37宿舍</t>
  </si>
  <si>
    <t>乐山乐城区理工芳林园X41宿舍</t>
  </si>
  <si>
    <t>乐山乐城区理工半亩园X26宿舍A</t>
  </si>
  <si>
    <t>乐山乐城区理工半亩园X25宿舍</t>
  </si>
  <si>
    <t>乐山乐城区理工半亩园X39宿舍</t>
  </si>
  <si>
    <t>乐山乐城区理工半亩园X38附近楼房</t>
  </si>
  <si>
    <t>乐山乐城区理工半亩园X26宿舍B</t>
  </si>
  <si>
    <t>乐山乐城区理工晨曦园X21宿舍</t>
  </si>
  <si>
    <t>乐山乐城区理工晨曦园X20宿舍</t>
  </si>
  <si>
    <t>乐山乐城区理工万景园X51宿舍</t>
  </si>
  <si>
    <t>乐山乐城区理工万景园X50宿舍</t>
  </si>
  <si>
    <t>乐山乐城区理工万景园X52宿舍</t>
  </si>
  <si>
    <t>乐山乐城区理工万景园X57宿舍A</t>
  </si>
  <si>
    <t>乐山乐城区理工万景园X58宿舍A</t>
  </si>
  <si>
    <t>乐山乐城区理工万景园X58宿舍B</t>
  </si>
  <si>
    <t>乐山乐城区理工万景园X54宿舍</t>
  </si>
  <si>
    <t>乐山乐城区理工万景园X57宿舍B</t>
  </si>
  <si>
    <t>乐山乐城区师院桂园对面</t>
  </si>
  <si>
    <t>犍为铜雀台御府3栋1单元地下室</t>
  </si>
  <si>
    <t>202351112300000009</t>
  </si>
  <si>
    <t>犍为铜雀台御府3栋1单元楼顶</t>
  </si>
  <si>
    <t>犍为铜雀台御府8栋2单元楼顶</t>
  </si>
  <si>
    <t>夹江界牌鱼市4组</t>
  </si>
  <si>
    <t>202351112600000004</t>
  </si>
  <si>
    <t>峨眉乐都镇新和村七组</t>
  </si>
  <si>
    <t>202351118100000003</t>
  </si>
  <si>
    <t>峨眉同兴村村委</t>
  </si>
  <si>
    <t>沙湾踏水金河村5组</t>
  </si>
  <si>
    <t>202351111100000001</t>
  </si>
  <si>
    <t>夹江梧凤王坎村8组</t>
  </si>
  <si>
    <t>202351112400000002</t>
  </si>
  <si>
    <t>峨眉雷场村九队</t>
  </si>
  <si>
    <t>峨眉方碾村4组</t>
  </si>
  <si>
    <t>市中区苏稽跃进村</t>
  </si>
  <si>
    <t>202351110200000004</t>
  </si>
  <si>
    <t>五通西坝农民街</t>
  </si>
  <si>
    <t>202351111200000001</t>
  </si>
  <si>
    <t>井研解放街</t>
  </si>
  <si>
    <t>202351112400000006</t>
  </si>
  <si>
    <t>马边雪口山田儿湾移民新村</t>
  </si>
  <si>
    <t>202351113300000001</t>
  </si>
  <si>
    <t>市中区安谷大龙村</t>
  </si>
  <si>
    <t>犍为定文四合村3组</t>
  </si>
  <si>
    <t>202351112300000006</t>
  </si>
  <si>
    <t>井研研经五同村7组</t>
  </si>
  <si>
    <t>夹江甘江新生村2组</t>
  </si>
  <si>
    <t>夹江新场江山村2号农场</t>
  </si>
  <si>
    <t>市中区茅桥元口村</t>
  </si>
  <si>
    <t>夹江马村乡水库村</t>
  </si>
  <si>
    <t>夹江马村乡水口村3组</t>
  </si>
  <si>
    <t>夹江黄土东风村2组</t>
  </si>
  <si>
    <t>夹江黄土东风村</t>
  </si>
  <si>
    <t>峨眉绥山安川村11组</t>
  </si>
  <si>
    <t>202351118100000005</t>
  </si>
  <si>
    <t>峨眉新平乡新民2组</t>
  </si>
  <si>
    <t>峨眉双福余村4组</t>
  </si>
  <si>
    <t>夹江黄土东月村</t>
  </si>
  <si>
    <t>峨眉胜利夏荷村4组</t>
  </si>
  <si>
    <t>夹江郾城杨柳村4组</t>
  </si>
  <si>
    <t>夹江吴场杨村1组</t>
  </si>
  <si>
    <t>夹江吴场董沟村</t>
  </si>
  <si>
    <t>峨眉桂花桥棬鱼村9组</t>
  </si>
  <si>
    <t>夹江吴场柏林村2组</t>
  </si>
  <si>
    <t>犍为下渡双河村7组</t>
  </si>
  <si>
    <t>市中区乐青路悦来段周湾</t>
  </si>
  <si>
    <t>峨眉罗目中心村拉远2</t>
  </si>
  <si>
    <t>马边苏坝烂泥沟村</t>
  </si>
  <si>
    <t>犍为五一村</t>
  </si>
  <si>
    <t>犍为新房村12组</t>
  </si>
  <si>
    <t>犍为龙孔茂盛村13组</t>
  </si>
  <si>
    <t>犍为孝姑田佳村7组</t>
  </si>
  <si>
    <t>峨眉峨胜矿山办公区</t>
  </si>
  <si>
    <t>峨眉胜利光荣村1组</t>
  </si>
  <si>
    <t>峨眉胜利光荣村2组</t>
  </si>
  <si>
    <t>峨眉乐都红卫村1组</t>
  </si>
  <si>
    <t>峨眉乐都红卫村4组</t>
  </si>
  <si>
    <t>峨眉九里新堰村9组</t>
  </si>
  <si>
    <t>峨眉新坪仙塘村九组</t>
  </si>
  <si>
    <t>夹江马村张林沟</t>
  </si>
  <si>
    <t>夹江界牌凤山村2组</t>
  </si>
  <si>
    <t>夹江界牌凤山村1组</t>
  </si>
  <si>
    <t>夹江界牌镇界牌村</t>
  </si>
  <si>
    <t>峨眉胜利夏荷村十一组</t>
  </si>
  <si>
    <t>峨眉润峨眉小区11栋1单元</t>
  </si>
  <si>
    <t>202351118100000023</t>
  </si>
  <si>
    <t>峨眉润峨眉小区11栋2单元</t>
  </si>
  <si>
    <t>峨眉润峨眉小区8栋1单元</t>
  </si>
  <si>
    <t>峨眉润峨眉小区14栋1单元</t>
  </si>
  <si>
    <t>乐城区蘭台府小区10栋1单元楼顶</t>
  </si>
  <si>
    <t>202351110200000028</t>
  </si>
  <si>
    <t>乐城区蘭台府小区3栋1单元楼顶</t>
  </si>
  <si>
    <t>乐城区蘭台府小区1栋2单元楼顶</t>
  </si>
  <si>
    <t>乐城区蘭台府小区10栋1单元地下室</t>
  </si>
  <si>
    <t>乐城区蘭台府小区12栋1单元地下室</t>
  </si>
  <si>
    <t>市中区滟澜洲朗悦里7栋</t>
  </si>
  <si>
    <t>202351110200000040</t>
  </si>
  <si>
    <t>市中区滟澜洲朗悦里9栋</t>
  </si>
  <si>
    <t>市中区滟澜洲香漫里7栋</t>
  </si>
  <si>
    <t>市中区滟澜洲香漫里8栋</t>
  </si>
  <si>
    <t>市中区翡翠观澜郡11栋</t>
  </si>
  <si>
    <t>市中区翡翠观澜郡17栋</t>
  </si>
  <si>
    <t>市中区翡翠蓝湖郡12栋</t>
  </si>
  <si>
    <t>犍为孝姑农贸街161号</t>
  </si>
  <si>
    <t>202351112300000035</t>
  </si>
  <si>
    <t>乐山峨边毛坪建华村</t>
  </si>
  <si>
    <t>202351113200000013</t>
  </si>
  <si>
    <t>乐山峨眉符溪符泉村</t>
  </si>
  <si>
    <t>202351118100000026</t>
  </si>
  <si>
    <t>乐山峨眉罗目中心</t>
  </si>
  <si>
    <t>乐山峨眉天宫村</t>
  </si>
  <si>
    <t>乐山峨眉鞠槽</t>
  </si>
  <si>
    <t>乐山峨眉罗目白马</t>
  </si>
  <si>
    <t>乐山峨眉罗目和平村5组</t>
  </si>
  <si>
    <t>乐山峨眉符溪汪坪村</t>
  </si>
  <si>
    <t>乐山峨眉罗目水井村1组</t>
  </si>
  <si>
    <t>乐山峨眉江场村6组</t>
  </si>
  <si>
    <t>乐山峨眉符溪黑桥村</t>
  </si>
  <si>
    <t>乐山峨眉万年村1组</t>
  </si>
  <si>
    <t>乐山峨眉伏虎寺寺庙</t>
  </si>
  <si>
    <t>乐山峨眉新桥村</t>
  </si>
  <si>
    <t>乐山峨眉高桥余村</t>
  </si>
  <si>
    <t>乐山峨眉伏虎寺</t>
  </si>
  <si>
    <t>乐山夹江建云陶瓷</t>
  </si>
  <si>
    <t>202351112600000025</t>
  </si>
  <si>
    <t>乐山夹江新场肖坪村</t>
  </si>
  <si>
    <t>乐山夹江甘江农贸市场</t>
  </si>
  <si>
    <t>乐山夹江顺河上游村6组</t>
  </si>
  <si>
    <t>乐山夹江汇丰纸业有限公司</t>
  </si>
  <si>
    <t>乐山夹江三洞周冲</t>
  </si>
  <si>
    <t>乐山夹江界牌蔡沟村</t>
  </si>
  <si>
    <t>乐山夹江龙兴村</t>
  </si>
  <si>
    <t>乐山夹江华头川溪社区6组</t>
  </si>
  <si>
    <t>乐山夹江迎江东风</t>
  </si>
  <si>
    <t>乐山夹江界牌基地</t>
  </si>
  <si>
    <t>乐山夹江顺河乡</t>
  </si>
  <si>
    <t>乐山夹江颐和春天</t>
  </si>
  <si>
    <t>乐山夹江黄土茶坊</t>
  </si>
  <si>
    <t>乐山犍为清溪百箩村</t>
  </si>
  <si>
    <t>202351112300000036</t>
  </si>
  <si>
    <t>乐山犍为胭脂村</t>
  </si>
  <si>
    <t>乐山犍为清溪胭脂村通</t>
  </si>
  <si>
    <t>乐山犍为清溪洛江村</t>
  </si>
  <si>
    <t>乐山犍为罗城七星村6组</t>
  </si>
  <si>
    <t>乐山犍为顺城盐业</t>
  </si>
  <si>
    <t>乐山犍为石马安置房</t>
  </si>
  <si>
    <t>乐山井研马踏红五月村</t>
  </si>
  <si>
    <t>202351112400000022</t>
  </si>
  <si>
    <t>乐山马边荣丁新街</t>
  </si>
  <si>
    <t>202351113300000016</t>
  </si>
  <si>
    <t>乐山马边荣丁同乐旅游公司</t>
  </si>
  <si>
    <t>乐山马边高卓营大院子村</t>
  </si>
  <si>
    <t>乐山马边雪口山黎明村3组</t>
  </si>
  <si>
    <t>乐山马边苏坝老鸦窝村</t>
  </si>
  <si>
    <t>乐山马边建设永乐溪村</t>
  </si>
  <si>
    <t>乐山沐川利店</t>
  </si>
  <si>
    <t>202351112900000011</t>
  </si>
  <si>
    <t>乐山沙湾踏水电站</t>
  </si>
  <si>
    <t>202351111100000019</t>
  </si>
  <si>
    <t>乐山市中区棉竹石桥还房小区</t>
  </si>
  <si>
    <t>202351110200000041</t>
  </si>
  <si>
    <t>乐山市中区金水湾</t>
  </si>
  <si>
    <t>乐山市中区力拓瑞祥矿业对面</t>
  </si>
  <si>
    <t>乐山市中区罗汉黄金坝</t>
  </si>
  <si>
    <t>乐山市中区水口还房小区</t>
  </si>
  <si>
    <t>乐山市中区苏稽卫东村</t>
  </si>
  <si>
    <t>乐山市中区水口镇石鼓寺02</t>
  </si>
  <si>
    <t>乐山市中区苏稽程扁村</t>
  </si>
  <si>
    <t>乐山市中区罗汉新乐村</t>
  </si>
  <si>
    <t>乐山市中区陈板桥</t>
  </si>
  <si>
    <t>乐山市中区移动土门子</t>
  </si>
  <si>
    <t>乐山乐城区世豪广场2栋</t>
  </si>
  <si>
    <t>202351110200000042</t>
  </si>
  <si>
    <t>乐山峨眉罗目疗养院</t>
  </si>
  <si>
    <t>乐山乐城区紫霞宫</t>
  </si>
  <si>
    <t>乐山五通牛华三塔</t>
  </si>
  <si>
    <t>202351111200000015</t>
  </si>
  <si>
    <t>乐山五通汤家坝02</t>
  </si>
  <si>
    <t>乐山五通西坝建益村</t>
  </si>
  <si>
    <t>乐山五通三塔村</t>
  </si>
  <si>
    <t>乐山五通竹根易坝村4组</t>
  </si>
  <si>
    <t>乐山五通红岩口</t>
  </si>
  <si>
    <t>乐山夹江三洞齐心村5组</t>
  </si>
  <si>
    <t>乐山夹江木城南坝村9组</t>
  </si>
  <si>
    <t>乐山犍为罗城场镇1号</t>
  </si>
  <si>
    <t>乐山马边苏坝羊坝中心校</t>
  </si>
  <si>
    <t>乐山沙湾汇通物流有限公司</t>
  </si>
  <si>
    <t>乐山沙湾谭坝沙场厂区背后</t>
  </si>
  <si>
    <t>乐山沙湾太平镇五通街54号</t>
  </si>
  <si>
    <t>乐山市中区绵竹袁坝村</t>
  </si>
  <si>
    <t>乐山五通西坝建新村一组</t>
  </si>
  <si>
    <t>乐山峨边毛坪2号站</t>
  </si>
  <si>
    <t>乐山峨边黄磷厂</t>
  </si>
  <si>
    <t>乐山峨边核桃坪</t>
  </si>
  <si>
    <t>乐山峨边黄桷树</t>
  </si>
  <si>
    <t>乐山峨眉山与湖小区</t>
  </si>
  <si>
    <t>乐山市井研竹园</t>
  </si>
  <si>
    <t>乐山沐川沐溪凤凰村工业园区</t>
  </si>
  <si>
    <t>乐山沙湾金宇不锈钢</t>
  </si>
  <si>
    <t>乐山乐城区青衣坝02</t>
  </si>
  <si>
    <t>乐山市中区迎阳光大集团</t>
  </si>
  <si>
    <t>乐山市中区黎明村</t>
  </si>
  <si>
    <t>乐山市中区青衣坝村11组</t>
  </si>
  <si>
    <t>乐山市中区苏稽楠元村</t>
  </si>
  <si>
    <t>乐山乐城区海天假日半岛11栋2单元北</t>
  </si>
  <si>
    <t>乐山乐城区海天假日半岛11栋2单元南</t>
  </si>
  <si>
    <t>乐山乐城区滟澜洲春森里一期3栋2单元</t>
  </si>
  <si>
    <t>乐山乐城区滟澜洲春森里一期5栋2单元</t>
  </si>
  <si>
    <t>乐山乐城区滟澜洲春森里一期7栋1单元</t>
  </si>
  <si>
    <t>乐山乐城区滟澜洲朗悦里11栋3单元</t>
  </si>
  <si>
    <t>乐山五通冠英学校</t>
  </si>
  <si>
    <t>乐山峨眉黄湾张坝村</t>
  </si>
  <si>
    <t>202351118100000031</t>
  </si>
  <si>
    <t>乐山夹江外国语学校</t>
  </si>
  <si>
    <t>202351112600000027</t>
  </si>
  <si>
    <t>乐山夹江盛世名门3栋</t>
  </si>
  <si>
    <t>乐山夹江盛世名门11栋</t>
  </si>
  <si>
    <t>乐山沐川白鹭洲B区2栋2单元</t>
  </si>
  <si>
    <t>202351112900000013</t>
  </si>
  <si>
    <t>乐山沐川白鹭洲B区4栋3单元</t>
  </si>
  <si>
    <t>乐山沐川白鹭洲A区中庭绿化带</t>
  </si>
  <si>
    <t>乐山峨眉碧桂园峨眉华府8栋1单元</t>
  </si>
  <si>
    <t>乐山峨眉碧桂园峨眉华府6栋1单元</t>
  </si>
  <si>
    <t>乐山峨眉碧桂园峨眉华府4栋1单元</t>
  </si>
  <si>
    <t>乐山峨眉红星安置房A区6栋1单元</t>
  </si>
  <si>
    <t>乐山峨眉红星安置房A区6栋2单元</t>
  </si>
  <si>
    <t>乐山峨眉红星安置房A区4栋2单元</t>
  </si>
  <si>
    <t>乐山夹江印象欧城二期南郡2栋1单元</t>
  </si>
  <si>
    <t>乐山夹江印象欧城二期南郡4栋2单元</t>
  </si>
  <si>
    <t>乐山峨眉黄湾龙洞四组新桥村</t>
  </si>
  <si>
    <t>乐山峨眉黄湾龙洞青未酒店</t>
  </si>
  <si>
    <t>乐山峨眉黄湾龙洞村经济联合社</t>
  </si>
  <si>
    <t>乐山峨眉黄湾龙洞金竹林新农村</t>
  </si>
  <si>
    <t>乐山峨眉黄湾龙洞村七组</t>
  </si>
  <si>
    <t>乐山峨眉黄湾大峨村5组</t>
  </si>
  <si>
    <t>乐山五通永祥能源科技一期办公楼</t>
  </si>
  <si>
    <t>202351111200000017</t>
  </si>
  <si>
    <t>乐山峨眉雷马坪监</t>
  </si>
  <si>
    <t>202351118100000037</t>
  </si>
  <si>
    <t>乐山峨眉图书馆</t>
  </si>
  <si>
    <t>乐山夹江席河村干部楼</t>
  </si>
  <si>
    <t>202351112600000035</t>
  </si>
  <si>
    <t>乐山犍为凤生纸业</t>
  </si>
  <si>
    <t>202351112300000040</t>
  </si>
  <si>
    <t>乐山犍为岷东石马坝</t>
  </si>
  <si>
    <t>乐山金口河814厂区2号</t>
  </si>
  <si>
    <t>202351111300000012</t>
  </si>
  <si>
    <t>乐山马边黄金坝</t>
  </si>
  <si>
    <t>202351113300000020</t>
  </si>
  <si>
    <t>乐山马边雨田公司</t>
  </si>
  <si>
    <t>乐山市中区棉竹场镇</t>
  </si>
  <si>
    <t>202351110200000046</t>
  </si>
  <si>
    <t>乐山峨眉罗目胡村1组</t>
  </si>
  <si>
    <t>乐山犍为罗城和谐酒店</t>
  </si>
  <si>
    <t>乐山市中区杨湾红阳</t>
  </si>
  <si>
    <t>乐山市中区罗汉罗金坝换房小区</t>
  </si>
  <si>
    <t>乐山市中区水口金坝村</t>
  </si>
  <si>
    <t>乐山市中区嘉州苏稽2号</t>
  </si>
  <si>
    <t>乐山沙湾中心农贸市场</t>
  </si>
  <si>
    <t>202351111100000026</t>
  </si>
  <si>
    <t>乐山峨眉景秀峨眉5栋4单元</t>
  </si>
  <si>
    <t>乐山峨眉景秀峨眉4栋1单元</t>
  </si>
  <si>
    <t>乐山峨眉景秀峨眉7栋2单元</t>
  </si>
  <si>
    <t>乐山峨眉燕岗2</t>
  </si>
  <si>
    <t>乐山沐川凤村卫生院</t>
  </si>
  <si>
    <t>202351112900000016</t>
  </si>
  <si>
    <t>乐山沙湾还房小区</t>
  </si>
  <si>
    <t>乐山市中区鸣凤村</t>
  </si>
  <si>
    <t>乐山峨边黑竹沟</t>
  </si>
  <si>
    <t>202351113200000015</t>
  </si>
  <si>
    <t>乐山峨边武装部</t>
  </si>
  <si>
    <t>乐山峨眉友爱村</t>
  </si>
  <si>
    <t>乐山峨眉新坪旺坝</t>
  </si>
  <si>
    <t>乐山峨眉凌云钢铁</t>
  </si>
  <si>
    <t>乐山峨眉九里方碾村5组</t>
  </si>
  <si>
    <t>乐山峨眉露华村九组</t>
  </si>
  <si>
    <t>乐山峨眉雪花啤酒厂</t>
  </si>
  <si>
    <t>乐山峨眉九里杨村</t>
  </si>
  <si>
    <t>乐山峨眉九里农场村</t>
  </si>
  <si>
    <t>乐山峨眉九里三义村</t>
  </si>
  <si>
    <t>乐山峨眉铝业集团</t>
  </si>
  <si>
    <t>乐山峨眉桂花桥燕岗村六组</t>
  </si>
  <si>
    <t>乐山峨眉逸景名筑3栋2单元</t>
  </si>
  <si>
    <t>乐山峨眉安川1队</t>
  </si>
  <si>
    <t>乐山峨眉乐河国际4栋</t>
  </si>
  <si>
    <t>乐山峨眉万福村通</t>
  </si>
  <si>
    <t>乐山峨眉东湖半岛4栋1单元</t>
  </si>
  <si>
    <t>乐山夹江吴场工业园</t>
  </si>
  <si>
    <t>乐山夹江三洞恒心村</t>
  </si>
  <si>
    <t>乐山夹江迎江乡</t>
  </si>
  <si>
    <t>乐山夹江新地国际二期12栋2单元</t>
  </si>
  <si>
    <t>乐山夹江千佛禅意小镇</t>
  </si>
  <si>
    <t>乐山犍为新民收费站</t>
  </si>
  <si>
    <t>乐山犍为塘坝金桂新村</t>
  </si>
  <si>
    <t>乐山犍为铜高</t>
  </si>
  <si>
    <t>乐山井研三江街2号</t>
  </si>
  <si>
    <t>202351112400000029</t>
  </si>
  <si>
    <t>乐山井研周坡</t>
  </si>
  <si>
    <t>乐山井研磨池镇磨池</t>
  </si>
  <si>
    <t>乐山井研研城新兴村</t>
  </si>
  <si>
    <t>乐山马边官田坝</t>
  </si>
  <si>
    <t>乐山马边民主场镇</t>
  </si>
  <si>
    <t>乐山马边世纪家园3期1单元</t>
  </si>
  <si>
    <t>乐山马边时代东光一期6栋4单元</t>
  </si>
  <si>
    <t>乐山马边民建南河名城</t>
  </si>
  <si>
    <t>乐山沐川幸福柏香村1组</t>
  </si>
  <si>
    <t>乐山沐川高笋乡卫生院</t>
  </si>
  <si>
    <t>乐山沐川卷桥街道</t>
  </si>
  <si>
    <t>乐山沐川莱茵家园J栋</t>
  </si>
  <si>
    <t>乐山沙湾区魏坝02</t>
  </si>
  <si>
    <t>乐山沙湾红绿灯路口</t>
  </si>
  <si>
    <t>乐山市中区杨湾敬老院</t>
  </si>
  <si>
    <t>乐山市中区魏坝儿</t>
  </si>
  <si>
    <t>乐山市中区进港大道2号</t>
  </si>
  <si>
    <t>乐山市中区白马万井</t>
  </si>
  <si>
    <t>乐山市中区牟子槐子村</t>
  </si>
  <si>
    <t>乐山市中区九峰永安</t>
  </si>
  <si>
    <t>乐山市中区代胖豆花</t>
  </si>
  <si>
    <t>乐山乐城区森林城7栋2单元</t>
  </si>
  <si>
    <t>乐山乐城区万达天璟4幢1单元</t>
  </si>
  <si>
    <t>乐山市中区明星中央公园4栋1单元</t>
  </si>
  <si>
    <t>乐山乐城区青江蘭台6栋</t>
  </si>
  <si>
    <t>乐山乐城区福鑫花园5栋3单元</t>
  </si>
  <si>
    <t>乐山乐城区江屿城10栋1单元</t>
  </si>
  <si>
    <t>乐山乐城区森林城1栋2单元</t>
  </si>
  <si>
    <t>乐山乐城区金鹰山庄</t>
  </si>
  <si>
    <t>乐山乐城区万达天璟1幢1单元</t>
  </si>
  <si>
    <t>乐山乐城区滟澜洲星河里7幢1单元</t>
  </si>
  <si>
    <t>乐山乐城区领地澜山30栋1单元</t>
  </si>
  <si>
    <t>乐山乐城区森林城4栋2单元</t>
  </si>
  <si>
    <t>乐山乐城区万达天璟3幢1单元</t>
  </si>
  <si>
    <t>乐山乐城区中心城棠颂府5栋</t>
  </si>
  <si>
    <t>乐山乐城区水厂</t>
  </si>
  <si>
    <t>乐山市中区江鳞御景4栋3单元</t>
  </si>
  <si>
    <t>乐山五通冠英许村2组</t>
  </si>
  <si>
    <t>202351111200000020</t>
  </si>
  <si>
    <t>乐山五通冠英大兴庙村六组</t>
  </si>
  <si>
    <t>乐山五通御水华庭1幢1单元</t>
  </si>
  <si>
    <t>乐山五通东风花园</t>
  </si>
  <si>
    <t>乐山五通涌江南苑6栋</t>
  </si>
  <si>
    <t>乐山五通大自然水村3栋</t>
  </si>
  <si>
    <t>乐山五通大自然水村6栋</t>
  </si>
  <si>
    <t>乐山五通菩提竹根文化馆</t>
  </si>
  <si>
    <t>乐山五通大自然水村12栋</t>
  </si>
  <si>
    <t>乐山五通竹根涌江路北段501</t>
  </si>
  <si>
    <t>乐山峨边黑竹沟底底古村</t>
  </si>
  <si>
    <t>乐山峨边黑竹沟西河村</t>
  </si>
  <si>
    <t>乐山峨眉龙池滨湖路</t>
  </si>
  <si>
    <t>乐山夹江歇马中心卫生院</t>
  </si>
  <si>
    <t>乐山夹江吴场宝灵村2组</t>
  </si>
  <si>
    <t>乐山沙湾轸溪乡01</t>
  </si>
  <si>
    <t>乐山沙湾碧山学校</t>
  </si>
  <si>
    <t>乐山五通冠英尚村4组</t>
  </si>
  <si>
    <t>乐山峨眉逸景名筑2栋1单元</t>
  </si>
  <si>
    <t>乐山峨眉乐河国际11栋</t>
  </si>
  <si>
    <t>乐山峨眉东湖半岛16栋3单元</t>
  </si>
  <si>
    <t>乐山峨眉东湖半岛11栋1单元</t>
  </si>
  <si>
    <t>乐山夹江新地国际二期10栋1单元</t>
  </si>
  <si>
    <t>乐山夹江新地国际二期11栋</t>
  </si>
  <si>
    <t>乐山马边世纪家园3期2单元</t>
  </si>
  <si>
    <t>乐山马边世纪家园2期1单元</t>
  </si>
  <si>
    <t>乐山马边世纪家园2期3单元</t>
  </si>
  <si>
    <t>乐山沐川莱茵家园B栋2单元</t>
  </si>
  <si>
    <t>乐山沐川莱茵家园F栋正面围墙</t>
  </si>
  <si>
    <t>乐山沐川莱茵家园F栋背面围墙</t>
  </si>
  <si>
    <t>乐山市中区明星中央公园4栋2单元</t>
  </si>
  <si>
    <t>乐山乐城区青江蘭台5栋1单元</t>
  </si>
  <si>
    <t>乐山乐城区青江蘭台10栋</t>
  </si>
  <si>
    <t>乐山乐城区福鑫花园1栋</t>
  </si>
  <si>
    <t>乐山乐城区福鑫花园2栋</t>
  </si>
  <si>
    <t>乐山乐城区江屿城11栋</t>
  </si>
  <si>
    <t>乐山乐城区江屿城8栋1单元</t>
  </si>
  <si>
    <t>乐山乐城区江屿城6栋1单元</t>
  </si>
  <si>
    <t>乐山乐城区江屿城6栋2单元</t>
  </si>
  <si>
    <t>乐山乐城区滟澜洲星河里3幢</t>
  </si>
  <si>
    <t>乐山乐城区领地澜山28栋1单元</t>
  </si>
  <si>
    <t>乐山乐城区中心城棠颂府1栋</t>
  </si>
  <si>
    <t>乐山乐城区中心城棠颂府9栋</t>
  </si>
  <si>
    <t>乐山市中区江鳞御景5栋4单元</t>
  </si>
  <si>
    <t>乐山市中区江鳞御景5栋5单元</t>
  </si>
  <si>
    <t>乐山五通涌江南苑2栋</t>
  </si>
  <si>
    <t>乐山峨眉万年村</t>
  </si>
  <si>
    <t>乐山峨眉神木山庄</t>
  </si>
  <si>
    <t>乐山峨眉桅杆村一组</t>
  </si>
  <si>
    <t>乐山峨眉楠木加工厂</t>
  </si>
  <si>
    <t>乐山峨眉龙洞</t>
  </si>
  <si>
    <t>乐山犍为宋家沟14组</t>
  </si>
  <si>
    <t>202351112300000010</t>
  </si>
  <si>
    <t>乐山沙湾碧山凉水村</t>
  </si>
  <si>
    <t>202351111100000004</t>
  </si>
  <si>
    <t>乐山沙湾铁寨村</t>
  </si>
  <si>
    <t>乐山市中区安谷龙星村3组</t>
  </si>
  <si>
    <t>202351110200000009</t>
  </si>
  <si>
    <t>乐山夹江土门民益村1组</t>
  </si>
  <si>
    <t>202351112600000005</t>
  </si>
  <si>
    <t>乐山井研王村镇石塔村</t>
  </si>
  <si>
    <t>202351112400000007</t>
  </si>
  <si>
    <t>乐山沐川利店水保村</t>
  </si>
  <si>
    <t>202351112900000001</t>
  </si>
  <si>
    <t>乐山沐川同林村1组</t>
  </si>
  <si>
    <t>乐山沙湾福禄镇雷店村10组</t>
  </si>
  <si>
    <t>乐山峨边白杨瓦洛村</t>
  </si>
  <si>
    <t>202351113200000003</t>
  </si>
  <si>
    <t>乐山金口河永胜和平村4组</t>
  </si>
  <si>
    <t>202351111300000002</t>
  </si>
  <si>
    <t>乐山市中区普仁鹤桥村</t>
  </si>
  <si>
    <t>乐山马边荞坝乡金华村</t>
  </si>
  <si>
    <t>202351113300000002</t>
  </si>
  <si>
    <t>乐山马边建设镇乐堂寺村高家林</t>
  </si>
  <si>
    <t>乐山犍为芭沟镇水星寨村</t>
  </si>
  <si>
    <t>乐山井研快速通道服务区</t>
  </si>
  <si>
    <t>202351112400000033</t>
  </si>
  <si>
    <t>乐山峨眉大峨村八组</t>
  </si>
  <si>
    <t>202351111200000004</t>
  </si>
  <si>
    <t>乐山井研研经四方村2组</t>
  </si>
  <si>
    <t>乐山犍为纪家鱼石村5组</t>
  </si>
  <si>
    <t>乐山犍为纪家卓坪村</t>
  </si>
  <si>
    <t>乐山犍为铁炉安南村9组</t>
  </si>
  <si>
    <t>乐山五通石麟许店村10组</t>
  </si>
  <si>
    <t>乐山马边劳动乡金星村2组</t>
  </si>
  <si>
    <t>乐山市中区青平水竹村</t>
  </si>
  <si>
    <t>乐山市中区白马车架山村1组</t>
  </si>
  <si>
    <t>乐山市中区剑锋桂花村6组</t>
  </si>
  <si>
    <t>乐山市中区剑锋友爱村1组</t>
  </si>
  <si>
    <t>乐山市中区剑锋五星村</t>
  </si>
  <si>
    <t>乐山市中区土主金星村5组</t>
  </si>
  <si>
    <t>乐山市中区全福普农村5组</t>
  </si>
  <si>
    <t>乐山市中区棉竹太和寺村5组</t>
  </si>
  <si>
    <t>乐山五通牛华燕山3组</t>
  </si>
  <si>
    <t>乐山沐川底堡卫国村10组</t>
  </si>
  <si>
    <t>峨边彝族自治县</t>
  </si>
  <si>
    <t>乐山市峨边彝族自治县大堡镇较场村</t>
  </si>
  <si>
    <t>202351113200000021</t>
  </si>
  <si>
    <t>乐山市峨边彝族自治县大堡镇双九村</t>
  </si>
  <si>
    <t>乐山市峨边彝族自治县毛坪镇凡山村</t>
  </si>
  <si>
    <t>乐山市峨边县黑竹沟镇巴溪村</t>
  </si>
  <si>
    <t>乐山市峨边县红旗镇大坪村</t>
  </si>
  <si>
    <t>乐山市峨边县平等乡清溪村</t>
  </si>
  <si>
    <t>乐山市峨边县新林镇九龙村</t>
  </si>
  <si>
    <t>乐山市峨边县宜坪乡宜坪村</t>
  </si>
  <si>
    <t>峨眉山润峨眉小区11栋</t>
  </si>
  <si>
    <t>202351118100000013</t>
  </si>
  <si>
    <t>峨眉山润峨眉小区18栋</t>
  </si>
  <si>
    <t>峨眉山润峨眉小区14栋</t>
  </si>
  <si>
    <t>峨眉山市</t>
  </si>
  <si>
    <t>乐山峨眉桂花新复村六组</t>
  </si>
  <si>
    <t>202351118100000011</t>
  </si>
  <si>
    <t>乐山峨眉华口湾</t>
  </si>
  <si>
    <t>乐山峨眉桂花新复村一组</t>
  </si>
  <si>
    <t>乐山峨眉岔特大桥1号</t>
  </si>
  <si>
    <t>乐山峨眉岔特大桥3号</t>
  </si>
  <si>
    <t>乐山峨眉符溪新乐村二组</t>
  </si>
  <si>
    <t>乐山峨眉胜利镇南月村六组</t>
  </si>
  <si>
    <t>乐山峨眉月南村</t>
  </si>
  <si>
    <t>乐山峨眉溪谷城2期5栋2单元</t>
  </si>
  <si>
    <t>乐山峨眉湖湾1号5栋</t>
  </si>
  <si>
    <t>乐山峨眉湖湾1号6栋</t>
  </si>
  <si>
    <t>乐山市峨眉山市符溪镇明星村</t>
  </si>
  <si>
    <t>202351118100000043</t>
  </si>
  <si>
    <t>乐山市峨眉山市符溪镇新乐村</t>
  </si>
  <si>
    <t>乐山市峨眉山市桂花桥镇红山村</t>
  </si>
  <si>
    <t>乐山市峨眉山市桂花桥镇庙稿村</t>
  </si>
  <si>
    <t>乐山市峨眉山市桂花桥镇彭桥村</t>
  </si>
  <si>
    <t>乐山市峨眉山市桂花桥镇前锋村</t>
  </si>
  <si>
    <t>乐山市峨眉山市桂花桥镇棬鱼村</t>
  </si>
  <si>
    <t>乐山市峨眉山市九里镇临江村</t>
  </si>
  <si>
    <t>乐山市峨眉山市九里镇汪家村</t>
  </si>
  <si>
    <t>乐山市峨眉山市罗目镇廖林村</t>
  </si>
  <si>
    <t>乐山市峨眉山市符溪镇丰收村</t>
  </si>
  <si>
    <t>乐山市峨眉山市龙池镇莲花村</t>
  </si>
  <si>
    <t>乐山市峨眉山市龙门乡毛天村</t>
  </si>
  <si>
    <t>乐山市峨眉山市双福镇普兴村</t>
  </si>
  <si>
    <t>乐山市峨眉山市双福镇小河村</t>
  </si>
  <si>
    <t>夹江县</t>
  </si>
  <si>
    <t>乐山市夹江县甘江镇甘江社区</t>
  </si>
  <si>
    <t>202351112600000046</t>
  </si>
  <si>
    <t>乐山市夹江县甘江镇甘露村</t>
  </si>
  <si>
    <t>乐山市夹江县甘江镇新生村</t>
  </si>
  <si>
    <t>乐山市夹江县南安乡友谊村</t>
  </si>
  <si>
    <t>乐山市夹江县三洞镇三管村</t>
  </si>
  <si>
    <t>乐山市夹江县吴场镇建川村</t>
  </si>
  <si>
    <t>乐山市夹江县歇马乡杨山村</t>
  </si>
  <si>
    <t>乐山市夹江县焉城镇云吟村</t>
  </si>
  <si>
    <t>乐山市夹江县甘江镇青峰村</t>
  </si>
  <si>
    <t>乐山市夹江县木城镇联兴村</t>
  </si>
  <si>
    <t>乐山市夹江县木城镇五显岗村</t>
  </si>
  <si>
    <t>乐山市夹江县木城镇永兴村</t>
  </si>
  <si>
    <t>乐山市夹江县新场镇营房村</t>
  </si>
  <si>
    <t>犍为县</t>
  </si>
  <si>
    <t>乐山犍为新民观音村3组</t>
  </si>
  <si>
    <t>202351112300000017</t>
  </si>
  <si>
    <t>乐山犍为新民五同村</t>
  </si>
  <si>
    <t>乐山犍为大兴民乐村9组</t>
  </si>
  <si>
    <t>乐山犍为大兴叶荷村5组</t>
  </si>
  <si>
    <t>乐山犍为大兴村通</t>
  </si>
  <si>
    <t>乐山犍为大兴叶荷村3组</t>
  </si>
  <si>
    <t>乐山犍为大兴梧桐村5组</t>
  </si>
  <si>
    <t>乐山犍为大兴梧桐村8组</t>
  </si>
  <si>
    <t>乐山犍为大兴梧桐村3组</t>
  </si>
  <si>
    <t>乐山犍为公平慈云村8组</t>
  </si>
  <si>
    <t>乐山犍为公平慈云村2组</t>
  </si>
  <si>
    <t>乐山犍为龙孔公平村</t>
  </si>
  <si>
    <t>乐山犍为龙孔公平村2组</t>
  </si>
  <si>
    <t>乐山犍为龙孔龙华村3组</t>
  </si>
  <si>
    <t>乐山犍为龙孔协力村1组</t>
  </si>
  <si>
    <t>乐山犍为龙孔新锦村2组</t>
  </si>
  <si>
    <t>乐山犍为龙孔新锦村</t>
  </si>
  <si>
    <t>乐山犍为玉屏杨柳村3组</t>
  </si>
  <si>
    <t>乐山犍为玉屏杨柳村2组</t>
  </si>
  <si>
    <t>乐山犍为玉屏新桥村5组</t>
  </si>
  <si>
    <t>乐山犍为玉屏新桥村4组</t>
  </si>
  <si>
    <t>乐山犍为定文永乐村7组</t>
  </si>
  <si>
    <t>乐山犍为定文永乐村8组</t>
  </si>
  <si>
    <t>乐山犍为定文大水村10组</t>
  </si>
  <si>
    <t>乐山犍为定文炮房村2组</t>
  </si>
  <si>
    <t>乐山犍为定文炮房村3组</t>
  </si>
  <si>
    <t>乐山犍为定文炮房村10组</t>
  </si>
  <si>
    <t>乐山犍为定文炮房村1号</t>
  </si>
  <si>
    <t>乐山犍为寿保花金村5组</t>
  </si>
  <si>
    <t>乐山犍为寿保牛坝村10组</t>
  </si>
  <si>
    <t>乐山犍为寿保旺家村8组</t>
  </si>
  <si>
    <t>乐山犍为寿保三湾村6组</t>
  </si>
  <si>
    <t>乐山犍为寿保油坊村7组</t>
  </si>
  <si>
    <t>乐山犍为寿保大坡村2组</t>
  </si>
  <si>
    <t>乐山犍为江尚明珠3栋1单元</t>
  </si>
  <si>
    <t>乐山犍为江尚明珠7栋2单元</t>
  </si>
  <si>
    <t>乐山犍为铜雀台11栋2单元</t>
  </si>
  <si>
    <t>乐山犍为铜雀台24栋1单元</t>
  </si>
  <si>
    <t>乐山犍为铜雀台25栋3单元</t>
  </si>
  <si>
    <t>乐山犍为铜雀台6栋1单元</t>
  </si>
  <si>
    <t>乐山犍为瑞雪村</t>
  </si>
  <si>
    <t>金口河区</t>
  </si>
  <si>
    <t>乐山市金口河区永胜乡瓦山村</t>
  </si>
  <si>
    <t>202351111300000013</t>
  </si>
  <si>
    <t>乐山市金口河区共安乡文店村</t>
  </si>
  <si>
    <t>乐山市金口河区共安乡象鼻村</t>
  </si>
  <si>
    <t>乐山市金口河区和平乡迎新村</t>
  </si>
  <si>
    <t>乐山市金口河区永和镇新华村</t>
  </si>
  <si>
    <t>马边彝族自治县</t>
  </si>
  <si>
    <t>马边劳动镇柏林村10组</t>
  </si>
  <si>
    <t>202351113300000023</t>
  </si>
  <si>
    <t>马边梅林镇干田坝村2组</t>
  </si>
  <si>
    <t>马边民建镇水碾坝村兴隆4组</t>
  </si>
  <si>
    <t>马边民主镇龙秧坪白甲林</t>
  </si>
  <si>
    <t>马边民主镇小谷溪花椒坪</t>
  </si>
  <si>
    <t>马边荣丁镇凤凰村11组</t>
  </si>
  <si>
    <t>马边荣丁镇马脑村5组</t>
  </si>
  <si>
    <t>乐山市马边建设镇三溪村</t>
  </si>
  <si>
    <t>乐山市马边劳动镇柏香村3组</t>
  </si>
  <si>
    <t>乐山市马边苏坝镇越胜村</t>
  </si>
  <si>
    <t>沐川县</t>
  </si>
  <si>
    <t>沐川县大楠镇茶林村8组</t>
  </si>
  <si>
    <t>202351112900000017</t>
  </si>
  <si>
    <t>沐川县大楠镇乐园村7组</t>
  </si>
  <si>
    <t>沐川县大楠镇石碑村13组</t>
  </si>
  <si>
    <t>沐川县大楠镇新开村3组</t>
  </si>
  <si>
    <t>沐川县大楠镇友谊村</t>
  </si>
  <si>
    <t>沐川县底堡乡水月村</t>
  </si>
  <si>
    <t>沐川县富新镇峰岩村6组</t>
  </si>
  <si>
    <t>沐川县杨村乡碑坪村委会</t>
  </si>
  <si>
    <t>沐川县杨村乡桢楠村5组</t>
  </si>
  <si>
    <t>乐山市沐川县底堡乡五显村</t>
  </si>
  <si>
    <t>乐山市沐川县黄丹镇和平村</t>
  </si>
  <si>
    <t>乐山市沐川县沐溪镇泥河村</t>
  </si>
  <si>
    <t>乐山市沐川县舟坝镇乐群村</t>
  </si>
  <si>
    <t>乐山市沐川县舟坝镇普宁村</t>
  </si>
  <si>
    <t>沙湾区</t>
  </si>
  <si>
    <t>乐山市沙湾区福禄镇万福桥村</t>
  </si>
  <si>
    <t>202351111100000027</t>
  </si>
  <si>
    <t>乐山市沙湾区嘉农镇盐溪口村1组</t>
  </si>
  <si>
    <t>乐山市沙湾区沙湾镇代湾村</t>
  </si>
  <si>
    <t>乐山市沙湾区沙湾镇王田村5组</t>
  </si>
  <si>
    <t>乐山市沙湾区踏水镇中桥村</t>
  </si>
  <si>
    <t>乐山市沙湾区金牛村9组</t>
  </si>
  <si>
    <t>乐山市沙湾区三峨村2组</t>
  </si>
  <si>
    <t>乐山市沙湾区踏水长坪村6组</t>
  </si>
  <si>
    <t>乐山乐城区亚马逊23栋</t>
  </si>
  <si>
    <t>202351110200000011</t>
  </si>
  <si>
    <t>乐山乐城区亚马逊25栋</t>
  </si>
  <si>
    <t>乐山市中区君悦湾1期1栋1单元</t>
  </si>
  <si>
    <t>乐山市中区君悦湾1期1栋2单元</t>
  </si>
  <si>
    <t>乐山市中区君悦湾1期6栋</t>
  </si>
  <si>
    <t>乐山乐城区邦泰国际二期42栋1单元</t>
  </si>
  <si>
    <t>乐山乐城区邦泰国际二期42栋2单元</t>
  </si>
  <si>
    <t>乐山乐城区邦泰国际社区24栋1单元</t>
  </si>
  <si>
    <t>乐山乐城区邦泰国际社区7栋</t>
  </si>
  <si>
    <t>乐山乐城区大渡河府滨河湾1期10幢</t>
  </si>
  <si>
    <t>乐山乐城区大渡河府滨河湾1期3幢</t>
  </si>
  <si>
    <t>乐山乐城区大渡河府滨河湾1期7幢2单元</t>
  </si>
  <si>
    <t>乐山乐城区大渡河府滨河湾1期9幢</t>
  </si>
  <si>
    <t>乐山乐城区时代清江二期15栋</t>
  </si>
  <si>
    <t>乐山乐城区时代清江二期8栋</t>
  </si>
  <si>
    <t>乐山市中区西城国际2栋2单元</t>
  </si>
  <si>
    <t>乐山市中区三江名都2栋1单元</t>
  </si>
  <si>
    <t>乐山市中区世豪广场3栋2单元</t>
  </si>
  <si>
    <t>乐山市中区世豪广场10栋1单元</t>
  </si>
  <si>
    <t>乐山乐城区万达华府5栋1单元</t>
  </si>
  <si>
    <t>乐山乐城区万达华府6栋2单元</t>
  </si>
  <si>
    <t>乐山市中区翡翠蓝湖郡3栋1单元</t>
  </si>
  <si>
    <t>乐山市中区翡翠蓝湖郡8栋2单元</t>
  </si>
  <si>
    <t>乐山市中区恒邦新天地3号楼</t>
  </si>
  <si>
    <t>乐山市中区恒邦新天地4号楼</t>
  </si>
  <si>
    <t>乐山乐城区万达华府4栋2单元</t>
  </si>
  <si>
    <t>乐山市中区三江名都4栋1单元</t>
  </si>
  <si>
    <t>乐山市中区安谷红星村</t>
  </si>
  <si>
    <t>乐山市中区安谷七星村4组</t>
  </si>
  <si>
    <t>乐山市中区安谷七星村2号</t>
  </si>
  <si>
    <t>乐山市中区安谷龙口村二组</t>
  </si>
  <si>
    <t>乐山市中区安谷郑明村</t>
  </si>
  <si>
    <t>乐山市中区水口金坝</t>
  </si>
  <si>
    <t>乐山市中区水口徐月</t>
  </si>
  <si>
    <t>乐山市中区水口官坝</t>
  </si>
  <si>
    <t>乐山市中区金牛河大桥</t>
  </si>
  <si>
    <t>乐山市中区郭湾隧道</t>
  </si>
  <si>
    <t>乐山市中区悦来</t>
  </si>
  <si>
    <t>乐山市中区悦来石膏村</t>
  </si>
  <si>
    <t>乐山市中区悦来二号桥</t>
  </si>
  <si>
    <t>乐山市中区三圣桥村通</t>
  </si>
  <si>
    <t>乐山市中区悦来范石坎村10组</t>
  </si>
  <si>
    <t>乐山市中区王道寺隧道外</t>
  </si>
  <si>
    <t>乐山市中区王道寺</t>
  </si>
  <si>
    <t>乐山市中区悦来搅拌站</t>
  </si>
  <si>
    <t>乐山市中区龙岩村2组</t>
  </si>
  <si>
    <t>乐山市中区枪杆林隧道南</t>
  </si>
  <si>
    <t>乐山市中区枪杆林隧道外</t>
  </si>
  <si>
    <t>乐山市中区联通仙米寺村四组</t>
  </si>
  <si>
    <t>乐山市中区九百洞隧道前大桥</t>
  </si>
  <si>
    <t>乐山市中区棉竹九百洞村12组</t>
  </si>
  <si>
    <t>乐山市中区擦耳岩隧道口北</t>
  </si>
  <si>
    <t>乐山市中区擦耳岩隧道口南</t>
  </si>
  <si>
    <t>乐山市中区棉竹九百洞8组</t>
  </si>
  <si>
    <t>乐山市中区九百洞大桥头</t>
  </si>
  <si>
    <t>乐山市中区棉竹九百洞村10组</t>
  </si>
  <si>
    <t>乐山市中区九百洞旧车市场</t>
  </si>
  <si>
    <t>乐山市中区苏稽张徐坝村2组</t>
  </si>
  <si>
    <t>乐山市中区苏稽张徐坝村6组</t>
  </si>
  <si>
    <t>乐山市中区水口雷坝村6队</t>
  </si>
  <si>
    <t>乐山市中区水口镇谢村1组</t>
  </si>
  <si>
    <t>乐山市中区水口</t>
  </si>
  <si>
    <t>乐山市中区水口堰塘村</t>
  </si>
  <si>
    <t>乐山市中区学堂湾大桥</t>
  </si>
  <si>
    <t>乐山市中区苏稽杨军坝村2组</t>
  </si>
  <si>
    <t>乐山市中区学堂湾大桥2号</t>
  </si>
  <si>
    <t>乐山市中区平兴穿山村3组</t>
  </si>
  <si>
    <t>乐山市中区平兴穿山</t>
  </si>
  <si>
    <t>乐山市中区平兴双塘村4组</t>
  </si>
  <si>
    <t>乐山市中区平兴双塘村</t>
  </si>
  <si>
    <t>乐山市中区平兴高冲村3组</t>
  </si>
  <si>
    <t>乐山市中区平兴高铁站</t>
  </si>
  <si>
    <t>乐山市中区平兴三圣村6组</t>
  </si>
  <si>
    <t>乐山市中区张坝大桥</t>
  </si>
  <si>
    <t>乐山市市中区安谷镇王元村</t>
  </si>
  <si>
    <t>202351110200000049</t>
  </si>
  <si>
    <t>乐山市市中区白马镇万井村</t>
  </si>
  <si>
    <t>乐山市市中区大佛街道棕桥村</t>
  </si>
  <si>
    <t>乐山市市中区剑峰镇五星村</t>
  </si>
  <si>
    <t>乐山市市中区茅桥镇元口村</t>
  </si>
  <si>
    <t>乐山市市中区棉竹镇绵竹社区</t>
  </si>
  <si>
    <t>乐山市市中区牟子镇苏坪村</t>
  </si>
  <si>
    <t>乐山市市中区全福街道三桥村</t>
  </si>
  <si>
    <t>乐山市市中区全福街道石农村</t>
  </si>
  <si>
    <t>乐山市市中区全福街道台子村</t>
  </si>
  <si>
    <t>乐山市市中区苏稽镇陶村村</t>
  </si>
  <si>
    <t>乐山市市中区土主镇红岩村</t>
  </si>
  <si>
    <t>乐山市市中区土主镇土门子村</t>
  </si>
  <si>
    <t>乐山市市中区悦来镇塘咡坎村</t>
  </si>
  <si>
    <t>乐山市市中区安谷镇烽火村</t>
  </si>
  <si>
    <t>乐山市市中区平兴镇游坝村9组</t>
  </si>
  <si>
    <t>五通桥区</t>
  </si>
  <si>
    <t>乐山五通辉山先家沟村8组</t>
  </si>
  <si>
    <t>202351111200000006</t>
  </si>
  <si>
    <t>乐山五通杨柳多宝村1组</t>
  </si>
  <si>
    <t>乐山五通杨柳柑子村11组</t>
  </si>
  <si>
    <t>乐山五通竹根王家崂1号</t>
  </si>
  <si>
    <t>乐山五通竹根长天坝</t>
  </si>
  <si>
    <t>乐山五通何桥村7组</t>
  </si>
  <si>
    <t>乐山五通冠英挖断山村5组</t>
  </si>
  <si>
    <t>乐山五通诸益村6组</t>
  </si>
  <si>
    <t>乐山五通诸益村8组</t>
  </si>
  <si>
    <t>乐山五通冠英黄依塘1组</t>
  </si>
  <si>
    <t>乐山五通鸭口山村1组</t>
  </si>
  <si>
    <t>乐山五通冠英鸭口山村6组</t>
  </si>
  <si>
    <t>乐山五通冠英麦子坳2组</t>
  </si>
  <si>
    <t>五通桥区蔡金镇瓢咡井村</t>
  </si>
  <si>
    <t>202351111200000023</t>
  </si>
  <si>
    <t>五通桥区冠英镇神佛村8组</t>
  </si>
  <si>
    <t>五通桥区金粟镇双漩村3组</t>
  </si>
  <si>
    <t>五通桥区金粟镇五一村</t>
  </si>
  <si>
    <t>五通桥区牛华镇杉树村1组</t>
  </si>
  <si>
    <t>五通桥区石麟镇程河沟村</t>
  </si>
  <si>
    <t>五通桥区石麟镇楼房山村</t>
  </si>
  <si>
    <t>五通桥区石麟镇马儿石村</t>
  </si>
  <si>
    <t>五通桥区西坝镇和平村</t>
  </si>
  <si>
    <t>五通桥区西坝镇庙沱村</t>
  </si>
  <si>
    <t>五通桥区西坝镇向荣村</t>
  </si>
  <si>
    <t>五通桥区杨柳镇万里村4组</t>
  </si>
  <si>
    <t>乐山市五通桥冠英镇马桑村</t>
  </si>
  <si>
    <t>乐山市五通桥金山镇石燕子村5组</t>
  </si>
  <si>
    <t>乐山市五通桥金山镇争鸣村3组</t>
  </si>
  <si>
    <t>乐山市五通桥金粟镇金江村5组</t>
  </si>
  <si>
    <t>乐山市五通桥牛华镇群众村9组</t>
  </si>
  <si>
    <t>乐山峨眉观音</t>
  </si>
  <si>
    <t>202351118100000068</t>
  </si>
  <si>
    <t>乐山峨眉仙月国际</t>
  </si>
  <si>
    <t>乐山峨眉清音平湖</t>
  </si>
  <si>
    <t>乐山峨眉桅杆村8组</t>
  </si>
  <si>
    <t>乐山峨眉龙洞金竹林</t>
  </si>
  <si>
    <t>乐山犍为茉莉花博览园</t>
  </si>
  <si>
    <t>202351112300000076</t>
  </si>
  <si>
    <t>乐山犍为大马电站</t>
  </si>
  <si>
    <t>乐山犍为焦坝</t>
  </si>
  <si>
    <t>乐山金口河宝水溪电站</t>
  </si>
  <si>
    <t>202351111300000023</t>
  </si>
  <si>
    <t>乐山金口河永和胜利</t>
  </si>
  <si>
    <t>乐山峨眉滑雪场</t>
  </si>
  <si>
    <t>乐山峨边黑竹沟马里冷旧</t>
  </si>
  <si>
    <t>202351113200000035</t>
  </si>
  <si>
    <t>站点名称</t>
  </si>
  <si>
    <t>基站地址</t>
  </si>
  <si>
    <t>建设类型</t>
  </si>
  <si>
    <t>环评备案号</t>
  </si>
  <si>
    <t>1</t>
  </si>
  <si>
    <t>内江市中新光路金盾街口</t>
  </si>
  <si>
    <t>内江市市中区城南街道新光北路碧桂园铂悦府对面灯杆</t>
  </si>
  <si>
    <t>室外宏站</t>
  </si>
  <si>
    <t>202251100200000066</t>
  </si>
  <si>
    <t>2</t>
  </si>
  <si>
    <t>东兴区</t>
  </si>
  <si>
    <t>内江东兴金科公园王府A6栋楼顶</t>
  </si>
  <si>
    <t>内江东兴区金科公园王府A6栋30F顶</t>
  </si>
  <si>
    <t>室外点射</t>
  </si>
  <si>
    <t>202351101100000011</t>
  </si>
  <si>
    <t>3</t>
  </si>
  <si>
    <t>隆昌市</t>
  </si>
  <si>
    <t>内江隆昌隆城锦翠翠苑6、11栋</t>
  </si>
  <si>
    <t>内江隆昌隆城锦翠翠苑6栋26F炮楼顶、11栋27F炮楼顶</t>
  </si>
  <si>
    <t>202351108300000004</t>
  </si>
  <si>
    <t>4</t>
  </si>
  <si>
    <t>资中县</t>
  </si>
  <si>
    <t>内江资中717【DST】</t>
  </si>
  <si>
    <t>内江市资中县广播电视717台办公楼1F顶</t>
  </si>
  <si>
    <t>202351108300000005</t>
  </si>
  <si>
    <t>5</t>
  </si>
  <si>
    <t>威远县</t>
  </si>
  <si>
    <t>内江威远高石镇大湾村十三组</t>
  </si>
  <si>
    <t>内江市威远县高石镇大湾村13组</t>
  </si>
  <si>
    <t>202351102400000015</t>
  </si>
  <si>
    <t>6</t>
  </si>
  <si>
    <t>内江资中苏家湾报恩四连</t>
  </si>
  <si>
    <t>四川省内江市资中县报恩乡新养猪场对面山坡上</t>
  </si>
  <si>
    <t>202351102500000032</t>
  </si>
  <si>
    <t>7</t>
  </si>
  <si>
    <t>内江市中全安镇平湖村6队</t>
  </si>
  <si>
    <t>四川省内江市中区全安镇平湖村6队后山坡上</t>
  </si>
  <si>
    <t>202351100200000005</t>
  </si>
  <si>
    <t>8</t>
  </si>
  <si>
    <t>内江市中白马双河</t>
  </si>
  <si>
    <t>四川省内江市市中区白马镇双河村</t>
  </si>
  <si>
    <t>202351100200000016</t>
  </si>
  <si>
    <t>9</t>
  </si>
  <si>
    <t>内江市中白马镇千字村</t>
  </si>
  <si>
    <t>四川省内江市市中区白马镇千字村</t>
  </si>
  <si>
    <t>10</t>
  </si>
  <si>
    <t>内江市中史家镇</t>
  </si>
  <si>
    <t>四川省内江市市中区史家镇青龙山</t>
  </si>
  <si>
    <t>11</t>
  </si>
  <si>
    <t>内江市中白马镇红牌坊</t>
  </si>
  <si>
    <t>四川省内江市市中区白马镇红牌坊白塔寺旁山坡</t>
  </si>
  <si>
    <t>12</t>
  </si>
  <si>
    <t>内江市中高阳村</t>
  </si>
  <si>
    <t>四川省内江市中区高阳村5组</t>
  </si>
  <si>
    <t>13</t>
  </si>
  <si>
    <t>内江市中牛桥</t>
  </si>
  <si>
    <t>四川省内江市中区牛桥15社</t>
  </si>
  <si>
    <t>14</t>
  </si>
  <si>
    <t>内江资中罗泉小学</t>
  </si>
  <si>
    <t>四川省内江市资中县罗泉古镇国道旁山坡上</t>
  </si>
  <si>
    <t>202351102500000064</t>
  </si>
  <si>
    <t>15</t>
  </si>
  <si>
    <t>内江资中陈家镇兰子湾村</t>
  </si>
  <si>
    <t>四川省内江市资中县陈家镇兰子湾村</t>
  </si>
  <si>
    <t>16</t>
  </si>
  <si>
    <t>内江资中球溪镇五里沟村</t>
  </si>
  <si>
    <t>四川省内江市资中县球溪镇五里沟村</t>
  </si>
  <si>
    <t>17</t>
  </si>
  <si>
    <t>内江资中银山磷肥厂</t>
  </si>
  <si>
    <t>四川省内江市资中县银山磷肥厂烈士墓旁</t>
  </si>
  <si>
    <t>18</t>
  </si>
  <si>
    <t>内江资中球溪收费站</t>
  </si>
  <si>
    <t>四川省内江市资中县球溪收费站后山30米增高架</t>
  </si>
  <si>
    <t>19</t>
  </si>
  <si>
    <t>内江市中双堰村</t>
  </si>
  <si>
    <t>四川省内江市市中区双堰村</t>
  </si>
  <si>
    <t>20</t>
  </si>
  <si>
    <t>内江市中永兴村</t>
  </si>
  <si>
    <t>四川省内江市市中区交通乡永兴村</t>
  </si>
  <si>
    <t>21</t>
  </si>
  <si>
    <t>内江资中龙江镇车站</t>
  </si>
  <si>
    <t>四川省内江市资中县龙江镇车站后山坡（龙周街35）</t>
  </si>
  <si>
    <t>22</t>
  </si>
  <si>
    <t>内江市中凌家村通(电信)</t>
  </si>
  <si>
    <t>四川省内江市市中区凌家镇古楼村2组</t>
  </si>
  <si>
    <t>23</t>
  </si>
  <si>
    <t>内江东兴小河口镇永安村</t>
  </si>
  <si>
    <t>内江市东兴区小河口永安村2队</t>
  </si>
  <si>
    <t>202351101100000046</t>
  </si>
  <si>
    <t>24</t>
  </si>
  <si>
    <t>内江东兴中山乡水心坝村</t>
  </si>
  <si>
    <t>四川省内江市东兴区中山乡水心坎坝村四社</t>
  </si>
  <si>
    <t>25</t>
  </si>
  <si>
    <t>内江东兴绕城高速黄连湾村段</t>
  </si>
  <si>
    <t>内江市东兴区汉安大道与绕城高速交叉口</t>
  </si>
  <si>
    <t>26</t>
  </si>
  <si>
    <t>内江东兴高桥镇双烈村</t>
  </si>
  <si>
    <t>四川省内江市东兴区高桥镇双烈村12组</t>
  </si>
  <si>
    <t>27</t>
  </si>
  <si>
    <t>内江东兴来宝桥</t>
  </si>
  <si>
    <t>四川省内江市东兴区来宝桥道路旁30米增高架</t>
  </si>
  <si>
    <t>28</t>
  </si>
  <si>
    <t>内江隆昌石碾镇两边岩村一社</t>
  </si>
  <si>
    <t>内江市隆昌县石碾镇两边岩一社</t>
  </si>
  <si>
    <t>202351108300000031</t>
  </si>
  <si>
    <t>29</t>
  </si>
  <si>
    <t>内江隆昌石碾镇拱桥村</t>
  </si>
  <si>
    <t>内江市隆昌县石碾镇拱桥村八组</t>
  </si>
  <si>
    <t>30</t>
  </si>
  <si>
    <t>内江隆昌圣灯镇工农煤矿1</t>
  </si>
  <si>
    <t>四川省内江市隆昌县工农煤矿1</t>
  </si>
  <si>
    <t>31</t>
  </si>
  <si>
    <t>内江隆昌山川镇养老院</t>
  </si>
  <si>
    <t>内江市隆昌县山川镇养老院楼顶</t>
  </si>
  <si>
    <t>32</t>
  </si>
  <si>
    <t>内江隆昌石燕桥镇桐梓园联通</t>
  </si>
  <si>
    <t>四川省内江市隆昌县石燕桥镇桐梓园（原白银谷酒厂）</t>
  </si>
  <si>
    <t>33</t>
  </si>
  <si>
    <t>内江隆昌山川镇三龙</t>
  </si>
  <si>
    <t>四川省内江市隆昌县山川镇三龙</t>
  </si>
  <si>
    <t>34</t>
  </si>
  <si>
    <t>内江威远新场镇慧心苑小区</t>
  </si>
  <si>
    <t>内江市威远县新场镇慧心苑小区背后山坡上</t>
  </si>
  <si>
    <t>202351102400000042</t>
  </si>
  <si>
    <t>35</t>
  </si>
  <si>
    <t>内江威远镇西镇团标村</t>
  </si>
  <si>
    <t>内江市威远县镇西镇团标村3组8号旁</t>
  </si>
  <si>
    <t>36</t>
  </si>
  <si>
    <t>内江威远铺子湾</t>
  </si>
  <si>
    <t>四川省内江市威远县铺子湾铺子湾</t>
  </si>
  <si>
    <t>37</t>
  </si>
  <si>
    <t>内江威远新场镇西沟村</t>
  </si>
  <si>
    <t>内江市威远县新场镇老杨村3组背后山坡上30米增高架</t>
  </si>
  <si>
    <t>38</t>
  </si>
  <si>
    <t>内江威远老场镇果园村</t>
  </si>
  <si>
    <t>内江市威远县新场镇老场村</t>
  </si>
  <si>
    <t>39</t>
  </si>
  <si>
    <t>内江威远镇西镇杨家咀</t>
  </si>
  <si>
    <t>内江市威远县镇西杨家咀村19-42背后</t>
  </si>
  <si>
    <t>40</t>
  </si>
  <si>
    <t>内江威远新场镇万祥村2组</t>
  </si>
  <si>
    <t>内江市威远县新场镇万祥村4组52号旁山顶</t>
  </si>
  <si>
    <t>41</t>
  </si>
  <si>
    <t>内江威远严陵镇新义村</t>
  </si>
  <si>
    <t>四川省内江市威远县严陵镇新义村</t>
  </si>
  <si>
    <t>42</t>
  </si>
  <si>
    <t>内江隆昌川东玻璃厂</t>
  </si>
  <si>
    <t>四川省内江市隆昌县川东玻璃厂6F炮楼顶</t>
  </si>
  <si>
    <t>43</t>
  </si>
  <si>
    <t>内江隆昌圣灯镇曙光村看守所</t>
  </si>
  <si>
    <t>四川省内江市隆昌县圣灯镇曙光村看守所</t>
  </si>
  <si>
    <t>44</t>
  </si>
  <si>
    <t>内江资中龙结镇长堰子村</t>
  </si>
  <si>
    <t>四川省内江市资中县龙结镇长堰子村后山坡</t>
  </si>
  <si>
    <t>45</t>
  </si>
  <si>
    <t>内江资中双龙镇双龙职中</t>
  </si>
  <si>
    <t>四川省内江市资中县双龙镇双龙职中农村</t>
  </si>
  <si>
    <t>46</t>
  </si>
  <si>
    <t>内江资中公民</t>
  </si>
  <si>
    <t>四川省内江市资中县公民国道旁山坡50米角钢塔</t>
  </si>
  <si>
    <t>47</t>
  </si>
  <si>
    <t>内江资中龙结镇三岔路</t>
  </si>
  <si>
    <t>内江资中龙结镇三岔路加油站后面果园</t>
  </si>
  <si>
    <t>48</t>
  </si>
  <si>
    <t>内江资中银山镇古井村</t>
  </si>
  <si>
    <t>四川省内江市资中县银山镇古井村3社</t>
  </si>
  <si>
    <t>49</t>
  </si>
  <si>
    <t>内江隆昌响石万花谷</t>
  </si>
  <si>
    <t>内江隆昌市响石万花谷鹰嘴村11组</t>
  </si>
  <si>
    <t>202351108300000041</t>
  </si>
  <si>
    <t>50</t>
  </si>
  <si>
    <t>内江隆昌金鹅街道罗星村</t>
  </si>
  <si>
    <t>内江隆昌市金鹅街道罗星村4组</t>
  </si>
  <si>
    <t>51</t>
  </si>
  <si>
    <t>内江威远龙会镇共同村</t>
  </si>
  <si>
    <t>内江市威远县龙会镇河湾村与共同村交界处</t>
  </si>
  <si>
    <t>202351102400000070</t>
  </si>
  <si>
    <t>52</t>
  </si>
  <si>
    <t>内江市中凌家方碑村十组</t>
  </si>
  <si>
    <t>四川省内江市市中区凌家镇方碑村十组</t>
  </si>
  <si>
    <t>202351100200000026</t>
  </si>
  <si>
    <t>53</t>
  </si>
  <si>
    <t>内江隆昌双凤镇芭蕉村</t>
  </si>
  <si>
    <t>内江隆昌市双凤镇芭蕉村1组</t>
  </si>
  <si>
    <t>54</t>
  </si>
  <si>
    <t>内江威远龙会高梯子</t>
  </si>
  <si>
    <t>四川省内江市威远县龙会镇高梯村11社</t>
  </si>
  <si>
    <t>55</t>
  </si>
  <si>
    <t>内江威远观音滩镇大石包</t>
  </si>
  <si>
    <t>内江市威远县观音滩镇民政村3组6号对面山坡上</t>
  </si>
  <si>
    <t>56</t>
  </si>
  <si>
    <t>内江东兴金科翡翠公园城9栋2单元</t>
  </si>
  <si>
    <t>内江东兴区汉安大道东一段299号金科翡翠公园城9栋2单元11F顶</t>
  </si>
  <si>
    <t>202351100002000011</t>
  </si>
  <si>
    <t>57</t>
  </si>
  <si>
    <t>内江资中远达世纪城C区5栋</t>
  </si>
  <si>
    <t>内江资中远达世纪城C区5栋25F顶</t>
  </si>
  <si>
    <t>202351102500000075</t>
  </si>
  <si>
    <t>58</t>
  </si>
  <si>
    <t>内江东兴农批城1栋</t>
  </si>
  <si>
    <t>内江东兴区西林大道中段996号1栋7F楼顶</t>
  </si>
  <si>
    <t>202351100002000008</t>
  </si>
  <si>
    <t>59</t>
  </si>
  <si>
    <t>内江隆昌隆城锦翠锦苑2栋1单元</t>
  </si>
  <si>
    <t>内江隆昌隆城锦翠-锦苑2栋1单元16F顶炮楼</t>
  </si>
  <si>
    <t>202351108300000038</t>
  </si>
  <si>
    <t>60</t>
  </si>
  <si>
    <t>内江隆昌隆城锦翠锦苑5栋1单元</t>
  </si>
  <si>
    <t>内江隆昌隆城锦翠-锦苑5栋1单元26F顶炮楼</t>
  </si>
  <si>
    <t>61</t>
  </si>
  <si>
    <t>内江隆昌隆城锦翠锦苑8栋1单元</t>
  </si>
  <si>
    <t>内江隆昌隆城锦翠-锦苑8栋1单元16F顶炮楼</t>
  </si>
  <si>
    <t>62</t>
  </si>
  <si>
    <t>内江东兴加州蓝湾2栋1单元</t>
  </si>
  <si>
    <t>内江东兴区加州蓝湾2栋1单元33F炮楼顶</t>
  </si>
  <si>
    <t>63</t>
  </si>
  <si>
    <t>内江东兴山山药业厂</t>
  </si>
  <si>
    <t>内江市东兴区山山药业厂5F楼顶（红光路730号）</t>
  </si>
  <si>
    <t>64</t>
  </si>
  <si>
    <t>内江威远丽景雅苑2栋5单元</t>
  </si>
  <si>
    <t>内江威远丽景雅苑2栋5单元旁花坛</t>
  </si>
  <si>
    <t>微站</t>
  </si>
  <si>
    <t>202351102400000068</t>
  </si>
  <si>
    <t>65</t>
  </si>
  <si>
    <t>内江威远丽景雅苑6栋1单元</t>
  </si>
  <si>
    <t>内江威远丽景雅苑6栋1单元旁花坛</t>
  </si>
  <si>
    <t>66</t>
  </si>
  <si>
    <t>内江市中新华维港城一期6栋</t>
  </si>
  <si>
    <t>内江市中区石羊大道北段222号新华维港城一期6栋25F炮楼顶</t>
  </si>
  <si>
    <t>202351100200000025</t>
  </si>
  <si>
    <t>67</t>
  </si>
  <si>
    <t>内江市中新华维港城一期16栋</t>
  </si>
  <si>
    <t>内江市中区石羊大道北段222号新华维港城一期16栋26F炮楼顶</t>
  </si>
  <si>
    <t>68</t>
  </si>
  <si>
    <t>内江市中新华维港城一期2栋</t>
  </si>
  <si>
    <t>内江市中区石羊大道北段222号新华维港城一期2栋25F炮楼顶</t>
  </si>
  <si>
    <t>69</t>
  </si>
  <si>
    <t>内江东兴金科翡翠公园城8栋1单元</t>
  </si>
  <si>
    <t>内江东兴区汉安大道东一段299号金科翡翠公园城8栋1单元27F顶</t>
  </si>
  <si>
    <t>70</t>
  </si>
  <si>
    <t>内江东兴金科翡翠公园城5栋1单元</t>
  </si>
  <si>
    <t>内江东兴区汉安大道东一段299号金科翡翠公园城5栋1单元27F顶</t>
  </si>
  <si>
    <t>71</t>
  </si>
  <si>
    <t>内江资中远达世纪城D区5栋</t>
  </si>
  <si>
    <t>内江资中远达世纪城D区5栋18F顶</t>
  </si>
  <si>
    <t>72</t>
  </si>
  <si>
    <t>内江东兴广汇城市花园23栋</t>
  </si>
  <si>
    <t>内江东兴区广汇城市花园23栋旁草坪</t>
  </si>
  <si>
    <t>73</t>
  </si>
  <si>
    <t>内江东兴广汇城市花园18栋</t>
  </si>
  <si>
    <t>内江东兴区广汇城市花园18栋旁草坪</t>
  </si>
  <si>
    <t>74</t>
  </si>
  <si>
    <t>内江资中远达世纪城D区8栋</t>
  </si>
  <si>
    <t>内江资中远达世纪城D区8栋18F顶</t>
  </si>
  <si>
    <t>75</t>
  </si>
  <si>
    <t>内江资中远达世纪城D区17栋</t>
  </si>
  <si>
    <t>内江资中远达世纪城D区17栋32F顶</t>
  </si>
  <si>
    <t>76</t>
  </si>
  <si>
    <t>内江东兴锦绣花园4期</t>
  </si>
  <si>
    <t>内江市东兴区锦绣巷38号2栋3单元701</t>
  </si>
  <si>
    <t>77</t>
  </si>
  <si>
    <t>内江东兴璀璨悦府7栋2单元</t>
  </si>
  <si>
    <t>内江市东兴区璀璨悦府7栋2单元</t>
  </si>
  <si>
    <t>78</t>
  </si>
  <si>
    <t>内江东兴璀璨悦府7栋1单元</t>
  </si>
  <si>
    <t>内江市东兴区璀璨悦府7栋1单元</t>
  </si>
  <si>
    <t>79</t>
  </si>
  <si>
    <t>内江东兴锦城A区10栋1单元</t>
  </si>
  <si>
    <t>内江市东兴区传化广场锦城A区10栋1单元29F顶女儿墙</t>
  </si>
  <si>
    <t>202351101100000062</t>
  </si>
  <si>
    <t>80</t>
  </si>
  <si>
    <t>内江东兴锦城A区6栋1单元</t>
  </si>
  <si>
    <t>内江市东兴区传化广场锦城A区6栋1单元30F顶女儿墙</t>
  </si>
  <si>
    <t>81</t>
  </si>
  <si>
    <t>内江东兴锦巷府1栋1单元</t>
  </si>
  <si>
    <t>内江市东兴区锦巷府1栋1单元17F顶</t>
  </si>
  <si>
    <t>82</t>
  </si>
  <si>
    <t>内江东兴邦泰国际社区2号地块25栋</t>
  </si>
  <si>
    <t>内江市东兴区双凤路邦泰国际社区二号门25栋1单元30F顶炮楼</t>
  </si>
  <si>
    <t>83</t>
  </si>
  <si>
    <t>内江东兴公园一号6栋</t>
  </si>
  <si>
    <t>内江市东兴区公园一号6栋26F顶女儿墙</t>
  </si>
  <si>
    <t>84</t>
  </si>
  <si>
    <t>内江东兴汉安大道东延线还房1栋</t>
  </si>
  <si>
    <t>内江东兴汉安大道东延线还房1栋33F楼顶女儿墙</t>
  </si>
  <si>
    <t>85</t>
  </si>
  <si>
    <t>内江隆昌胡家镇付家桥小学</t>
  </si>
  <si>
    <t>内江隆昌胡家镇付家桥小学教学楼楼顶</t>
  </si>
  <si>
    <t>202351108300000036</t>
  </si>
  <si>
    <t>86</t>
  </si>
  <si>
    <t>内江隆昌莱菲特D区10栋1单元</t>
  </si>
  <si>
    <t>内江市隆昌县莱菲特二期10栋1单元</t>
  </si>
  <si>
    <t>87</t>
  </si>
  <si>
    <t>内江隆昌川东玻璃厂南</t>
  </si>
  <si>
    <t>内江市隆昌县川东玻璃厂南</t>
  </si>
  <si>
    <t>88</t>
  </si>
  <si>
    <t>内江隆昌莱菲特二期1栋2单元</t>
  </si>
  <si>
    <t>内江市隆昌县莱菲特二期1栋2单元</t>
  </si>
  <si>
    <t>89</t>
  </si>
  <si>
    <t>内江隆昌移动金星</t>
  </si>
  <si>
    <t>内江市隆昌县移动金星基站</t>
  </si>
  <si>
    <t>90</t>
  </si>
  <si>
    <t>内江隆昌普润乡高山4社</t>
  </si>
  <si>
    <t>内江市隆昌县普润乡高山4社隆界快速通道旁</t>
  </si>
  <si>
    <t>91</t>
  </si>
  <si>
    <t>内江隆昌水岸豪庭2栋</t>
  </si>
  <si>
    <t>内江市隆昌县青年路106号水岸豪庭2栋29F顶女儿墙上</t>
  </si>
  <si>
    <t>92</t>
  </si>
  <si>
    <t>内江东兴碑南移动</t>
  </si>
  <si>
    <t>内江市东兴区碑南移动</t>
  </si>
  <si>
    <t>93</t>
  </si>
  <si>
    <t>内江东兴椑南田圃村5队</t>
  </si>
  <si>
    <t>内江市东兴区椑南田圃村5队</t>
  </si>
  <si>
    <t>94</t>
  </si>
  <si>
    <t>内江东兴春天江与城9栋1单元</t>
  </si>
  <si>
    <t>内江市东兴区兰桂大道春天江与城9栋1单元33F顶</t>
  </si>
  <si>
    <t>95</t>
  </si>
  <si>
    <t>内江东兴宝森兴城5栋</t>
  </si>
  <si>
    <t>内江市东兴区新观街89号宝森兴城5栋33F顶</t>
  </si>
  <si>
    <t>96</t>
  </si>
  <si>
    <t>内江东兴汉安天地18栋</t>
  </si>
  <si>
    <t>内江东兴区汉安天地18栋32F顶女儿墙</t>
  </si>
  <si>
    <t>97</t>
  </si>
  <si>
    <t>内江东兴春天江与城9栋3单元</t>
  </si>
  <si>
    <t>内江市东兴区兰桂大道春天江与城9栋3单元33F顶</t>
  </si>
  <si>
    <t>98</t>
  </si>
  <si>
    <t>内江东兴富溪桑园村</t>
  </si>
  <si>
    <t>内江东兴富溪桑园村（水呱呱公司旁）</t>
  </si>
  <si>
    <t>99</t>
  </si>
  <si>
    <t>内江东兴万晟城一期16栋</t>
  </si>
  <si>
    <t>内江市东兴区万晟城一期峰景16栋33F顶炮楼</t>
  </si>
  <si>
    <t>100</t>
  </si>
  <si>
    <t>内江东兴邦泰天著16栋</t>
  </si>
  <si>
    <t>内江市东兴区邦泰天著16栋24F顶炮楼</t>
  </si>
  <si>
    <t>101</t>
  </si>
  <si>
    <t>内江东兴翡翠国际6栋</t>
  </si>
  <si>
    <t>内江市东兴区兰桂大道翡翠国际社区6栋1单元30F顶</t>
  </si>
  <si>
    <t>102</t>
  </si>
  <si>
    <t>内江东兴万晟城华府7栋、1栋</t>
  </si>
  <si>
    <t>内江市东兴区万晟城华府7栋1单元33F顶炮楼、1栋1单元17F顶炮楼</t>
  </si>
  <si>
    <t>103</t>
  </si>
  <si>
    <t>内江东兴万晟城峰阁3栋、6栋</t>
  </si>
  <si>
    <t>内江市东兴区万晟城峰阁3栋25F顶炮楼、6栋25F顶炮楼</t>
  </si>
  <si>
    <t>104</t>
  </si>
  <si>
    <t>内江东兴万晟城公租房</t>
  </si>
  <si>
    <t>内江东兴区万晟城公租房32F顶炮楼</t>
  </si>
  <si>
    <t>105</t>
  </si>
  <si>
    <t>内江东兴邦泰国际社区御峰3栋、7栋、10栋</t>
  </si>
  <si>
    <t>内江市东兴区双凤路邦泰国际社区一号门3栋1单元30F顶炮楼、7栋1单元28F顶炮楼、10栋1单元30F顶炮楼</t>
  </si>
  <si>
    <t>106</t>
  </si>
  <si>
    <t>内江东兴龙湾半岛二期8、10栋1单元</t>
  </si>
  <si>
    <t>内江市东兴区龙湾半岛8栋2单元32F顶炮楼、10栋1单元32F顶</t>
  </si>
  <si>
    <t>107</t>
  </si>
  <si>
    <t>内江东兴环保局</t>
  </si>
  <si>
    <t>内江市东兴区环境保护局蟠龙路327号7F顶</t>
  </si>
  <si>
    <t>108</t>
  </si>
  <si>
    <t>内江东兴新民村</t>
  </si>
  <si>
    <t>内江市东兴区新民村</t>
  </si>
  <si>
    <t>109</t>
  </si>
  <si>
    <t>内江东兴万晟城峰景4、7、9栋</t>
  </si>
  <si>
    <t>内江市东兴区万晟城峰景4栋33F顶、7栋33F顶、9栋33F顶</t>
  </si>
  <si>
    <t>110</t>
  </si>
  <si>
    <t>内江东兴高新行政服务大厅</t>
  </si>
  <si>
    <t>内江市东兴区高新区行政服务大厅9F顶</t>
  </si>
  <si>
    <t>111</t>
  </si>
  <si>
    <t>内江东兴兆信中心25栋1单元</t>
  </si>
  <si>
    <t>内江东兴区兆信中心25栋1单元25F顶炮楼</t>
  </si>
  <si>
    <t>112</t>
  </si>
  <si>
    <t>内江东兴凤窝街东头</t>
  </si>
  <si>
    <t>东兴区凤窝街11幢1-44八楼顶</t>
  </si>
  <si>
    <t>113</t>
  </si>
  <si>
    <t>内江东兴万晟城云府5、8、12栋</t>
  </si>
  <si>
    <t>内江市东兴区万晟城云府5栋29F顶、8栋33F顶、12栋33F顶</t>
  </si>
  <si>
    <t>114</t>
  </si>
  <si>
    <t>内江东兴新党校宿舍楼楼顶</t>
  </si>
  <si>
    <t>内江市东兴区栖霞路内江市委党校兰苑10F炮楼顶</t>
  </si>
  <si>
    <t>202351101100000064</t>
  </si>
  <si>
    <t>115</t>
  </si>
  <si>
    <t>内江隆昌西城学府8栋</t>
  </si>
  <si>
    <t>内江市隆昌县西城学府8栋16F顶</t>
  </si>
  <si>
    <t>116</t>
  </si>
  <si>
    <t>内江隆昌嘉和宽庭5栋1单元</t>
  </si>
  <si>
    <t>内江市隆昌县嘉和宽庭5栋1单元33F顶</t>
  </si>
  <si>
    <t>117</t>
  </si>
  <si>
    <t>内江隆昌嘉和宽庭11栋1单元</t>
  </si>
  <si>
    <t>内江市隆昌县嘉和宽庭11栋1单元33F顶</t>
  </si>
  <si>
    <t>118</t>
  </si>
  <si>
    <t>内江隆昌领地公馆3栋</t>
  </si>
  <si>
    <t>内江市隆昌县领地公馆3栋30F顶</t>
  </si>
  <si>
    <t>119</t>
  </si>
  <si>
    <t>内江隆昌都英广场6栋2单元</t>
  </si>
  <si>
    <t>内江市隆昌县都英广场6栋2单元26F顶</t>
  </si>
  <si>
    <t>120</t>
  </si>
  <si>
    <t>内江隆昌都英广场2栋1单元</t>
  </si>
  <si>
    <t>内江市隆昌县都英广场2栋1单元26F顶</t>
  </si>
  <si>
    <t>121</t>
  </si>
  <si>
    <t>内江隆昌西城御景4栋</t>
  </si>
  <si>
    <t>内江市隆昌县西城御景4栋1单元14F炮楼顶</t>
  </si>
  <si>
    <t>122</t>
  </si>
  <si>
    <t>内江隆昌隆城湖畔17栋</t>
  </si>
  <si>
    <t>内江市隆昌县隆城湖畔17栋21F顶</t>
  </si>
  <si>
    <t>123</t>
  </si>
  <si>
    <t>内江东兴天成国际2栋、4栋</t>
  </si>
  <si>
    <t>内江东兴区天成国际2栋1单元31F顶女儿墙、4栋2单元24F顶女儿墙</t>
  </si>
  <si>
    <t>124</t>
  </si>
  <si>
    <t>内江东兴五星小区3栋1单元</t>
  </si>
  <si>
    <t>内江市东兴区五星小区3栋1单元18F顶</t>
  </si>
  <si>
    <t>125</t>
  </si>
  <si>
    <t>内江东兴新观小区5栋1单元</t>
  </si>
  <si>
    <t>内江市东兴区新观小区5栋1单元17F顶女儿墙</t>
  </si>
  <si>
    <t>126</t>
  </si>
  <si>
    <t>内江东兴龙湾半岛1栋1单元</t>
  </si>
  <si>
    <t>内江市东兴区龙湾半岛1栋1单元32F顶炮楼</t>
  </si>
  <si>
    <t>127</t>
  </si>
  <si>
    <t>内江东兴山水豪庭2栋2单元</t>
  </si>
  <si>
    <t>内江市东兴区北环路山水豪庭2栋2单元33F顶</t>
  </si>
  <si>
    <t>128</t>
  </si>
  <si>
    <t>内江东兴内江市公安学校</t>
  </si>
  <si>
    <t>内江东兴内江市公安学校(内江监管中心旁）</t>
  </si>
  <si>
    <t>129</t>
  </si>
  <si>
    <t>内江东兴传化广场锦园3栋</t>
  </si>
  <si>
    <t>内江东兴区传化广场锦园3栋31F顶女儿墙</t>
  </si>
  <si>
    <t>130</t>
  </si>
  <si>
    <t>内江东兴西林盛景2栋2单元</t>
  </si>
  <si>
    <t>内江市东兴区西林盛景2栋2单元26F顶</t>
  </si>
  <si>
    <t>131</t>
  </si>
  <si>
    <t>内江隆昌德邻路</t>
  </si>
  <si>
    <t>内江市隆昌县德邻路西巷1号3F顶</t>
  </si>
  <si>
    <t>132</t>
  </si>
  <si>
    <t>内江隆昌文兴街</t>
  </si>
  <si>
    <t>内江隆昌县文兴街26号1单元7F顶</t>
  </si>
  <si>
    <t>133</t>
  </si>
  <si>
    <t>内江东兴田家镇红坝村高速</t>
  </si>
  <si>
    <t>内江市东兴区田家镇红坝村高速</t>
  </si>
  <si>
    <t>134</t>
  </si>
  <si>
    <t>内江市中白马海棠村</t>
  </si>
  <si>
    <t>内江市市中区白马海棠村（内江保税港后面）</t>
  </si>
  <si>
    <t>202351100200000017</t>
  </si>
  <si>
    <t>135</t>
  </si>
  <si>
    <t>内江市中玉带街抱虎山</t>
  </si>
  <si>
    <t>内江市市中区玉带街194号1栋3单元8F顶炮楼</t>
  </si>
  <si>
    <t>136</t>
  </si>
  <si>
    <t>内江市中江山墅26栋</t>
  </si>
  <si>
    <t>内江市市中区石羊大道江山墅26栋25F顶</t>
  </si>
  <si>
    <t>137</t>
  </si>
  <si>
    <t>内江市中阳光天麓18栋1单元</t>
  </si>
  <si>
    <t>内江市市中区甜城大道阳光天麓18栋1单元30F顶</t>
  </si>
  <si>
    <t>138</t>
  </si>
  <si>
    <t>内江市中高速出口</t>
  </si>
  <si>
    <t>内江市市中区高速出口旁路面30米灯杆塔</t>
  </si>
  <si>
    <t>139</t>
  </si>
  <si>
    <t>内江市中河坝街文英路口</t>
  </si>
  <si>
    <t>内江市市中区惠尔家超市楼顶</t>
  </si>
  <si>
    <t>140</t>
  </si>
  <si>
    <t>内江市中甜城国际社区C区11栋</t>
  </si>
  <si>
    <t>内江市市中区甜城国际社区C区11栋25F顶</t>
  </si>
  <si>
    <t>141</t>
  </si>
  <si>
    <t>内江市中江西巷还房</t>
  </si>
  <si>
    <t>内江市市中区沿江路江西巷还房2栋1单元30F顶\2栋2单元30F顶\3栋1单元32F顶</t>
  </si>
  <si>
    <t>142</t>
  </si>
  <si>
    <t>内江市中白马职中</t>
  </si>
  <si>
    <t>内江市市中区白马职中（四季来酒店6F顶）</t>
  </si>
  <si>
    <t>143</t>
  </si>
  <si>
    <t>内江威远万佳城市花园</t>
  </si>
  <si>
    <t>内江市威远县万佳城市花园18栋1单元6F顶</t>
  </si>
  <si>
    <t>202351102400000066</t>
  </si>
  <si>
    <t>144</t>
  </si>
  <si>
    <t>内江威远花城公园灯杆</t>
  </si>
  <si>
    <t>内江市威远县花城公园内部灯杆</t>
  </si>
  <si>
    <t>145</t>
  </si>
  <si>
    <t>内江威远高升花园</t>
  </si>
  <si>
    <t>内江市威远县建设路东段78号</t>
  </si>
  <si>
    <t>146</t>
  </si>
  <si>
    <t>内江资中新桥镇和睦村石庙小学</t>
  </si>
  <si>
    <t>内江市资中县新桥镇和睦村石庙小学背后30米增高架</t>
  </si>
  <si>
    <t>202351102500000067</t>
  </si>
  <si>
    <t>147</t>
  </si>
  <si>
    <t>内江资中楠木寺</t>
  </si>
  <si>
    <t>内江市资中县楠木寺村60米角钢塔</t>
  </si>
  <si>
    <t>148</t>
  </si>
  <si>
    <t>内江资中远达世纪城B区11栋</t>
  </si>
  <si>
    <t>内江市资中县远达世纪城B区11栋18F炮楼顶</t>
  </si>
  <si>
    <t>149</t>
  </si>
  <si>
    <t>内江资中凤凰城13栋1单元</t>
  </si>
  <si>
    <t>内江市资中县凤凰城13栋1单元33F炮楼顶</t>
  </si>
  <si>
    <t>150</t>
  </si>
  <si>
    <t>内江资中远达世纪城A区1栋</t>
  </si>
  <si>
    <t>内江市资中县远达世纪城A区1栋24F炮楼顶</t>
  </si>
  <si>
    <t>151</t>
  </si>
  <si>
    <t>内江资中远达世纪城A区18栋</t>
  </si>
  <si>
    <t>内江市资中县远达世纪城A区18栋18F炮楼顶</t>
  </si>
  <si>
    <t>152</t>
  </si>
  <si>
    <t>内江资中远达世纪城B区2栋</t>
  </si>
  <si>
    <t>内江市资中县远达世纪城B区2栋18F炮楼顶</t>
  </si>
  <si>
    <t>153</t>
  </si>
  <si>
    <t>内江东兴四季康城</t>
  </si>
  <si>
    <t>内江市东兴区栖霞路四季康城喆啡酒店14F顶</t>
  </si>
  <si>
    <t>202351101100000049</t>
  </si>
  <si>
    <t>154</t>
  </si>
  <si>
    <t>内江隆昌渔箭村通</t>
  </si>
  <si>
    <t>四川省内江市隆昌县渔箭村通基站</t>
  </si>
  <si>
    <t>202351108300000037</t>
  </si>
  <si>
    <t>155</t>
  </si>
  <si>
    <t>内江隆昌黄家镇大同村</t>
  </si>
  <si>
    <t>内江市隆昌县胡家镇大同村4组72号旁</t>
  </si>
  <si>
    <t>156</t>
  </si>
  <si>
    <t>内江隆昌西城郡领御21栋</t>
  </si>
  <si>
    <t>内江市隆昌县西城郡领御21栋17F顶</t>
  </si>
  <si>
    <t>157</t>
  </si>
  <si>
    <t>内江隆昌望城花园4栋2单元</t>
  </si>
  <si>
    <t>内江市隆昌县望城花园4栋2单元24F顶</t>
  </si>
  <si>
    <t>158</t>
  </si>
  <si>
    <t>内江市中汉渝大道三段中段东侧</t>
  </si>
  <si>
    <t>202351100200000023</t>
  </si>
  <si>
    <t>159</t>
  </si>
  <si>
    <t>内江市中靖民镇长安村</t>
  </si>
  <si>
    <t>内江市市中区靖民镇长安村</t>
  </si>
  <si>
    <t>160</t>
  </si>
  <si>
    <t>内江市中汉渝大道还房协力社区4栋2单元</t>
  </si>
  <si>
    <t>内江市市中区安靖街972号4栋2单元27F顶</t>
  </si>
  <si>
    <t>161</t>
  </si>
  <si>
    <t>内江市中荷香苑</t>
  </si>
  <si>
    <t>内江市市中区甜城大道南段203号12F顶</t>
  </si>
  <si>
    <t>162</t>
  </si>
  <si>
    <t>内江市中吾悦华府一期3栋1单元</t>
  </si>
  <si>
    <t>内江市市中区吾悦华府一期3栋1单元27F顶</t>
  </si>
  <si>
    <t>163</t>
  </si>
  <si>
    <t>内江威远连界船石湖中段</t>
  </si>
  <si>
    <t>内江市威远县连界镇新竞力学校门口</t>
  </si>
  <si>
    <t>202351102400000067</t>
  </si>
  <si>
    <t>164</t>
  </si>
  <si>
    <t>内江威远两河镇移动</t>
  </si>
  <si>
    <t>内江市威远县两河镇两河煤矿旁山顶50米角钢塔</t>
  </si>
  <si>
    <t>165</t>
  </si>
  <si>
    <t>内江威远雄飞国际新城12栋</t>
  </si>
  <si>
    <t>内江市威远县雄飞国际新城12栋1单元31F炮楼顶</t>
  </si>
  <si>
    <t>166</t>
  </si>
  <si>
    <t>内江威远高升花园11栋1单元</t>
  </si>
  <si>
    <t>内江市威远县高笋塘街145号11栋1单元楼顶</t>
  </si>
  <si>
    <t>167</t>
  </si>
  <si>
    <t>内江威远雄飞国际新城7栋1单元</t>
  </si>
  <si>
    <t>内江市威远县雄飞国际新城7栋1单元31F炮楼顶</t>
  </si>
  <si>
    <t>168</t>
  </si>
  <si>
    <t>内江威远西泰源3栋1单元</t>
  </si>
  <si>
    <t>内江市威远县西泰源小区3栋1单元24F顶</t>
  </si>
  <si>
    <t>169</t>
  </si>
  <si>
    <t>内江威远连界蓝天生活区</t>
  </si>
  <si>
    <t>内江市威远县连界镇蓝天生活区</t>
  </si>
  <si>
    <t>170</t>
  </si>
  <si>
    <t>内江威远庆卫镇上</t>
  </si>
  <si>
    <t>内江市威远县庆卫镇中心街11号3F顶</t>
  </si>
  <si>
    <t>171</t>
  </si>
  <si>
    <t>内江资中归德镇邮政局楼顶</t>
  </si>
  <si>
    <t>内江资中归德镇邮政局6F楼顶</t>
  </si>
  <si>
    <t>202351102500000072</t>
  </si>
  <si>
    <t>172</t>
  </si>
  <si>
    <t>内江资中硫酸厂邮政局</t>
  </si>
  <si>
    <t>内江资中硫酸厂邮政局4F顶</t>
  </si>
  <si>
    <t>173</t>
  </si>
  <si>
    <t>内江资中新桥镇八块田村</t>
  </si>
  <si>
    <t>内江市资中县新桥镇八块田村八社</t>
  </si>
  <si>
    <t>174</t>
  </si>
  <si>
    <t>内江资中甘露镇甘家村</t>
  </si>
  <si>
    <t>内江市资中县甘露镇甘家村</t>
  </si>
  <si>
    <t>175</t>
  </si>
  <si>
    <t>内江资中兴隆街镇三黄庙村</t>
  </si>
  <si>
    <t>内江资中兴隆街镇三黄庙村混泥土厂旁</t>
  </si>
  <si>
    <t>176</t>
  </si>
  <si>
    <t>内江资中苌弘丽景物业楼顶</t>
  </si>
  <si>
    <t>内江市资中县苌弘丽景物业办公室2F楼顶（苌弘路193号15)</t>
  </si>
  <si>
    <t>177</t>
  </si>
  <si>
    <t>内江资中东林坝一期还房2栋1单元</t>
  </si>
  <si>
    <t>内江市资中县东林坝一期还房2栋1单元25F楼顶</t>
  </si>
  <si>
    <t>178</t>
  </si>
  <si>
    <t>内江资中凯丽翡翠园二期10栋</t>
  </si>
  <si>
    <t>内江市资中县凯丽翡翠园二期10栋2单元16F炮楼顶</t>
  </si>
  <si>
    <t>179</t>
  </si>
  <si>
    <t>内江资中东林坝一期还房5栋1单元</t>
  </si>
  <si>
    <t>内江市资中县东林坝一期还房5栋1单元30F楼顶</t>
  </si>
  <si>
    <t>180</t>
  </si>
  <si>
    <t>内江市中石羊大道B段中段</t>
  </si>
  <si>
    <t>内江市市中区甜城国际C区对面30米灯杆塔</t>
  </si>
  <si>
    <t>181</t>
  </si>
  <si>
    <t>内江市中北城垣村</t>
  </si>
  <si>
    <t>内江市市中区北城恒村60号8F顶</t>
  </si>
  <si>
    <t>182</t>
  </si>
  <si>
    <t>内江威远慕云府4栋、7栋、9栋</t>
  </si>
  <si>
    <t>内江市威远县慕云府4栋32F顶、7栋32F顶、9栋31F顶</t>
  </si>
  <si>
    <t>183</t>
  </si>
  <si>
    <t>内江威远平山小学</t>
  </si>
  <si>
    <t>内江市威远县平山小学门口</t>
  </si>
  <si>
    <t>184</t>
  </si>
  <si>
    <t>内江资中渔溪镇亢溪村</t>
  </si>
  <si>
    <t>内江市资中县渔溪镇亢溪村2队</t>
  </si>
  <si>
    <t>185</t>
  </si>
  <si>
    <t>内江资中重龙大道2</t>
  </si>
  <si>
    <t>内江市资中县重龙大道2</t>
  </si>
  <si>
    <t>186</t>
  </si>
  <si>
    <t>内江市中凤鸣白蜡园</t>
  </si>
  <si>
    <t>四川省内江市市中区凤鸣镇白蜡园</t>
  </si>
  <si>
    <t>187</t>
  </si>
  <si>
    <t>内江市中严家沟村</t>
  </si>
  <si>
    <t>四川省内江市市中区乐贤镇严家沟村</t>
  </si>
  <si>
    <t>188</t>
  </si>
  <si>
    <t>内江威远连界钒钛厂区</t>
  </si>
  <si>
    <t>内江市威远县连界镇钒钛厂区内30米灯杆塔</t>
  </si>
  <si>
    <t>189</t>
  </si>
  <si>
    <t>内江威远庆卫镇跳石河村</t>
  </si>
  <si>
    <t>四川省内江市威远县庆卫镇跳石河村</t>
  </si>
  <si>
    <t>202351102400000174</t>
  </si>
  <si>
    <t>190</t>
  </si>
  <si>
    <t>内江市中伏龙乡大屋冲村</t>
  </si>
  <si>
    <t>四川省内江市市中区伏龙乡大屋冲村</t>
  </si>
  <si>
    <t>202351100200000106</t>
  </si>
  <si>
    <t>191</t>
  </si>
  <si>
    <t>内江资中黄泥埂村高铁</t>
  </si>
  <si>
    <t>四川省内江市资中县黄泥埂村南侧</t>
  </si>
  <si>
    <t>202251102500000048</t>
  </si>
  <si>
    <t>192</t>
  </si>
  <si>
    <t xml:space="preserve">内江隆昌潮水村九社高铁 </t>
  </si>
  <si>
    <t xml:space="preserve">四川省内江市隆昌市烂泥村东南侧民房楼顶 </t>
  </si>
  <si>
    <t>202251108300000074</t>
  </si>
  <si>
    <t>193</t>
  </si>
  <si>
    <t>内江东兴棉花塘高铁</t>
  </si>
  <si>
    <t>四川省内江市东兴区甘家桥村北侧</t>
  </si>
  <si>
    <t>202251101100000124</t>
  </si>
  <si>
    <t>194</t>
  </si>
  <si>
    <t xml:space="preserve">内江东兴观音堂高铁 </t>
  </si>
  <si>
    <t>四川省内江市东兴区观音堂村东南侧</t>
  </si>
  <si>
    <t>195</t>
  </si>
  <si>
    <t>四川省内江市东兴区国光村东北侧</t>
  </si>
  <si>
    <t>196</t>
  </si>
  <si>
    <t>内江东兴富溪凤凰村</t>
  </si>
  <si>
    <t>四川省内江市东兴区凤凰村西南侧</t>
  </si>
  <si>
    <t>197</t>
  </si>
  <si>
    <t>内江资中高保村</t>
  </si>
  <si>
    <t>四川省内江市资中县高坡村西南侧</t>
  </si>
  <si>
    <t>198</t>
  </si>
  <si>
    <t xml:space="preserve">内江资中坛蹬岩隧道南高铁 </t>
  </si>
  <si>
    <t>四川省内江市资中县菱角滩村北侧</t>
  </si>
  <si>
    <t>199</t>
  </si>
  <si>
    <t>内江东兴胜利光耀城6栋</t>
  </si>
  <si>
    <t>四川省内江市东兴区胜利光耀城6栋楼顶</t>
  </si>
  <si>
    <t>20225110000200000049</t>
  </si>
  <si>
    <t>楼顶</t>
  </si>
  <si>
    <t>200</t>
  </si>
  <si>
    <t>内江东兴胜利光耀城3栋</t>
  </si>
  <si>
    <t>四川省内江市东兴区胜利光耀城3栋楼顶</t>
  </si>
  <si>
    <t>201</t>
  </si>
  <si>
    <t>内江东兴西雅图金山城A9栋</t>
  </si>
  <si>
    <t>内江市东兴金山城A9栋楼顶</t>
  </si>
  <si>
    <t>202</t>
  </si>
  <si>
    <t>内江东兴西雅图金山城B9栋</t>
  </si>
  <si>
    <t>203</t>
  </si>
  <si>
    <t>内江东兴新党校</t>
  </si>
  <si>
    <t>内江市东兴新党校楼顶</t>
  </si>
  <si>
    <t>204</t>
  </si>
  <si>
    <t>内江东兴胜利光耀城5栋</t>
  </si>
  <si>
    <t>四川省内江市东兴区胜利光耀城5栋楼顶</t>
  </si>
  <si>
    <t>205</t>
  </si>
  <si>
    <t>内江东兴锦巷府3栋2单元</t>
  </si>
  <si>
    <t>内江市东兴锦巷府3栋楼顶</t>
  </si>
  <si>
    <t>206</t>
  </si>
  <si>
    <t>内江东兴家和嘉苑4栋2单元</t>
  </si>
  <si>
    <t>四川省内江市东兴区家和嘉苑4栋楼顶</t>
  </si>
  <si>
    <t>207</t>
  </si>
  <si>
    <t>内江东兴家和嘉苑5栋1单元</t>
  </si>
  <si>
    <t>四川省内江市东兴区家和嘉苑5栋楼顶</t>
  </si>
  <si>
    <t>208</t>
  </si>
  <si>
    <t>内江东兴银杏街华清路口</t>
  </si>
  <si>
    <t>四川省内江市东兴区体育中心附近</t>
  </si>
  <si>
    <t>落地</t>
  </si>
  <si>
    <t>209</t>
  </si>
  <si>
    <t>内江东兴颐和上院铁塔</t>
  </si>
  <si>
    <t>四川省内江市东兴区栖霞路旁</t>
  </si>
  <si>
    <t>210</t>
  </si>
  <si>
    <t>内江隆昌城东世纪城</t>
  </si>
  <si>
    <t>内江市隆昌市城东世纪城8栋楼顶</t>
  </si>
  <si>
    <t>202251108300000100</t>
  </si>
  <si>
    <t>211</t>
  </si>
  <si>
    <t>内江隆昌西怡苑A区3栋</t>
  </si>
  <si>
    <t>内江市隆昌市西怡苑A区3栋旁</t>
  </si>
  <si>
    <t>212</t>
  </si>
  <si>
    <t>内江隆昌西怡苑C区3栋</t>
  </si>
  <si>
    <t>内江市隆昌市西怡苑C区3栋旁</t>
  </si>
  <si>
    <t>213</t>
  </si>
  <si>
    <t>内江隆昌西怡苑C区5栋</t>
  </si>
  <si>
    <t>内江市隆昌市西怡苑C区5栋旁</t>
  </si>
  <si>
    <t>214</t>
  </si>
  <si>
    <t>内江隆昌公园美岭12栋</t>
  </si>
  <si>
    <t>内江市隆昌市公园美岭12栋旁</t>
  </si>
  <si>
    <t>215</t>
  </si>
  <si>
    <t>内江隆昌公园美岭4栋</t>
  </si>
  <si>
    <t>内江市隆昌市公园美岭4栋旁</t>
  </si>
  <si>
    <t>216</t>
  </si>
  <si>
    <t>内江隆昌隆庆园1栋</t>
  </si>
  <si>
    <t>内江市隆昌市隆庆园1栋东南侧</t>
  </si>
  <si>
    <t>217</t>
  </si>
  <si>
    <t>内江隆昌隆庆园5栋</t>
  </si>
  <si>
    <t>内江市隆昌市隆庆园5栋东南侧</t>
  </si>
  <si>
    <t>218</t>
  </si>
  <si>
    <t>内江隆昌锦霞小区</t>
  </si>
  <si>
    <t>内江市隆昌市锦霞小区18栋楼顶</t>
  </si>
  <si>
    <t>219</t>
  </si>
  <si>
    <t>内江隆昌隆城观邸3栋</t>
  </si>
  <si>
    <t>内江市隆昌市隆城观邸3栋楼顶</t>
  </si>
  <si>
    <t>220</t>
  </si>
  <si>
    <t>内江隆昌隆城观邸1栋</t>
  </si>
  <si>
    <t>内江市隆昌市隆城观邸1栋楼顶</t>
  </si>
  <si>
    <t>221</t>
  </si>
  <si>
    <t>内江隆昌隆城观邸9栋</t>
  </si>
  <si>
    <t>内江市隆昌市隆城观邸9栋楼顶</t>
  </si>
  <si>
    <t>222</t>
  </si>
  <si>
    <t>内江隆昌城北廉租房</t>
  </si>
  <si>
    <t>内江市隆昌市北晟名都9栋楼顶</t>
  </si>
  <si>
    <t>223</t>
  </si>
  <si>
    <t>内江隆昌百庆名都5栋2</t>
  </si>
  <si>
    <t>内江市百庆名都5栋楼顶</t>
  </si>
  <si>
    <t>224</t>
  </si>
  <si>
    <t>内江隆昌百庆名都5栋1</t>
  </si>
  <si>
    <t>225</t>
  </si>
  <si>
    <t>内江威远远达江屿墅2栋</t>
  </si>
  <si>
    <t>内江市威远江屿墅2栋楼顶</t>
  </si>
  <si>
    <t>202251102400000199</t>
  </si>
  <si>
    <t>226</t>
  </si>
  <si>
    <t>内江威远远达江屿墅6栋</t>
  </si>
  <si>
    <t>内江市威远江屿墅6栋楼顶</t>
  </si>
  <si>
    <t>227</t>
  </si>
  <si>
    <t>内江威远远达江屿墅16栋</t>
  </si>
  <si>
    <t>内江市威远江屿墅16栋楼顶</t>
  </si>
  <si>
    <t>228</t>
  </si>
  <si>
    <t>内江威远连界镇木兰苑南</t>
  </si>
  <si>
    <t>内江市威远连界镇木兰苑3栋东北侧</t>
  </si>
  <si>
    <t>229</t>
  </si>
  <si>
    <t>内江威远连界镇木兰苑北</t>
  </si>
  <si>
    <t>内江市威远连界镇木兰苑6栋西南侧</t>
  </si>
  <si>
    <t>230</t>
  </si>
  <si>
    <t>内江隆昌黄家镇先锋乡联通</t>
  </si>
  <si>
    <t>内江市隆昌市黄家镇先锋乡电信局院内</t>
  </si>
  <si>
    <t>202251108300000103</t>
  </si>
  <si>
    <t>231</t>
  </si>
  <si>
    <t>内江市中新民乐大厦</t>
  </si>
  <si>
    <t>内江市民乐大厦楼顶</t>
  </si>
  <si>
    <t>202251100200000073</t>
  </si>
  <si>
    <t>232</t>
  </si>
  <si>
    <t>内江威远观音滩水厂</t>
  </si>
  <si>
    <t>内江市威远观音村西北侧</t>
  </si>
  <si>
    <t>202251102400000212</t>
  </si>
  <si>
    <t>233</t>
  </si>
  <si>
    <t>内江资中宋家刘家村</t>
  </si>
  <si>
    <t>内江市资中刘家村东北侧</t>
  </si>
  <si>
    <t>202251102500000071</t>
  </si>
  <si>
    <t>234</t>
  </si>
  <si>
    <t>内江市中和喜御珑台2栋</t>
  </si>
  <si>
    <t>四川省市中区和喜御珑台2栋楼顶</t>
  </si>
  <si>
    <t>20225110000100000042</t>
  </si>
  <si>
    <t>235</t>
  </si>
  <si>
    <t>内江市中和喜御珑台5栋</t>
  </si>
  <si>
    <t>四川省市中区和喜御珑台5栋楼顶</t>
  </si>
  <si>
    <t>236</t>
  </si>
  <si>
    <t>内江市中和喜御珑台8栋</t>
  </si>
  <si>
    <t>四川省市中区和喜御珑台8栋楼顶</t>
  </si>
  <si>
    <t>237</t>
  </si>
  <si>
    <t>内江市中和喜御珑台11栋</t>
  </si>
  <si>
    <t>四川省市中区和喜御珑台11栋楼顶</t>
  </si>
  <si>
    <t>238</t>
  </si>
  <si>
    <t>内江市新光北路与金盾路交汇西北侧</t>
  </si>
  <si>
    <t>239</t>
  </si>
  <si>
    <t>内江市中石羊大道维港城灯杆</t>
  </si>
  <si>
    <t>内江市维港城西北侧</t>
  </si>
  <si>
    <t>240</t>
  </si>
  <si>
    <t>内江市中江山墅别墅区灯塔</t>
  </si>
  <si>
    <t>内江市江山墅东南侧</t>
  </si>
  <si>
    <t>241</t>
  </si>
  <si>
    <t>内江资中现代国际7栋</t>
  </si>
  <si>
    <t>内江市资中现代国际7栋楼顶</t>
  </si>
  <si>
    <t>202251102500000061</t>
  </si>
  <si>
    <t>242</t>
  </si>
  <si>
    <t>内江资中现代国际8栋</t>
  </si>
  <si>
    <t>内江市资中现代国际8栋楼顶</t>
  </si>
  <si>
    <t>243</t>
  </si>
  <si>
    <t>内江资中现代国际17栋</t>
  </si>
  <si>
    <t>内江市资中现代国际17栋楼顶</t>
  </si>
  <si>
    <t>244</t>
  </si>
  <si>
    <t>内江资中御都花园5栋2单元</t>
  </si>
  <si>
    <t>内江市资中御都花园5栋楼顶</t>
  </si>
  <si>
    <t>245</t>
  </si>
  <si>
    <t>内江资中二中教师楼围墙</t>
  </si>
  <si>
    <t>246</t>
  </si>
  <si>
    <t>内江资中船城首座中庭</t>
  </si>
  <si>
    <t>内江市资中船城首座10栋西北侧</t>
  </si>
  <si>
    <t>247</t>
  </si>
  <si>
    <t>内江资中丹桂华府（春天广场）1栋4单元</t>
  </si>
  <si>
    <t>内江市资中桂华府1栋楼顶</t>
  </si>
  <si>
    <t>248</t>
  </si>
  <si>
    <t>内江资中锦绣花园11栋</t>
  </si>
  <si>
    <t>内江资中锦绣花园11栋旁</t>
  </si>
  <si>
    <t>249</t>
  </si>
  <si>
    <t>内江资中锦绣花园2栋、4栋</t>
  </si>
  <si>
    <t>内江资中锦绣花园3栋旁</t>
  </si>
  <si>
    <t>东坡区</t>
  </si>
  <si>
    <t>眉山东坡土地</t>
  </si>
  <si>
    <t>四川省眉山市眉山市土地乡新华村二组公房晒场</t>
  </si>
  <si>
    <t>202251140200000063</t>
  </si>
  <si>
    <t>眉山东坡凯旋帝景双子座1单元</t>
  </si>
  <si>
    <t>四川省眉山市东坡区凯旋帝景双子座1单元18F顶</t>
  </si>
  <si>
    <t>眉山东坡紫竹庭</t>
  </si>
  <si>
    <t>四川省眉山市东坡区紫竹庭小区18层楼顶</t>
  </si>
  <si>
    <t>仁寿县</t>
  </si>
  <si>
    <t>眉山仁寿黑龙滩长岛洲际</t>
  </si>
  <si>
    <t>四川省眉山市仁寿县黑龙滩长岛洲际</t>
  </si>
  <si>
    <t>202251142100000063</t>
  </si>
  <si>
    <t>眉山仁寿英迪格酒店员工宿舍楼</t>
  </si>
  <si>
    <t>四川省眉山市仁寿县黑龙滩镇英迪格酒店员工宿舍楼楼顶</t>
  </si>
  <si>
    <t>眉山仁寿黑龙滩长岛别墅区内</t>
  </si>
  <si>
    <t>四川省眉山市仁寿县黑龙滩镇长岛别墅区内生态湖公园旁边地面</t>
  </si>
  <si>
    <t>眉山仁寿长岛安置区三期58栋</t>
  </si>
  <si>
    <t>四川省眉山市仁寿县黑龙滩镇长岛安置区三期58栋1单元5F楼梯间顶</t>
  </si>
  <si>
    <t>眉山仁寿长岛美味缘</t>
  </si>
  <si>
    <t>四川省眉山市仁寿县黑龙滩长岛安置区美味缘家宴庄</t>
  </si>
  <si>
    <t>眉山仁寿长岛安置区灯杆</t>
  </si>
  <si>
    <t>四川省眉山市仁寿县黑龙滩镇长岛安置区门口绿化带内</t>
  </si>
  <si>
    <t>眉山仁寿四海社区</t>
  </si>
  <si>
    <t>四川省眉山市仁寿县杨柳乡四海社区四海社区文化中心</t>
  </si>
  <si>
    <t>眉山仁寿黑龙滩长岛安置区YD</t>
  </si>
  <si>
    <t>四川省眉山市仁寿县黑龙滩长岛安置区移动基站内</t>
  </si>
  <si>
    <t>青神县</t>
  </si>
  <si>
    <t>眉山青神黑龙工业园背后</t>
  </si>
  <si>
    <t>四川省眉山市青神县黑龙社区5组99号背后</t>
  </si>
  <si>
    <t>202251142500000022</t>
  </si>
  <si>
    <t>彭山区</t>
  </si>
  <si>
    <t>眉山彭山江口水镇补点1站</t>
  </si>
  <si>
    <t>四川省眉山市彭山区岷东大道旁江口水镇小区大门口绿地内</t>
  </si>
  <si>
    <t>202251142200000039</t>
  </si>
  <si>
    <t>眉山彭山江口水镇补点2站</t>
  </si>
  <si>
    <t>四川省眉山市彭山区江口水镇小区后门绿地内</t>
  </si>
  <si>
    <t>眉山东坡云贵家私</t>
  </si>
  <si>
    <t>四川省眉山市东坡区象耳镇云贵家私旁</t>
  </si>
  <si>
    <t>眉山东坡多悦镇街心花园</t>
  </si>
  <si>
    <t>四川省眉山市东坡区多悦镇街心花园旁民房顶</t>
  </si>
  <si>
    <t>眉山东坡航空旅游学校</t>
  </si>
  <si>
    <t>四川省眉山市东坡区航空旅游学校围墙边</t>
  </si>
  <si>
    <t>眉山东坡尚义镇开发区1号路</t>
  </si>
  <si>
    <t>四川省眉山市尚义镇开发区山宝机械绿化带对面</t>
  </si>
  <si>
    <t>眉山东坡亚马逊物流</t>
  </si>
  <si>
    <t>四川省眉山市东坡区尚义镇亚马逊物流对面</t>
  </si>
  <si>
    <t>眉山东坡海宁皮革城</t>
  </si>
  <si>
    <t>四川省眉山市东坡区尚义镇海宁皮革城楼顶</t>
  </si>
  <si>
    <t>眉山东坡尚义清威旁</t>
  </si>
  <si>
    <t>四川省眉山市东坡区尚义镇清威厂区旁</t>
  </si>
  <si>
    <t>眉山东坡圣丰国际</t>
  </si>
  <si>
    <t>四川省眉山市东坡区尚义镇圣丰国际楼顶</t>
  </si>
  <si>
    <t>眉山东坡太和美琪乐</t>
  </si>
  <si>
    <t>四川省眉山市东坡区太和镇美琪乐楼顶</t>
  </si>
  <si>
    <t>眉山东坡太和3站</t>
  </si>
  <si>
    <t>四川省眉山市东坡区太和镇瑞城夹芯板厂楼顶</t>
  </si>
  <si>
    <t>眉山东坡太和镇建国村1组</t>
  </si>
  <si>
    <t>四川省眉山市东坡区太和镇建国村1组</t>
  </si>
  <si>
    <t>眉山东坡思蒙中学外</t>
  </si>
  <si>
    <t>眉山市东坡区思蒙镇黄陡坡街77号茶楼顶</t>
  </si>
  <si>
    <t>眉山东坡修文镇通威产业园</t>
  </si>
  <si>
    <t>四川神眉山市东坡区修文镇通威产业园内</t>
  </si>
  <si>
    <t>眉山东坡修文二号工业大道</t>
  </si>
  <si>
    <t>四川省眉山市东坡区修文镇二号工业大道路口</t>
  </si>
  <si>
    <t>眉山东坡顺金隆铝业</t>
  </si>
  <si>
    <t>四川省眉山市东坡区修文镇顺金隆铝业厂区围墙旁</t>
  </si>
  <si>
    <t>眉山东坡鑫佳盛铝业</t>
  </si>
  <si>
    <t>四川省眉山市东坡区鑫佳盛铝业办公楼顶</t>
  </si>
  <si>
    <t>眉山东坡修文瑞祥物流</t>
  </si>
  <si>
    <t>四川省眉山市东坡区修文镇瑞祥物流楼顶</t>
  </si>
  <si>
    <t>眉山东坡修文驾校</t>
  </si>
  <si>
    <t>四川省眉山市东坡区松江镇眉山驾考中心（清巍驾校）门口</t>
  </si>
  <si>
    <t>眉山东坡金锣食品</t>
  </si>
  <si>
    <t>四川省眉山市东坡区修文镇金锣食品厂区内部</t>
  </si>
  <si>
    <t>眉山东坡修文管委会转盘</t>
  </si>
  <si>
    <t>四川省眉山市东坡区修文镇转盘旁</t>
  </si>
  <si>
    <t>眉山东坡松江LT</t>
  </si>
  <si>
    <t>四川省眉山市东坡区松江镇路边</t>
  </si>
  <si>
    <t>眉山东坡五洲国际</t>
  </si>
  <si>
    <t>四川省眉山市东坡区松江镇五洲国际楼顶</t>
  </si>
  <si>
    <t>眉山东坡松江科学技术委员会旁</t>
  </si>
  <si>
    <t>四川省眉山市东坡区松江镇科学技术委员会旁</t>
  </si>
  <si>
    <t>眉山仁寿满井驾校</t>
  </si>
  <si>
    <t>四川省眉山市仁寿县满井杜家坝驾校内2楼顶</t>
  </si>
  <si>
    <t>眉山东坡悦兴高速路口YD</t>
  </si>
  <si>
    <t>四川省眉山市东坡区悦兴高速路口</t>
  </si>
  <si>
    <t>眉山青神中岩广场商业楼</t>
  </si>
  <si>
    <t>四川省眉山市青神县中岩广场商业楼楼顶</t>
  </si>
  <si>
    <t>洪雅县</t>
  </si>
  <si>
    <t>眉山洪雅恒和国际9栋</t>
  </si>
  <si>
    <t>四川省眉山市洪雅县恒和国际小区9栋3单元18层电梯机房顶</t>
  </si>
  <si>
    <t>202251142300000049</t>
  </si>
  <si>
    <t>眉山彭山在水一方2栋</t>
  </si>
  <si>
    <t>四川省眉山市彭山区在水一方2栋3单元对面绿化地里面</t>
  </si>
  <si>
    <t>眉山彭山在水一方21栋</t>
  </si>
  <si>
    <t>四川省眉山市彭山区在水一方21栋2单元旁绿化地里面</t>
  </si>
  <si>
    <t>眉山彭山临江风景30栋3单元</t>
  </si>
  <si>
    <t>四川省眉山市彭山区粼江风景30栋3单元楼顶</t>
  </si>
  <si>
    <t>眉山彭山粼江风景(拉远)</t>
  </si>
  <si>
    <t>四川省眉山市彭山区临江风景22栋1单元14F顶</t>
  </si>
  <si>
    <t>眉山仁寿保利仁里1栋</t>
  </si>
  <si>
    <t>四川省眉山市仁寿县保利仁里小区1栋1单元。</t>
  </si>
  <si>
    <t>眉山仁寿永兴国际公馆9栋</t>
  </si>
  <si>
    <t>四川省眉山市仁寿县永兴国际小区A区9栋32F楼顶</t>
  </si>
  <si>
    <t>眉山仁寿永兴国际2期5栋</t>
  </si>
  <si>
    <t>四川省眉山市仁寿县永兴国际2期5栋1单元楼顶。</t>
  </si>
  <si>
    <t>眉山仁寿永兴国际2期9栋</t>
  </si>
  <si>
    <t>四川省眉山市仁寿县永兴国际2期9栋1单元楼顶。</t>
  </si>
  <si>
    <t>天府新区</t>
  </si>
  <si>
    <t>眉山天府新区新城悦隽天府4栋</t>
  </si>
  <si>
    <t>四川省眉山市仁寿县视高镇新城悦隽天府小区4号商业楼27层顶电梯机房内</t>
  </si>
  <si>
    <t>眉山仁寿西蜀桦苑1栋1单元</t>
  </si>
  <si>
    <t>四川省眉山市仁寿县钢铁镇西蜀桦苑1栋2单元</t>
  </si>
  <si>
    <t>眉山仁寿西蜀桦苑5栋1单元</t>
  </si>
  <si>
    <t>四川省眉山市仁寿县钢铁镇西蜀桦苑5栋1单元</t>
  </si>
  <si>
    <t>眉山仁寿翡翠锦城1号楼2单元</t>
  </si>
  <si>
    <t>四川省眉山市仁寿县广电街一段55号翡翠锦城小区1号楼2单元24F顶电梯机房内。</t>
  </si>
  <si>
    <t>眉山彭山凯鑫华府2栋</t>
  </si>
  <si>
    <t>四川省眉山市彭山区凯鑫华府2栋楼顶</t>
  </si>
  <si>
    <t>眉山彭山凯鑫华府7栋</t>
  </si>
  <si>
    <t>四川省眉山市彭山区凯鑫华府7栋楼顶</t>
  </si>
  <si>
    <t>眉山仁寿保利天府林语23栋</t>
  </si>
  <si>
    <t>四川省眉山市仁寿县钢铁镇保利天府林语23栋30层顶</t>
  </si>
  <si>
    <t>眉山仁寿天府公园城11栋</t>
  </si>
  <si>
    <t>四川省眉山市仁寿县视高镇天府公园城11栋31F楼顶</t>
  </si>
  <si>
    <t>眉山仁寿天府公园城1栋</t>
  </si>
  <si>
    <t>四川省眉山市天府新区视高镇远大聚华天府之南1栋31F顶</t>
  </si>
  <si>
    <t>眉山仁寿天府人家8栋</t>
  </si>
  <si>
    <t>四川省眉山市仁寿县视高镇天府人家8栋1单元楼顶</t>
  </si>
  <si>
    <t>眉山仁寿天府新区天府之南6栋</t>
  </si>
  <si>
    <t>四川省眉山市天府新区视高镇远大聚华天府之南6栋21F顶</t>
  </si>
  <si>
    <t>眉山仁寿皇家名邸3栋</t>
  </si>
  <si>
    <t>四川省眉山市仁寿县皇家名邸小区三栋27楼顶电梯机房</t>
  </si>
  <si>
    <t>眉山仁寿永兴一品6栋</t>
  </si>
  <si>
    <t>四川省眉山市仁寿县永兴一品小区6栋17F顶电梯机房内</t>
  </si>
  <si>
    <t>丹棱</t>
  </si>
  <si>
    <t>眉山丹棱何场</t>
  </si>
  <si>
    <t>四川省眉山市丹棱县何场镇谢庙村村通共站</t>
  </si>
  <si>
    <t>202251142400000017</t>
  </si>
  <si>
    <t>眉山丹棱文汇中学</t>
  </si>
  <si>
    <t>四川省眉山市丹棱县杨场镇文汇中学二教楼4F顶</t>
  </si>
  <si>
    <t>眉山丹棱仁兴场镇</t>
  </si>
  <si>
    <t>四川省眉山市丹棱县仁兴乡白庙村二组对门山</t>
  </si>
  <si>
    <t>眉山丹棱新高峰瓷业</t>
  </si>
  <si>
    <t>四川省眉山市丹棱县南环路新高峰瓷业宿舍楼6楼顶</t>
  </si>
  <si>
    <t>眉山丹棱杨场石马村</t>
  </si>
  <si>
    <t>四川省眉山市丹棱县杨场乡石马村二组</t>
  </si>
  <si>
    <t>眉山丹棱唐河</t>
  </si>
  <si>
    <t>四川省眉山市丹棱县唐河乡丹蒲路边</t>
  </si>
  <si>
    <t>眉山丹棱王场场镇</t>
  </si>
  <si>
    <t>四川省眉山市丹棱县张场镇王场村委会对面山坡上</t>
  </si>
  <si>
    <t>眉山丹棱中隆</t>
  </si>
  <si>
    <t>四川省眉山丹棱县中隆粮站宿舍楼4F顶</t>
  </si>
  <si>
    <t>东坡</t>
  </si>
  <si>
    <t>眉山东坡东馆场镇</t>
  </si>
  <si>
    <t>四川省眉山市东坡区东馆场镇</t>
  </si>
  <si>
    <t>眉山东坡复盛乡新街41号</t>
  </si>
  <si>
    <t>四川省眉山市东坡区复盛乡新街41号4号楼顶</t>
  </si>
  <si>
    <t>眉山东坡公益村</t>
  </si>
  <si>
    <t>四川省眉山市东坡区公益村</t>
  </si>
  <si>
    <t>眉山东坡黄家</t>
  </si>
  <si>
    <t>四川省眉山市东坡区思蒙镇黄家村</t>
  </si>
  <si>
    <t>眉山东坡回龙</t>
  </si>
  <si>
    <t>四川省眉山市东坡区回龙乡旁边空地移动基站</t>
  </si>
  <si>
    <t>眉山东坡富牛家相</t>
  </si>
  <si>
    <t>四川省眉山东坡区家相镇移动基站旁</t>
  </si>
  <si>
    <t>眉山东坡莲花</t>
  </si>
  <si>
    <t>四川省眉山市东坡区思蒙镇莲花村</t>
  </si>
  <si>
    <t>眉山东坡龙兴中心黄角村</t>
  </si>
  <si>
    <t>四川省眉山市东坡区龙兴镇黄角村诊所楼顶</t>
  </si>
  <si>
    <t>眉山东坡修文山宝</t>
  </si>
  <si>
    <t>四川省眉山市东坡区修文镇山宝村后山上</t>
  </si>
  <si>
    <t>眉山东坡三苏繁荣街5号</t>
  </si>
  <si>
    <t>四川省眉山市东坡区三苏镇繁荣街5号楼顶</t>
  </si>
  <si>
    <t>眉山东坡泡菜大道今麦郎</t>
  </si>
  <si>
    <t>四川省眉山市东坡区泡菜大道工业园</t>
  </si>
  <si>
    <t>眉山东坡泡菜展览馆</t>
  </si>
  <si>
    <t>四川省眉山市东坡区泡菜展览馆</t>
  </si>
  <si>
    <t>眉山东坡东方首座</t>
  </si>
  <si>
    <t>眉山东坡区东方首座9幢2单元25楼顶</t>
  </si>
  <si>
    <t>眉山东坡万科文化村</t>
  </si>
  <si>
    <t>四川省眉山市东坡区万科文化村十字路口旁</t>
  </si>
  <si>
    <t>眉山东坡崇礼大道</t>
  </si>
  <si>
    <t>四川省眉山市东坡区崇礼大道上</t>
  </si>
  <si>
    <t>眉山东坡太平敬老院</t>
  </si>
  <si>
    <t>四川省眉山市东坡区永寿镇太平敬老院楼顶</t>
  </si>
  <si>
    <t>眉山东坡五皇</t>
  </si>
  <si>
    <t>四川省眉山市东坡区五皇村旁边山坡上</t>
  </si>
  <si>
    <t>眉山东坡思蒙娴婆6组</t>
  </si>
  <si>
    <t>四川省眉山市东坡区思蒙镇娴婆村6组</t>
  </si>
  <si>
    <t>眉山东坡天骄小区</t>
  </si>
  <si>
    <t>四川省眉山市东坡区时代天骄4栋603顶</t>
  </si>
  <si>
    <t>眉山东坡东坡里简易灯杆</t>
  </si>
  <si>
    <t>四川省眉山市东坡区苏洵路</t>
  </si>
  <si>
    <t>眉山东坡桃园村</t>
  </si>
  <si>
    <t>四川省眉山市东坡区崇礼镇桃园村</t>
  </si>
  <si>
    <t>眉山东坡白马桥楼</t>
  </si>
  <si>
    <t>四川省眉山市东坡区白马桥楼村3组</t>
  </si>
  <si>
    <t>眉山东坡东湖春天</t>
  </si>
  <si>
    <t>四川省眉山市东坡区东湖春天4栋楼顶</t>
  </si>
  <si>
    <t>眉山东坡新四村</t>
  </si>
  <si>
    <t>四川省眉山市东坡区新四村</t>
  </si>
  <si>
    <t>眉山东坡恒大背后</t>
  </si>
  <si>
    <t>四川省眉山市东坡区碧桂园背后齐通路与青衣街交叉口旁绿化带</t>
  </si>
  <si>
    <t>眉山东坡崇礼大道补点2站</t>
  </si>
  <si>
    <t>四川省眉山市东坡区崇礼镇平安村2组</t>
  </si>
  <si>
    <t>眉山东坡张坎敬老院</t>
  </si>
  <si>
    <t>四川省眉山市东坡区张坎镇眉山东坡张坎敬老院楼顶</t>
  </si>
  <si>
    <t>眉山东坡镇江</t>
  </si>
  <si>
    <t>四川省眉山市东坡区镇江镇旁边空地上</t>
  </si>
  <si>
    <t>眉山东坡正山口</t>
  </si>
  <si>
    <t>四川省眉山市东坡区正山口乡旁边山坡上</t>
  </si>
  <si>
    <t>眉山东坡郑军</t>
  </si>
  <si>
    <t>四川省眉山市东坡区郑军乡旁边山上</t>
  </si>
  <si>
    <t>眉山东坡中店</t>
  </si>
  <si>
    <t>四川省眉山市东坡区中店村</t>
  </si>
  <si>
    <t>洪雅</t>
  </si>
  <si>
    <t>眉山洪雅余坪向寺村</t>
  </si>
  <si>
    <t>眉山市洪雅县余坪镇符场中心小学后面郑三榨油后院</t>
  </si>
  <si>
    <t>眉山洪雅将军富宝硝厂</t>
  </si>
  <si>
    <t>四川省眉山洪雅县符场乡富宝村</t>
  </si>
  <si>
    <t>眉山洪雅九龙庄园</t>
  </si>
  <si>
    <t>四川省眉山市洪雅县洪川镇九胜大道与兴业路交叉口绿化带内</t>
  </si>
  <si>
    <t>眉山洪雅复兴村</t>
  </si>
  <si>
    <t>四川省眉山市洪雅县瓦屋山镇复兴村路边山坡上</t>
  </si>
  <si>
    <t>眉山洪雅将军庙场镇</t>
  </si>
  <si>
    <t>四川省眉山洪雅县将军乡新安村维康药业连锁林英店山坡上旁</t>
  </si>
  <si>
    <t>眉山洪雅文化街广场</t>
  </si>
  <si>
    <t>四川省眉山市洪雅县洪川镇九胜大道一段与文化街交叉口绿地内</t>
  </si>
  <si>
    <t>眉山洪雅余坪天池村</t>
  </si>
  <si>
    <t>四川省眉山洪雅县余坪镇天池村12组农田内</t>
  </si>
  <si>
    <t>眉山洪雅中保合江村</t>
  </si>
  <si>
    <t>四川省眉山市洪雅县中保镇合江村5组</t>
  </si>
  <si>
    <t>眉山洪雅柳新</t>
  </si>
  <si>
    <t>四川省眉山洪雅县柳新乡观音四社老顶坪</t>
  </si>
  <si>
    <t>眉山洪雅天宫</t>
  </si>
  <si>
    <t>四川省眉山市洪雅县天宫八面一队背后山坡上</t>
  </si>
  <si>
    <t>眉山洪雅王坪拉远</t>
  </si>
  <si>
    <t>四川省眉山市洪雅县王坪小学2楼顶</t>
  </si>
  <si>
    <t>眉山洪雅王坪</t>
  </si>
  <si>
    <t>四川省眉山市洪雅县吴庄镇关帝村居民背后山坡上</t>
  </si>
  <si>
    <t>眉山洪雅吴河</t>
  </si>
  <si>
    <t>四川省眉山市洪雅县吴河乡潜池村一组路边高山顶</t>
  </si>
  <si>
    <t>眉山洪雅新寺安置区</t>
  </si>
  <si>
    <t>四川省眉山市洪雅县瓦屋山瓦屋山新寺村加油站旁边山坡上</t>
  </si>
  <si>
    <t>眉山洪雅瓦屋山酒店</t>
  </si>
  <si>
    <t>四川省眉山市洪雅县瓦屋山镇瓦屋山大酒店对面山坡上</t>
  </si>
  <si>
    <t>眉山洪雅职中</t>
  </si>
  <si>
    <t>四川省眉山市洪雅县洪雅职业中学5F顶</t>
  </si>
  <si>
    <t>眉山洪雅义公村</t>
  </si>
  <si>
    <t>四川省眉山市洪雅县中保镇义公村10组后背山坡上</t>
  </si>
  <si>
    <t>眉山洪雅赵河场镇</t>
  </si>
  <si>
    <t>四川省眉山市洪雅县柳江镇五里村2-38民房后面山坡上</t>
  </si>
  <si>
    <t>眉山洪雅钻石广场</t>
  </si>
  <si>
    <t>四川省眉山市洪雅县和森大道阳光上城小区洪雅县委农村工作领导小组办公室16楼顶</t>
  </si>
  <si>
    <t>眉山洪雅雅康安置小区11栋</t>
  </si>
  <si>
    <t>四川省眉山市洪雅县雅康小区2期11栋32楼楼顶</t>
  </si>
  <si>
    <t>彭山</t>
  </si>
  <si>
    <t>眉山彭山中欧远大</t>
  </si>
  <si>
    <t>四川省眉山市彭山区谢家乡中欧远大研发楼4F顶</t>
  </si>
  <si>
    <t>眉山彭山城南郡</t>
  </si>
  <si>
    <t>四川省眉山市彭山区城南郡205栋33层电梯机房上</t>
  </si>
  <si>
    <t>眉山彭山城西菜市场</t>
  </si>
  <si>
    <t>四川省眉山市天府新区杨柳镇农商行对面</t>
  </si>
  <si>
    <t>眉山彭山张纲路</t>
  </si>
  <si>
    <t>四川省眉山市彭山区凤鸣镇张纲路一段68号旁</t>
  </si>
  <si>
    <t>眉山彭山惠灵村</t>
  </si>
  <si>
    <t>四川省眉山市彭山区惠灵村背后山坡上</t>
  </si>
  <si>
    <t>眉山彭山谢家石谷村</t>
  </si>
  <si>
    <t>四川省眉山市彭山区谢家镇石谷村</t>
  </si>
  <si>
    <t>眉山彭山茯苓</t>
  </si>
  <si>
    <t>四川省眉山市彭山县茯芩村委会旁</t>
  </si>
  <si>
    <t>眉山彭山谢家金烛</t>
  </si>
  <si>
    <t>四川省眉山市彭山区金烛村营业厅旁</t>
  </si>
  <si>
    <t>眉山彭山欣荣村</t>
  </si>
  <si>
    <t>四川省眉山市彭山区谢家镇欣荣村欣荣幼儿园对面地里</t>
  </si>
  <si>
    <t>眉山彭山新丰</t>
  </si>
  <si>
    <t>四川省眉山市彭山区新丰模块局</t>
  </si>
  <si>
    <t>眉山彭山永丰</t>
  </si>
  <si>
    <t>四川省眉山市彭山区永丰果园后山</t>
  </si>
  <si>
    <t>眉山彭山谢家高速安置区</t>
  </si>
  <si>
    <t>四川省眉山市彭山区谢家镇易埝村村委会鱼池旁</t>
  </si>
  <si>
    <t>眉山彭山迎宾壹号3栋</t>
  </si>
  <si>
    <t>四川省眉山市彭山区迎宾壹号3栋楼顶</t>
  </si>
  <si>
    <t>青神</t>
  </si>
  <si>
    <t>眉山青神大兴村</t>
  </si>
  <si>
    <t>四川省眉山市青神县九源酒业旁</t>
  </si>
  <si>
    <t>眉山青神五更桥</t>
  </si>
  <si>
    <t>四川省眉山市青神县华堂药业厂区围墙内侧</t>
  </si>
  <si>
    <t>眉山青神城北农贸市场</t>
  </si>
  <si>
    <t>四川省眉山市青神县建设北路117号旁绿化带内</t>
  </si>
  <si>
    <t>眉山青神观金</t>
  </si>
  <si>
    <t>四川省眉山青神县观金乡观金小学背后农田内</t>
  </si>
  <si>
    <t>眉山青神桂花</t>
  </si>
  <si>
    <t>四川省眉山青神县桂花镇桂坪村路边</t>
  </si>
  <si>
    <t>眉山青神罗湾</t>
  </si>
  <si>
    <t>四川省眉山市青神县罗湾乡罗湾小学旁</t>
  </si>
  <si>
    <t>眉山青神新中学</t>
  </si>
  <si>
    <t>四川省眉山市青神县青神中学新校区</t>
  </si>
  <si>
    <t>眉山青神新北路口</t>
  </si>
  <si>
    <t>四川省眉山市青神县花园街70号</t>
  </si>
  <si>
    <t>眉山青神青竹乡</t>
  </si>
  <si>
    <t>四川省眉山市青神县青竹乡路边农田内</t>
  </si>
  <si>
    <t>眉山青神白果</t>
  </si>
  <si>
    <t>四川省眉山市青神县白果乡白果路边山坡上</t>
  </si>
  <si>
    <t>眉山青神街道办</t>
  </si>
  <si>
    <t>四川省眉山市青神县青竹街道办楼顶</t>
  </si>
  <si>
    <t>眉山青神天庙</t>
  </si>
  <si>
    <t>四川省眉山市青神县天庙乡后山顶</t>
  </si>
  <si>
    <t>眉山青神白果下翁村3组</t>
  </si>
  <si>
    <t>四川省眉山市青神县白果乡下翁村3组路边山坡上</t>
  </si>
  <si>
    <t>仁寿</t>
  </si>
  <si>
    <t>眉山仁寿禄家白凤幼儿园</t>
  </si>
  <si>
    <t>四川省眉山市仁寿县禄家镇白凤乡幼儿园教学楼3楼顶</t>
  </si>
  <si>
    <t>眉山仁寿文同实验中学</t>
  </si>
  <si>
    <t>四川省眉山市仁寿县文同实验中学外路边</t>
  </si>
  <si>
    <t>眉山仁寿大革场镇</t>
  </si>
  <si>
    <t>眉山市仁寿县汪洋镇大革场镇大革小学大门右手边房顶上</t>
  </si>
  <si>
    <t>眉山仁寿大洪乡</t>
  </si>
  <si>
    <t>四川省眉山仁寿县汪洋镇大洪村一组旁边山坡上</t>
  </si>
  <si>
    <t>眉山仁寿中城国际二期</t>
  </si>
  <si>
    <t>四川省眉山市仁寿县中城国际2期18栋25F电梯机房顶</t>
  </si>
  <si>
    <t>眉山仁寿伟信公寓</t>
  </si>
  <si>
    <t>四川省眉山市仁寿县光明路油房巷120号-1一单元6F顶</t>
  </si>
  <si>
    <t>眉山仁寿秦湾村</t>
  </si>
  <si>
    <t>四川省眉山市仁寿县秦湾村</t>
  </si>
  <si>
    <t>眉山仁寿高店分水乡</t>
  </si>
  <si>
    <t>眉山市仁寿县高店分水乡公路旁山顶上</t>
  </si>
  <si>
    <t>眉山仁寿文宫府君乡</t>
  </si>
  <si>
    <t>四川省眉山仁寿县府君乡移动基站旁。</t>
  </si>
  <si>
    <t>眉山仁寿复合学校背后</t>
  </si>
  <si>
    <t>四川省眉山市仁寿县复合乡学校背后</t>
  </si>
  <si>
    <t>眉山仁寿高店</t>
  </si>
  <si>
    <t>眉山市仁寿县黑龙滩镇高店附近山坡上</t>
  </si>
  <si>
    <t>眉山仁寿古建村</t>
  </si>
  <si>
    <t>四川省眉山市仁寿县洪峰乡古建街50号</t>
  </si>
  <si>
    <t>眉山仁寿城北小学</t>
  </si>
  <si>
    <t>四川省眉山市仁寿县文林镇城北小学后门绿化带内</t>
  </si>
  <si>
    <t>眉山仁寿宝飞鹤立乡场镇</t>
  </si>
  <si>
    <t>四川省眉山市仁寿县宝飞镇鹤立乡场镇</t>
  </si>
  <si>
    <t>眉山仁寿鹤鸣乡</t>
  </si>
  <si>
    <t>四川省眉山仁寿县鹤鸣乡街道后面山坡上</t>
  </si>
  <si>
    <t>眉山仁寿花瓷</t>
  </si>
  <si>
    <t>四川省眉山仁寿县花慈乡小沟村一社</t>
  </si>
  <si>
    <t>眉山仁寿铁牛乡铧炉乡</t>
  </si>
  <si>
    <t>四川省眉山仁寿县铧炉乡铧炉村入场口旁边山</t>
  </si>
  <si>
    <t>眉山仁寿汪洋共乐村5组</t>
  </si>
  <si>
    <t>四川省眉山市仁寿县汪洋镇共乐村5组背后山坡上</t>
  </si>
  <si>
    <t>眉山仁寿始建高咀村</t>
  </si>
  <si>
    <t>四川省眉山市仁寿县始建镇高咀村</t>
  </si>
  <si>
    <t>眉山仁寿毛家湾金凤</t>
  </si>
  <si>
    <t>四川省眉山仁寿县满井镇毛家湾金凤乡新村3队</t>
  </si>
  <si>
    <t>眉山仁寿北斗金耀</t>
  </si>
  <si>
    <t>四川省眉山仁寿县金耀洞湾村联通站</t>
  </si>
  <si>
    <t>眉山仁寿永兴国际公馆点射</t>
  </si>
  <si>
    <t>四川省眉山市仁寿县永兴国际小区4栋2单元25F楼顶</t>
  </si>
  <si>
    <t>眉山仁寿君乐场镇</t>
  </si>
  <si>
    <t>四川省眉山市仁寿县君乐场镇</t>
  </si>
  <si>
    <t>眉山仁寿龙正场镇</t>
  </si>
  <si>
    <t>四川省眉山市仁寿县县龙正镇龙耀路102号（龙城一号）6楼顶</t>
  </si>
  <si>
    <t>眉山仁寿湿地公园景观桥1站</t>
  </si>
  <si>
    <t>四川省眉山市仁寿县湿地公园景观桥旁</t>
  </si>
  <si>
    <t>天府</t>
  </si>
  <si>
    <t>眉山天府新区仁寿龙江小学</t>
  </si>
  <si>
    <t>四川省眉山市天府新区龙江乡小小学办公室楼顶</t>
  </si>
  <si>
    <t>眉山仁寿中农马鞍村</t>
  </si>
  <si>
    <t>四川省眉山市仁寿县禾加中农模块局内</t>
  </si>
  <si>
    <t>眉山仁寿骑虎</t>
  </si>
  <si>
    <t>四川省眉山市仁寿县骑虎</t>
  </si>
  <si>
    <t>眉山仁寿慈航勤乐</t>
  </si>
  <si>
    <t>四川省眉山市仁寿县勤乐乡场镇勤乐小学后面山上</t>
  </si>
  <si>
    <t>眉山仁寿钟祥青石肉联厂</t>
  </si>
  <si>
    <t>四川省眉山市仁寿县钟祥镇青石桥肉联厂后面山坡上</t>
  </si>
  <si>
    <t>眉山仁寿珠嘉三溪</t>
  </si>
  <si>
    <t>四川省眉山仁寿县三溪乡三溪小学后面山上</t>
  </si>
  <si>
    <t>眉山仁寿石盘乡</t>
  </si>
  <si>
    <t>眉山市仁寿县石盘乡高新村路边山坡上</t>
  </si>
  <si>
    <t>眉山仁寿满井双胜</t>
  </si>
  <si>
    <t>四川省眉山仁寿县双胜乡场镇路口山上</t>
  </si>
  <si>
    <t>眉山仁寿文宫松林</t>
  </si>
  <si>
    <t>四川省眉山仁寿县松林乡G213往仁寿方向路边山上</t>
  </si>
  <si>
    <t>眉山仁寿宝飞天明</t>
  </si>
  <si>
    <t>四川省眉山仁寿县宝飞镇天明村旁边山坡上移动站</t>
  </si>
  <si>
    <t>眉山仁寿汪洋协作村</t>
  </si>
  <si>
    <t>四川省眉山仁寿县铁马桥移动基站</t>
  </si>
  <si>
    <t>眉山仁寿铁牛乡</t>
  </si>
  <si>
    <t>四川省眉山仁寿县铁牛乡熊家村三队路边山上</t>
  </si>
  <si>
    <t>眉山仁寿碗厂乡</t>
  </si>
  <si>
    <t>四川省眉山市仁寿县碗厂乡民谊6队背后山坡上</t>
  </si>
  <si>
    <t>眉山仁寿万寿乡</t>
  </si>
  <si>
    <t>四川省眉山仁寿县龙正镇万寿乡模块局</t>
  </si>
  <si>
    <t>眉山仁寿谢山乡</t>
  </si>
  <si>
    <t>四川省眉山市仁寿县骑河路曹家乡谢山初级中学</t>
  </si>
  <si>
    <t>眉山天府新区仁寿杨柳补点1站</t>
  </si>
  <si>
    <t>眉山天府新区仁寿杨柳</t>
  </si>
  <si>
    <t>四川省眉山天府新区杨柳镇云棚2社</t>
  </si>
  <si>
    <t>眉山仁寿四公双桥村</t>
  </si>
  <si>
    <t>四川省眉山市仁寿县四公乡双桥村双桥村三组(大田坝山)</t>
  </si>
  <si>
    <t>眉山仁寿元正乡</t>
  </si>
  <si>
    <t>四川省眉山仁寿县元正乡</t>
  </si>
  <si>
    <t>眉山仁寿慈航月桥</t>
  </si>
  <si>
    <t>四川省眉山市仁寿县慈航镇月桥中心街9号背后山坡上</t>
  </si>
  <si>
    <t>眉山仁寿龙正镇全新村</t>
  </si>
  <si>
    <t>四川省眉山仁寿县龙正镇全新村移动站</t>
  </si>
  <si>
    <t>眉山仁寿中华</t>
  </si>
  <si>
    <t>四川省眉山市仁寿县禾加镇中华大松树旁边山坡上</t>
  </si>
  <si>
    <t>眉山天府新区仁寿白腊场镇</t>
  </si>
  <si>
    <t>四川省眉山市天府新区仁寿里仁乡白腊村4组</t>
  </si>
  <si>
    <t>眉山天府新区彭山青龙古佛</t>
  </si>
  <si>
    <t>四川省眉山市天府新区青龙古佛</t>
  </si>
  <si>
    <t>眉山天府新区彭山天府新区青龙工业大道3</t>
  </si>
  <si>
    <t>四川省眉山市天府新区青龙镇工业大道718号苏宁易购外</t>
  </si>
  <si>
    <t>眉山天府新区彭山同心建材</t>
  </si>
  <si>
    <t>四川省眉山市天府新区彭山同心建材旁边空地上</t>
  </si>
  <si>
    <t>眉山天府新区彭山青龙物流园</t>
  </si>
  <si>
    <t>四川省眉山市天府新区青龙联合利华路东段北侧绿化带</t>
  </si>
  <si>
    <t>眉山天府新区彭山龙都安置区</t>
  </si>
  <si>
    <t>四川省眉山市天府新区彭山高桥路97号八区3栋1单元6层顶</t>
  </si>
  <si>
    <t>眉山天府新区彭山青龙高速大道</t>
  </si>
  <si>
    <t>四川省眉山市天府新区青龙镇高速大道旁通威集团8号楼4楼顶楼梯间上</t>
  </si>
  <si>
    <t>眉山天府新区彭山龙都三期商业区</t>
  </si>
  <si>
    <t>四川省眉山市彭山区青龙镇龙都安置区三期内</t>
  </si>
  <si>
    <t>眉山天府新区彭山青龙龙都安置区南</t>
  </si>
  <si>
    <t>四川省眉山市天府新区彭山高桥路青龙龙都安置区南15单元6层顶</t>
  </si>
  <si>
    <t>眉山天府新区彭山青龙龙都新苑三期</t>
  </si>
  <si>
    <t>四川省眉山市彭山区青龙政府大楼楼顶</t>
  </si>
  <si>
    <t>眉山天府新区彭山水电7局技校</t>
  </si>
  <si>
    <t>四川省眉山彭山县水电7局技校楼顶</t>
  </si>
  <si>
    <t>眉山天府新区彭山青龙立交桥</t>
  </si>
  <si>
    <t>四川省眉山市彭山县青龙镇103线立交</t>
  </si>
  <si>
    <t>眉山天府新区彭山恒大学校</t>
  </si>
  <si>
    <t>四川省眉山市彭山县牧马镇恒大金碧天下小区别墅区外（距离120米）果园内</t>
  </si>
  <si>
    <t>眉山天府新区彭山武阳</t>
  </si>
  <si>
    <t>四川省眉山市彭山县武阳镇旁边山坡上</t>
  </si>
  <si>
    <t>眉山天府新区彭山金碧天下4</t>
  </si>
  <si>
    <t>四川省眉山市天府新区彭山金碧天下石板路旁灯杆</t>
  </si>
  <si>
    <t>眉山天府新区彭山江渎乡</t>
  </si>
  <si>
    <t>四川省眉山市彭山区江渎乡</t>
  </si>
  <si>
    <t>眉山天府新区彭山牧马镇中学</t>
  </si>
  <si>
    <t>四川省眉山市天府新区牧马镇中学旁</t>
  </si>
  <si>
    <t>眉山天府新区彭山牧马人工湖</t>
  </si>
  <si>
    <t>眉山天府新区牧马镇福地集团人工湖停车场背后</t>
  </si>
  <si>
    <t>眉山天府新区彭山南方家私宿舍楼</t>
  </si>
  <si>
    <t>四川省眉山市天府新区武阳乡南方家具生活区楼顶</t>
  </si>
  <si>
    <t>眉山天府新区仁寿清水综合市场</t>
  </si>
  <si>
    <t>四川省眉山市天府区清水镇干锅厂旁</t>
  </si>
  <si>
    <t>眉山天府新区仁寿清水广电</t>
  </si>
  <si>
    <t>四川省眉山市天府新区清水镇镇政府旁边</t>
  </si>
  <si>
    <t>眉山天府新区仁寿清水广电金白村</t>
  </si>
  <si>
    <t>四川省眉山天府新区清水镇金白村联通基站</t>
  </si>
  <si>
    <t>眉山天府新区仁寿清水高中</t>
  </si>
  <si>
    <t>四川省眉山市天府新区清水镇市场街356号</t>
  </si>
  <si>
    <t>眉山天府新区仁寿清水卫生院</t>
  </si>
  <si>
    <t>四川省眉山市天府新区清水镇卫生院办公楼顶</t>
  </si>
  <si>
    <t>眉山天府新区仁寿视高工业园5</t>
  </si>
  <si>
    <t>四川省眉山市天府新区柴桑河公园内</t>
  </si>
  <si>
    <t>眉山天府新区仁寿联想天府云城</t>
  </si>
  <si>
    <t>四川省眉山市天府新区联想天府云城创新科技园楼顶</t>
  </si>
  <si>
    <t>眉山天府新区仁寿加州智慧城森林硅谷</t>
  </si>
  <si>
    <t>眉山天府新区加州智慧城森林硅谷背后</t>
  </si>
  <si>
    <t>眉山天府新区仁寿视高工业园区白花村</t>
  </si>
  <si>
    <t>四川省眉山市天府新区天府大道视高工业园白花村路边地面</t>
  </si>
  <si>
    <t>眉山天府新区仁寿钢铁老街</t>
  </si>
  <si>
    <t>四川省眉山市天府新区钢铁老街</t>
  </si>
  <si>
    <t>眉山天府新区仁寿天府人家2栋</t>
  </si>
  <si>
    <t>四川省眉山市天府新区视高镇天府人家2栋1单元楼顶</t>
  </si>
  <si>
    <t>眉山天府新区仁寿视高快乐村7组</t>
  </si>
  <si>
    <t>四川省眉山市仁寿县视高镇快乐村7组</t>
  </si>
  <si>
    <t>眉山天府新区仁寿三峨</t>
  </si>
  <si>
    <t>四川省眉山市天府新区三峨</t>
  </si>
  <si>
    <t>眉山天府新区仁寿贵平场镇</t>
  </si>
  <si>
    <t>四川省眉山市天府新区仁寿东部新城内</t>
  </si>
  <si>
    <t>眉山丹棱万景大雅城7栋</t>
  </si>
  <si>
    <t>四川省眉山市丹棱县大雅城7栋25F顶</t>
  </si>
  <si>
    <t>眉山丹棱万景大雅城1栋</t>
  </si>
  <si>
    <t>四川省眉山市丹棱县大雅城1栋3单元26F顶</t>
  </si>
  <si>
    <t>眉山东坡黄连村</t>
  </si>
  <si>
    <t>四川省眉山市东坡区崇礼镇黄连村</t>
  </si>
  <si>
    <t>眉山东坡穿越盛世商业水街</t>
  </si>
  <si>
    <t>四川省眉山市东坡区穿越盛世水街</t>
  </si>
  <si>
    <t>眉山东坡玉龙半岛6栋</t>
  </si>
  <si>
    <t>四川省眉山市东坡区玉龙半岛六栋一单元东北角40楼顶电梯机房</t>
  </si>
  <si>
    <t>眉山东坡玉龙半岛9栋</t>
  </si>
  <si>
    <t>眉山市东坡区眉州大道玉龙半岛小区9栋靠106省道的单元楼顶</t>
  </si>
  <si>
    <t>眉山东坡春天公馆7栋</t>
  </si>
  <si>
    <t>四川省眉山市东坡区眉州大道春天公馆7栋1单元33F顶</t>
  </si>
  <si>
    <t>眉山东坡春天公馆2栋</t>
  </si>
  <si>
    <t>四川省眉山市东坡区眉州大道春天公馆2栋4单元27F顶</t>
  </si>
  <si>
    <t>眉山东坡岛商业水街</t>
  </si>
  <si>
    <t>四川省眉山市东坡区颖滨路人行道</t>
  </si>
  <si>
    <t>眉山东坡金色春天5栋</t>
  </si>
  <si>
    <t>四川省眉山市金色春天小区5栋1单元羽毛球场旁地面点射</t>
  </si>
  <si>
    <t>眉山东坡金色春天8栋</t>
  </si>
  <si>
    <t>四川省眉山市东坡区金色春天8栋1单元楼顶</t>
  </si>
  <si>
    <t>眉山东坡东方银座14栋</t>
  </si>
  <si>
    <t>眉山市东坡区东方银座14栋1单元18F顶</t>
  </si>
  <si>
    <t>眉山东坡金色春天</t>
  </si>
  <si>
    <t>四川省眉山市金色春天小区5栋4单元门前地面点射</t>
  </si>
  <si>
    <t>眉山东坡金色春天2栋1单元</t>
  </si>
  <si>
    <t>四川省眉山市东坡区金色春天2栋1单元楼顶</t>
  </si>
  <si>
    <t>眉山东坡维多利亚B3栋2单元</t>
  </si>
  <si>
    <t>四川省眉山市东坡区维多利亚C3栋2单元</t>
  </si>
  <si>
    <t>眉山东坡维多利亚A3栋2单元</t>
  </si>
  <si>
    <t>四川省眉山市东坡区维多利亚A3栋2单元楼顶</t>
  </si>
  <si>
    <t>眉山东坡城北一号1栋1单元</t>
  </si>
  <si>
    <t>四川省眉山市东坡区眉州大道城北1号1栋1单元楼顶</t>
  </si>
  <si>
    <t>眉山东坡城北一号4栋2单元</t>
  </si>
  <si>
    <t>四川省眉山市东坡区眉州大道城北1号4栋2单元楼顶</t>
  </si>
  <si>
    <t>眉山东坡维多利亚C3栋2单元</t>
  </si>
  <si>
    <t>四川省眉山市东坡区维多利亚B3栋2单元</t>
  </si>
  <si>
    <t>眉山东坡东坡里苏影路地面</t>
  </si>
  <si>
    <t>四川省眉山市东坡区苏影路</t>
  </si>
  <si>
    <t>眉山洪雅置地财富广场7栋1单元</t>
  </si>
  <si>
    <t>四川省眉山市洪雅县置地财富广场7号楼1单元18F顶</t>
  </si>
  <si>
    <t>眉山彭山七一村</t>
  </si>
  <si>
    <t>四川眉山市彭山区彭祖新城大道坡坡旁</t>
  </si>
  <si>
    <t>眉山彭山山水福都外灯杆</t>
  </si>
  <si>
    <t>四川省眉山市彭山区滨江大道二段建宏山水福都正大门对面地面</t>
  </si>
  <si>
    <t>眉山彭山滨江翡翠城11栋1单元</t>
  </si>
  <si>
    <t>四川省眉山市彭山区灵石东路滨江翡翠城11栋1单元</t>
  </si>
  <si>
    <t>眉山彭山天府滨江</t>
  </si>
  <si>
    <t>四川省眉山市彭山区长寿路东段363号天府滨江337栋2单元楼顶</t>
  </si>
  <si>
    <t>眉山彭山滨江翡翠城2期2栋</t>
  </si>
  <si>
    <t>四川省眉山市彭山区滨江翡翠城2期2栋B2</t>
  </si>
  <si>
    <t>眉山彭山滨江翡翠城25栋1单元</t>
  </si>
  <si>
    <t>四川省眉山市彭山区灵石东路滨江翡翠城25栋1单元</t>
  </si>
  <si>
    <t>眉山彭山仁和城邦</t>
  </si>
  <si>
    <t>四川省眉山彭山区仁和城邦7栋1单元26栋楼顶</t>
  </si>
  <si>
    <t>眉山彭山蓝湾风景16栋</t>
  </si>
  <si>
    <t>四川省眉山市彭山区蓝湾风景16栋1单元楼顶</t>
  </si>
  <si>
    <t>眉山青神城市之星小区9栋</t>
  </si>
  <si>
    <t>四川省眉山市青神县城市之星9栋2单元15F顶</t>
  </si>
  <si>
    <t>眉山天府新区仁寿加州智慧城森林硅谷工棚</t>
  </si>
  <si>
    <t>四川省眉山市天府新区仁寿加州智慧城森林硅谷工棚</t>
  </si>
  <si>
    <t>眉山仁寿中铁颐和公馆A区二期3栋</t>
  </si>
  <si>
    <t>四川省眉山市仁寿县中铁颐和A区二期3栋32F楼顶</t>
  </si>
  <si>
    <t>眉山仁寿中铁颐和公馆A区二期5栋</t>
  </si>
  <si>
    <t>四川省眉山市仁寿县中铁颐和A区二期5栋32F楼顶</t>
  </si>
  <si>
    <t>眉山仁寿路易大地12栋</t>
  </si>
  <si>
    <t>四川省眉山市仁寿县路易大地小区12#楼27楼顶电梯机房</t>
  </si>
  <si>
    <t>眉山天府新区仁寿天府小区环天山屿城工棚</t>
  </si>
  <si>
    <t>四川省眉山市天府新区环天山屿城工棚电力杆</t>
  </si>
  <si>
    <t>眉山仁寿建设路汇金天地5栋2单元</t>
  </si>
  <si>
    <t>四川省眉山市仁寿县汇金天地小区5栋2单元32楼顶电梯机房</t>
  </si>
  <si>
    <t>眉山仁寿建设路汇金天地7栋1单元</t>
  </si>
  <si>
    <t>四川省眉山市仁寿县汇金天地小区7栋1单元32楼顶电梯机房</t>
  </si>
  <si>
    <t>眉山天府新区仁寿万科城工棚35号地块</t>
  </si>
  <si>
    <t>四川省眉山天府新区仁寿万科城工棚35号地块水泥杆</t>
  </si>
  <si>
    <t>眉山仁寿仁里2期</t>
  </si>
  <si>
    <t>四川省眉山市仁寿县仁寿大道保利仁里2期13栋34F顶</t>
  </si>
  <si>
    <t>眉山仁寿中城国际15栋</t>
  </si>
  <si>
    <t>四川省眉山市仁寿中城国际15栋一单元26F顶</t>
  </si>
  <si>
    <t>眉山仁寿泉倾天下4栋1单元</t>
  </si>
  <si>
    <t>四川省眉山市仁寿县泉倾天下4栋1单元18F顶。</t>
  </si>
  <si>
    <t>眉山仁寿卡地亚城邦2栋1单元</t>
  </si>
  <si>
    <t>四川省眉山市仁寿县卡地亚城邦2栋1单元楼顶</t>
  </si>
  <si>
    <t>眉山天府新区仁寿八点半酒店</t>
  </si>
  <si>
    <t>四川省眉山市仁寿县视高镇八点半酒店21楼电梯机房顶</t>
  </si>
  <si>
    <t>眉山天府新区仁寿天府人家7栋</t>
  </si>
  <si>
    <t>四川省眉山市仁寿县视高镇天府人家7栋1单元15楼顶</t>
  </si>
  <si>
    <t>眉山仁寿美家好花园城8栋</t>
  </si>
  <si>
    <t>四川省眉山市仁寿县美家好花园城8栋1单元。</t>
  </si>
  <si>
    <t>眉山仁寿永兴世家5栋</t>
  </si>
  <si>
    <t>四川省眉山市仁寿县永兴世家小区5栋25F顶电梯机房内</t>
  </si>
  <si>
    <t>眉山仁寿美家好花园城1栋</t>
  </si>
  <si>
    <t>四川省眉山市仁寿县美家好花园城1栋1单元</t>
  </si>
  <si>
    <t>眉山仁寿美家好花园城</t>
  </si>
  <si>
    <t>四川省眉山市仁寿美家好花园城7栋楼顶</t>
  </si>
  <si>
    <t>眉山仁寿新科中学</t>
  </si>
  <si>
    <t>四川省眉山市仁寿县新科中学宿舍楼7F顶</t>
  </si>
  <si>
    <t>眉山东坡复盛(自留)</t>
  </si>
  <si>
    <t>四川省眉山市东坡区复盛</t>
  </si>
  <si>
    <t>眉山东坡金花</t>
  </si>
  <si>
    <t>四川省眉山市东坡区金华乡山坡上村通共站</t>
  </si>
  <si>
    <t>眉山东坡柳圣乡新街</t>
  </si>
  <si>
    <t>四川省眉山市东坡区柳圣乡新街</t>
  </si>
  <si>
    <t>眉山东坡盘鳌2站</t>
  </si>
  <si>
    <t>四川省眉山市东坡区盘鳌镇上</t>
  </si>
  <si>
    <t>眉山仁寿富加石咀村</t>
  </si>
  <si>
    <t>四川省眉山市仁寿县富家镇石咀乡移动基站上</t>
  </si>
  <si>
    <t>眉山仁寿兆嘉场镇</t>
  </si>
  <si>
    <t>四川省眉山市仁寿县兆嘉场镇电信营业厅2楼顶</t>
  </si>
  <si>
    <t>眉山洪雅瓦屋山正觉寺兰溪瀑布</t>
  </si>
  <si>
    <t>四川省眉山市洪雅县瓦屋山顶兰溪瀑布旁绿地内</t>
  </si>
  <si>
    <t>眉山洪雅瓦屋山鸳鸯池</t>
  </si>
  <si>
    <t>四川省眉山市洪雅县瓦屋山镇国家森林公园景区内鸳鸯池景点</t>
  </si>
  <si>
    <t>眉山洪雅瓦屋山正觉寺</t>
  </si>
  <si>
    <t>四川省眉山市洪雅县瓦屋山镇国家森林公园景区内正觉寺景点</t>
  </si>
  <si>
    <t>眉山仁寿光相茶山村6组</t>
  </si>
  <si>
    <t>眉山仁寿县黑龙滩镇茶山村6组279乡道旁绿化带里</t>
  </si>
  <si>
    <t>202151142100000494</t>
  </si>
  <si>
    <t>眉山仁寿海洪村</t>
  </si>
  <si>
    <t>四川省眉山市仁寿县黑龙滩镇海洪村1组</t>
  </si>
  <si>
    <t>眉山仁寿黑龙滩大田村5组</t>
  </si>
  <si>
    <t>四川省眉山市仁寿县黑龙滩大田村5组路边绿化带内</t>
  </si>
  <si>
    <t>眉山仁寿富加人民法院</t>
  </si>
  <si>
    <t>四川省眉山市仁寿县富加镇人民法院旁美化地面</t>
  </si>
  <si>
    <t>眉山仁寿富加补点3站</t>
  </si>
  <si>
    <t>四川省眉山市仁寿县富加镇汪氏特色鱼庄2F顶</t>
  </si>
  <si>
    <t>眉山仁寿富加补点5站</t>
  </si>
  <si>
    <t>四川省眉山市仁寿县富加镇步行街35号五哥建材批发对面</t>
  </si>
  <si>
    <t>眉山仁寿北斗大桥街</t>
  </si>
  <si>
    <t>四川省眉山市仁寿县北斗镇大桥街106号2楼顶</t>
  </si>
  <si>
    <t>眉山仁寿龙正补点1站</t>
  </si>
  <si>
    <t>四川省眉山市仁寿县龙正镇锅炉公司对面</t>
  </si>
  <si>
    <t>眉山仁寿方家</t>
  </si>
  <si>
    <t>四川省眉山市仁寿县方加镇东升八社、九社村通共站</t>
  </si>
  <si>
    <t>眉山仁寿方加南华街</t>
  </si>
  <si>
    <t>四川省眉山市仁寿县方家镇南华街5号</t>
  </si>
  <si>
    <t>眉山仁寿大化鸿升综合市场</t>
  </si>
  <si>
    <t>四川省眉山市仁寿县大化鸿升综合市场</t>
  </si>
  <si>
    <t>眉山仁寿文宫补点1站</t>
  </si>
  <si>
    <t>四川省眉山市仁寿县185县道159-213号仁寿县工商局文宫工商所楼顶</t>
  </si>
  <si>
    <t>眉山仁寿禾加西一街路口</t>
  </si>
  <si>
    <t>四川省眉山市仁寿县禾加镇西街一段342号背后</t>
  </si>
  <si>
    <t>眉山仁寿汪洋五四村</t>
  </si>
  <si>
    <t>四川省眉山市仁寿县汪洋镇五四路旁五四村5-119</t>
  </si>
  <si>
    <t>眉山仁寿汪洋学校背后</t>
  </si>
  <si>
    <t>四川省眉山市仁寿县汪洋镇洪湖路455号八一村</t>
  </si>
  <si>
    <t>眉山彭山观音镇工业园区补点1站</t>
  </si>
  <si>
    <t>四川省眉山市彭山区观音镇工业园区金工玻璃制品厂外绿地内</t>
  </si>
  <si>
    <t>眉山洪雅中保S305省道旁农田内</t>
  </si>
  <si>
    <t>四川省眉山市洪雅县中保乡S305省道旁农田内</t>
  </si>
  <si>
    <t>眉山洪雅柳江卫生院</t>
  </si>
  <si>
    <t>四川省眉山市洪雅县柳江镇卫生院背后楼顶</t>
  </si>
  <si>
    <t>眉山彭山公义场镇</t>
  </si>
  <si>
    <t>四川省眉山市彭山区公义镇新区北街民房顶</t>
  </si>
  <si>
    <t>眉山洪雅县中山乡中山小学</t>
  </si>
  <si>
    <t>四川省眉山市洪雅县中山乡中山小学外</t>
  </si>
  <si>
    <t>眉山东坡世嘉丽晶3期</t>
  </si>
  <si>
    <t>四川省眉山市东坡区黄州东路69号眉山市妇幼保健院医疗综合大楼楼顶</t>
  </si>
  <si>
    <t>眉山东坡威尼斯32栋2单元</t>
  </si>
  <si>
    <t>眉山市东坡区岷江大道威尼斯小区32栋2单元楼顶</t>
  </si>
  <si>
    <t>眉山东坡社会福利院</t>
  </si>
  <si>
    <t>四川省眉山市东坡区社会福利院楼顶</t>
  </si>
  <si>
    <t>眉山东坡威尼斯32栋1单元</t>
  </si>
  <si>
    <t>眉山市东坡区岷江大道威尼斯小区32栋1单元楼顶</t>
  </si>
  <si>
    <t>眉山东坡东坡印象</t>
  </si>
  <si>
    <t>四川省眉山市东坡区苏洵路北段移动已挂天线的地面旁边那个对面那根</t>
  </si>
  <si>
    <t>眉山东坡威尼斯9栋</t>
  </si>
  <si>
    <t>眉山市东坡区岷江大道威尼斯小区9栋1单元楼顶</t>
  </si>
  <si>
    <t>眉山仁寿老车站YD(自留)</t>
  </si>
  <si>
    <t>四川省眉山仁寿县奎星街电信公司楼顶</t>
  </si>
  <si>
    <t>202251142100000143</t>
  </si>
  <si>
    <t>眉山仁寿钢铁</t>
  </si>
  <si>
    <t>四川省眉山仁寿县钢铁镇帽顶山管理站</t>
  </si>
  <si>
    <t>眉山仁寿红烨旅社</t>
  </si>
  <si>
    <t>四川省眉山市仁寿红烨旅社4楼顶</t>
  </si>
  <si>
    <t>眉山仁寿防疫站</t>
  </si>
  <si>
    <t>四川省眉山市仁寿县文林镇华生宾馆新楼楼顶</t>
  </si>
  <si>
    <t>眉山彭山彭山S103出口</t>
  </si>
  <si>
    <t>四川省眉山市彭山区凤鸣镇S103省道出口民房6楼顶</t>
  </si>
  <si>
    <t>202251142200000070</t>
  </si>
  <si>
    <t>眉山丹棱药科校知行楼</t>
  </si>
  <si>
    <t>四川省眉山市丹棱县药科职业学校知行楼6F梯间顶</t>
  </si>
  <si>
    <t>202251142400000026</t>
  </si>
  <si>
    <t>眉山丹棱药科职业学院操场</t>
  </si>
  <si>
    <t>四川省眉山市丹棱县齐乐镇药科校操场地面</t>
  </si>
  <si>
    <t>眉山丹棱药科职业学院新区</t>
  </si>
  <si>
    <t>四川省眉山市丹棱县药科职业学校新校区工棚对面</t>
  </si>
  <si>
    <t>眉山东坡四川城市职业学院眉山校区G栋</t>
  </si>
  <si>
    <t>四川省眉山市东坡区四川城市职业学院眉山校区G楼宿舍楼楼顶</t>
  </si>
  <si>
    <t>202251140200000095</t>
  </si>
  <si>
    <t>眉山东坡四川城市职业学院眉山校区第二教学楼</t>
  </si>
  <si>
    <t>四川省眉山市东坡区四川城市职业学院眉山校区第二教学楼楼顶</t>
  </si>
  <si>
    <t>眉山东坡四川城市职业学院眉山校区F栋</t>
  </si>
  <si>
    <t>四川省眉山市东坡区四川城市职业学院眉山校区F楼宿舍楼楼顶</t>
  </si>
  <si>
    <t>眉山天府新区彭山东星航空学院操场北侧</t>
  </si>
  <si>
    <t>四川省眉山市天府新区彭山东星航空学院操场北侧堡坎上</t>
  </si>
  <si>
    <t>202251142200000055</t>
  </si>
  <si>
    <t>眉山天府新区彭山东星航空学院操场南侧</t>
  </si>
  <si>
    <t>四川省眉山市天府新区彭山东星航空学院操场南侧堡坎上</t>
  </si>
  <si>
    <t>眉山天府新区彭山东星航空学院9栋宿舍楼背面</t>
  </si>
  <si>
    <t>四川省眉山市天府新区彭山东星航空学院操场南侧9栋宿舍背后堡坎上</t>
  </si>
  <si>
    <t>眉山天府新区彭山东星航空学院停车场出口</t>
  </si>
  <si>
    <t>四川省眉山市天府新区彭山东星航空学院停车场出口篮球场围栏边</t>
  </si>
  <si>
    <t>眉山天府新区彭山东星航空学院东星楼</t>
  </si>
  <si>
    <t>四川省眉山市天府新区彭山东星航空学院东星楼5层顶</t>
  </si>
  <si>
    <t>眉山天府新区彭山东星航空学院木棉花楼</t>
  </si>
  <si>
    <t>四川省眉山市天府新区彭山东星航空学院木棉花楼5层顶</t>
  </si>
  <si>
    <t>眉山仁寿职业教育中心大门外</t>
  </si>
  <si>
    <t>四川省眉山市仁寿县职业教育中心对面（锦绣大地标牌）处市政地面</t>
  </si>
  <si>
    <t>202251142100000092</t>
  </si>
  <si>
    <t>眉山彭山四川大学锦江学院4号教学楼</t>
  </si>
  <si>
    <t>四川省眉山市彭山四川大学锦江学院4号教学楼5F顶围栏上</t>
  </si>
  <si>
    <t>眉山彭山四川大学锦江学院17号宿舍</t>
  </si>
  <si>
    <t>四川省眉山市彭山四川大学锦江学院17号宿舍6F顶</t>
  </si>
  <si>
    <t>眉山彭山四川大学锦江学院16号宿舍</t>
  </si>
  <si>
    <t>四川省眉山市彭山四川大学锦江学院16号宿舍6F顶</t>
  </si>
  <si>
    <t>眉山彭山四川大学锦江学院西门桥头</t>
  </si>
  <si>
    <t>四川省眉山市彭山四川大学锦江学院西门桥头地面灯杆</t>
  </si>
  <si>
    <t>眉山彭山四川大学锦江学院12号宿舍外</t>
  </si>
  <si>
    <t>四川省眉山市彭山四川大学锦江学院12号宿舍南侧绿化带内</t>
  </si>
  <si>
    <t>眉山彭山彭溪东风路</t>
  </si>
  <si>
    <t>四川省眉山市彭山区东风路84号重庆烤鱼馆门口</t>
  </si>
  <si>
    <t>眉山彭山彭溪勤学路</t>
  </si>
  <si>
    <t>四川省眉山市彭山区勤学路儿时回忆麻辣烫门口</t>
  </si>
  <si>
    <t>眉山彭山四川大学锦江学院2号教学楼</t>
  </si>
  <si>
    <t>四川省眉山市彭山四川大学锦江学院2号教学楼5F顶</t>
  </si>
  <si>
    <t>眉山彭山锦江学院</t>
  </si>
  <si>
    <t>四川省眉山彭山县彭溪镇政府4楼</t>
  </si>
  <si>
    <t>眉山彭山四川大学锦江学院1号教学楼</t>
  </si>
  <si>
    <t>四川省眉山市彭山四川大学锦江学院1号教学楼5F顶</t>
  </si>
  <si>
    <t>眉山天府新区仁寿通用航空职业学院7号宿舍楼北侧</t>
  </si>
  <si>
    <t>四川省眉山市天府新区仁寿钢铁通用航空职业学院7号宿舍楼北侧绿化带内</t>
  </si>
  <si>
    <t>眉山天府新区仁寿通用航空职业学院7号宿舍楼东南侧</t>
  </si>
  <si>
    <t>四川省眉山市天府新区仁寿钢铁通用航空职业学院6号教学楼旁边角落里</t>
  </si>
  <si>
    <t>眉山天府新区仁寿通用航空职业学院7号宿舍楼南侧</t>
  </si>
  <si>
    <t>四川省眉山市天府新区仁寿钢铁通用航空职业学院7号宿舍楼南侧绿化带内</t>
  </si>
  <si>
    <t>眉山天府新区仁寿通用航空职业学院7号宿舍楼西侧</t>
  </si>
  <si>
    <t>四川省眉山市天府新区仁寿钢铁通用航空职业学院7号宿舍楼西侧堡坎边</t>
  </si>
  <si>
    <t>眉山仁寿四川中德先进制造学院一教外路口</t>
  </si>
  <si>
    <t>四川省眉山市仁寿县四川中德先进制造学院一教外路口</t>
  </si>
  <si>
    <t>眉山仁寿四川中德先进制造学院北门左侧</t>
  </si>
  <si>
    <t>四川省眉山市仁寿县中德先进制造学院北门左侧</t>
  </si>
  <si>
    <t>眉山仁寿四川中德先进制造学院美食街</t>
  </si>
  <si>
    <t>四川省眉山市仁寿县中德制造学院三栋宿舍外美食街</t>
  </si>
  <si>
    <t>眉山洪雅三宝</t>
  </si>
  <si>
    <t>四川省眉山洪雅县三宝乡白塔山上村通共站</t>
  </si>
  <si>
    <t>202251142300000094</t>
  </si>
  <si>
    <t>眉山仁寿盛景佳苑</t>
  </si>
  <si>
    <t>四川省眉山市仁寿县盛景佳苑2栋1单元楼顶</t>
  </si>
  <si>
    <t>眉山洪雅槽鱼滩</t>
  </si>
  <si>
    <t>四川省眉山市洪雅县槽渔滩镇关顶村2组路边山坡上</t>
  </si>
  <si>
    <t>眉山东坡上尚郡</t>
  </si>
  <si>
    <t>眉山市东坡区文忠街与齐通路西三段交叉口上尚郡小区2栋16F顶</t>
  </si>
  <si>
    <t>202251140200000139</t>
  </si>
  <si>
    <t>眉山东坡书香庭院3栋1单元旁绿化带</t>
  </si>
  <si>
    <t>眉山市东坡区齐通路西三段129号书香庭院3栋1单元旁绿化带</t>
  </si>
  <si>
    <t>眉山东坡南湖别院B区14栋1单元</t>
  </si>
  <si>
    <t>四川省眉山市东坡区南湖别院B区16栋前草坪内</t>
  </si>
  <si>
    <t>眉山东坡南湖别院B区12栋1单元</t>
  </si>
  <si>
    <t>四川省眉山市东坡区南湖别院B区12栋前草坪内</t>
  </si>
  <si>
    <t>眉山东坡阳光世纪风景2号点位</t>
  </si>
  <si>
    <t>四川省眉山市东坡区眉州大道阳光传世风景中庭</t>
  </si>
  <si>
    <t>眉山东坡阳光世纪风景3号点位</t>
  </si>
  <si>
    <t>四川省眉山市东坡区眉州大道阳光传世风景E4旁绿化地</t>
  </si>
  <si>
    <t>眉山丹棱麻妹子</t>
  </si>
  <si>
    <t>四川省眉山市丹棱县麻妹子水果生产园办公楼3F顶</t>
  </si>
  <si>
    <t>202251142400000032</t>
  </si>
  <si>
    <t>眉山洪雅弘星工业园</t>
  </si>
  <si>
    <t>四川省眉山市洪雅县将军乡工业园弘星农业楼4楼顶</t>
  </si>
  <si>
    <t>眉山洪雅青少年活动中心</t>
  </si>
  <si>
    <t>四川省眉山市洪雅县东大街青少年活动中心4层顶</t>
  </si>
  <si>
    <t>眉山洪雅新大桥</t>
  </si>
  <si>
    <t>四川省眉山市洪雅县止戈镇柑子场村民院内</t>
  </si>
  <si>
    <t>眉山洪雅止戈镇汽车站</t>
  </si>
  <si>
    <t>四川省眉山市洪雅县止戈镇八角庙村6组农田内</t>
  </si>
  <si>
    <t>眉山洪雅止戈中心村1组</t>
  </si>
  <si>
    <t>四川省眉山市眉山洪雅止戈镇中心村1组</t>
  </si>
  <si>
    <t>眉山彭山柏华路南</t>
  </si>
  <si>
    <t>四川省眉山市彭山区柏桦路毛河公园内围栏边</t>
  </si>
  <si>
    <t>眉山彭山凤鸣镇石家3组</t>
  </si>
  <si>
    <t>四川省眉山市彭山县凤鸣镇石家3组农田内</t>
  </si>
  <si>
    <t>眉山彭山观音镇梓潼村高铁</t>
  </si>
  <si>
    <t>四川省眉山市彭山区观音镇梓潼村高铁桥旁果园内空地</t>
  </si>
  <si>
    <t>眉山天府新区彭山恒大文旅城</t>
  </si>
  <si>
    <t>四川省眉山市彭山天府新区岷东大道恒大文化旅游城销售中心旁绿化带内</t>
  </si>
  <si>
    <t>眉山天府新区彭山恒大文旅城工棚</t>
  </si>
  <si>
    <t>四川省眉山市彭山区天府新区航空大道恒大文旅城工棚旁边</t>
  </si>
  <si>
    <t>眉山天府新区彭山黄龙溪谷</t>
  </si>
  <si>
    <t>四川省眉山市彭山天府新区岷东大道黄龙溪谷大门旁绿化带内</t>
  </si>
  <si>
    <t>眉山彭山火车站洞子口</t>
  </si>
  <si>
    <t>四川省眉山市彭山区凤鸣街道彭谢路雅迪电动车4F顶</t>
  </si>
  <si>
    <t>眉山天府新区彭山金碧天下2站</t>
  </si>
  <si>
    <t>四川省眉山市彭山天府新区金碧天下别墅区1303栋对面绿化带内</t>
  </si>
  <si>
    <t>眉山天府新区彭山金碧天下YD</t>
  </si>
  <si>
    <t>四川省眉山市彭山区天府新区金碧天下酒店9F</t>
  </si>
  <si>
    <t>眉山天府新区彭山净皇</t>
  </si>
  <si>
    <t>四川省眉山市彭山区江回路锦江镇净皇庙旁边绿化带内</t>
  </si>
  <si>
    <t>眉山天府新区彭山牧马莲花村南</t>
  </si>
  <si>
    <t>四川省眉山市彭山区天府新区莲花村四组747号对面空地</t>
  </si>
  <si>
    <t>眉山天府新区彭山青龙青同路1</t>
  </si>
  <si>
    <t>四川省眉山市彭山区青龙镇工业大道南段702号苏宁易购青龙物流基地园区内河边</t>
  </si>
  <si>
    <t>眉山彭山青龙卫生院</t>
  </si>
  <si>
    <t>四川省眉山市彭山区青龙镇卫生院楼顶</t>
  </si>
  <si>
    <t>眉山彭山天府新区青龙新达公司</t>
  </si>
  <si>
    <t>四川省眉山市彭山区青龙镇龙都北三路东段百意孵化园内</t>
  </si>
  <si>
    <t>眉山彭山天府新区青龙永远村8组</t>
  </si>
  <si>
    <t>四川省眉山市彭山区青龙镇永远村三组81号对面</t>
  </si>
  <si>
    <t>眉山彭山天府新区青龙镇火车站高铁</t>
  </si>
  <si>
    <t>四川省眉山市彭山区青龙镇火车站旁3F顶</t>
  </si>
  <si>
    <t>眉山彭山青龙中亚</t>
  </si>
  <si>
    <t>四川省眉山市彭山县青龙开发区中亚塑料厂</t>
  </si>
  <si>
    <t>眉山彭山泉水村8组</t>
  </si>
  <si>
    <t>四川省眉山市彭山县泉水村8组</t>
  </si>
  <si>
    <t>眉山彭山泉水村</t>
  </si>
  <si>
    <t>四川省眉山市彭山区泉水村安置区外</t>
  </si>
  <si>
    <t>眉山彭山泉水家具厂</t>
  </si>
  <si>
    <t>四川省眉山市彭山区泉水村六组28号旁</t>
  </si>
  <si>
    <t>眉山彭山顺源化工YD</t>
  </si>
  <si>
    <t>四川省眉山市彭山区顺源化工楼顶</t>
  </si>
  <si>
    <t>眉山彭山武阳南方家具厂</t>
  </si>
  <si>
    <t>四川省眉山市彭山区武阳南方家具厂外道路旁</t>
  </si>
  <si>
    <t>眉山彭山先锋村高铁</t>
  </si>
  <si>
    <t>四川省眉山市彭山县青龙镇上莲村高铁</t>
  </si>
  <si>
    <t>眉山彭山友禾肥业</t>
  </si>
  <si>
    <t>四川省眉山市彭山区友禾肥业楼顶</t>
  </si>
  <si>
    <t>眉山青神竹艺大道</t>
  </si>
  <si>
    <t>四川省眉山市青神县竹艺大道路边农田内</t>
  </si>
  <si>
    <t>202251142500000047</t>
  </si>
  <si>
    <t>眉山仁寿民心宾馆</t>
  </si>
  <si>
    <t>四川省眉山市仁寿县特殊学校旁</t>
  </si>
  <si>
    <t>眉山仁寿仁中风华12栋</t>
  </si>
  <si>
    <t>四川省眉山市仁寿县仁中风华小区12栋靠11栋那个单元</t>
  </si>
  <si>
    <t>眉山仁寿视高管委会灯杆</t>
  </si>
  <si>
    <t>四川省眉山市仁寿县视高工业园区管委会路边灯杆</t>
  </si>
  <si>
    <t>眉山天府新区仁寿视高花海学校</t>
  </si>
  <si>
    <t>四川省眉山市天府新区实验学校美憩楼9楼顶</t>
  </si>
  <si>
    <t>眉山仁寿视高申家村1组</t>
  </si>
  <si>
    <t>四川省眉山市仁寿县视高镇申家村1组路旁绿化带内</t>
  </si>
  <si>
    <t>眉山天府新区仁寿视高五州仁信</t>
  </si>
  <si>
    <t>四川省眉山市仁寿县天府新区视高经济开发区五州仁信科技有限公司办公楼3F顶</t>
  </si>
  <si>
    <t>眉山仁寿视高志祥机电</t>
  </si>
  <si>
    <t>四川省眉山市仁寿县视高镇志翔机电办公楼楼顶</t>
  </si>
  <si>
    <t>眉山仁寿天府大道7</t>
  </si>
  <si>
    <t>四川省眉山市天府新区视高镇天府大道旁</t>
  </si>
  <si>
    <t>眉山仁寿中建大道8</t>
  </si>
  <si>
    <t>四川省眉山市天府新区快速通道与鑫明食品有限公司围墙之间绿化带靠近公变房处</t>
  </si>
  <si>
    <t>眉山仁寿珠嘉黑虎村</t>
  </si>
  <si>
    <t>四川省眉山市仁寿县珠嘉乡黑虎村路旁小山上</t>
  </si>
  <si>
    <t>眉山仁寿西蜀桦苑</t>
  </si>
  <si>
    <t>四川省眉山市仁寿县天府新区西蜀桦苑2栋2单元18F顶</t>
  </si>
  <si>
    <t>眉山仁寿天府新区钢铁东风渠兰磨桥</t>
  </si>
  <si>
    <t>四川省眉山天府新区视高镇兰磨线旁西蜀桦苑小区背后</t>
  </si>
  <si>
    <t>眉山洪雅仁济医院</t>
  </si>
  <si>
    <t>四川省眉山市洪雅县仁济医院背后新建大楼9F顶</t>
  </si>
  <si>
    <t>眉山洪雅祝山村</t>
  </si>
  <si>
    <t>四川省眉山市洪雅县洪川镇祝山村1组路边</t>
  </si>
  <si>
    <t>眉山仁寿家园印象10栋</t>
  </si>
  <si>
    <t>四川省眉山市仁寿县视高镇家园佳居印象国际10号楼楼顶</t>
  </si>
  <si>
    <t>眉山仁寿家园印象12栋1单元</t>
  </si>
  <si>
    <t>四川省眉山市仁寿县视高镇家园佳居印象国际12号楼楼顶</t>
  </si>
  <si>
    <t>眉山天府新区钢铁快乐新村</t>
  </si>
  <si>
    <t>四川省眉山市天府新区钢铁快乐新村8栋一单元楼顶</t>
  </si>
  <si>
    <t>眉山仁寿天府新区视高成仁路</t>
  </si>
  <si>
    <t>四川省眉山市天府新区环府大道一段699号合兴苑二单元6F顶</t>
  </si>
  <si>
    <t>眉山洪雅文昌路</t>
  </si>
  <si>
    <t>四川省眉山市洪雅县文昌路158号5层顶</t>
  </si>
  <si>
    <t>眉山仁寿天府新区视高寨子山</t>
  </si>
  <si>
    <t>四川省眉山市天府新区仁寿县视高寨子山</t>
  </si>
  <si>
    <t>眉山洪雅祝河坎</t>
  </si>
  <si>
    <t>四川省眉山市洪雅县美来雅磁砖厂背后山坡上</t>
  </si>
  <si>
    <t>眉山仁寿天府新区天府大道延伸线视高</t>
  </si>
  <si>
    <t>四川省眉山市仁寿县视高镇天府大道旁边山坡上</t>
  </si>
  <si>
    <t>眉山洪雅洪川镇静元路2</t>
  </si>
  <si>
    <t>四川省眉山市洪雅县洪川镇静元路路边绿化带内</t>
  </si>
  <si>
    <t>眉山洪雅依江雅苑外滨江路</t>
  </si>
  <si>
    <t>四川省眉山市洪雅县依江雅苑外滨江路停车场内</t>
  </si>
  <si>
    <t>眉山天府新区仁寿视高南部工业园1站</t>
  </si>
  <si>
    <t>四川省眉山市仁寿县天府新区视高南部工业园对面地面</t>
  </si>
  <si>
    <t>眉山仁寿天府新区万科城1站</t>
  </si>
  <si>
    <t>四川省眉山市天府新区清水镇石鼓村八组后山橘树林</t>
  </si>
  <si>
    <t>眉山洪雅体育馆外</t>
  </si>
  <si>
    <t>四川省眉山市洪雅县体育馆内围墙边绿化带内</t>
  </si>
  <si>
    <t>眉山天府新区仁寿天府一中前门</t>
  </si>
  <si>
    <t>四川省眉山市仁寿县天府新区第一中学前门</t>
  </si>
  <si>
    <t>眉山天府新区仁寿视高天府未来城</t>
  </si>
  <si>
    <t>四川省眉山市天府新区天府学校西北侧十字路口绿化带</t>
  </si>
  <si>
    <t>眉山仁寿兆瑞汽车</t>
  </si>
  <si>
    <t>四川省眉山市仁寿县国家粮食库斜对面兆瑞汽车3F顶</t>
  </si>
  <si>
    <t>眉山东坡星悦汇</t>
  </si>
  <si>
    <t>四川省眉山市东坡区岷江大道星悦荟商场楼顶</t>
  </si>
  <si>
    <t>眉山仁寿视高家园家居</t>
  </si>
  <si>
    <t>四川省眉山市仁寿县视高镇家园家居6F顶</t>
  </si>
  <si>
    <t>眉山仁寿视高万阳电缆</t>
  </si>
  <si>
    <t>四川省眉山市天府新区视高万阳电缆厂办公楼3F顶</t>
  </si>
  <si>
    <t>眉山仁寿钢铁青林村</t>
  </si>
  <si>
    <t>四川省眉山市仁寿视高青林村1组</t>
  </si>
  <si>
    <t>阿坝县</t>
  </si>
  <si>
    <t>阿坝阿坝县甲尔多环川卡点</t>
  </si>
  <si>
    <t>202251323100000046</t>
  </si>
  <si>
    <t>阿坝阿坝县央尕酒店后山坡</t>
  </si>
  <si>
    <t>四川阿坝州阿坝县央尕酒店后山坡上</t>
  </si>
  <si>
    <t>阿坝阿坝县藏家1号</t>
  </si>
  <si>
    <t>阿坝州阿坝县藏家一号道路旁监控杆</t>
  </si>
  <si>
    <t>阿坝阿坝县藏医院</t>
  </si>
  <si>
    <t>阿坝阿坝县藏医院楼顶</t>
  </si>
  <si>
    <t>阿坝阿坝县安斗乡政府</t>
  </si>
  <si>
    <t>阿坝州阿坝县安斗乡政府背后</t>
  </si>
  <si>
    <t>阿坝阿坝县四哇乡上四哇村</t>
  </si>
  <si>
    <t>阿坝县四哇乡上四哇村</t>
  </si>
  <si>
    <t>阿坝阿坝县贾洛乡江曲路75号</t>
  </si>
  <si>
    <t>阿坝阿坝县麦尔玛乡桥头</t>
  </si>
  <si>
    <t>阿坝阿坝县麦尔玛乡桥头厕所旁</t>
  </si>
  <si>
    <t>阿坝阿坝县贾洛乡污水处理厂旁</t>
  </si>
  <si>
    <t>阿坝州阿坝县贾洛乡污水处理厂旁</t>
  </si>
  <si>
    <t>阿坝阿坝县哇尔玛</t>
  </si>
  <si>
    <t>阿坝州阿坝县哇尔玛</t>
  </si>
  <si>
    <t>阿坝阿坝县移动超级基站</t>
  </si>
  <si>
    <t>阿坝州阿坝县移动超级基站</t>
  </si>
  <si>
    <t>阿坝阿坝县各莫乡茶楼顶</t>
  </si>
  <si>
    <t>阿坝县各莫乡</t>
  </si>
  <si>
    <t>阿坝阿坝县民政局附近</t>
  </si>
  <si>
    <t>阿坝州阿坝县阿曲路与达杰街东北口</t>
  </si>
  <si>
    <t>阿坝县哇尔玛尕修村</t>
  </si>
  <si>
    <t>202351323100000005</t>
  </si>
  <si>
    <t>阿坝县依休寺</t>
  </si>
  <si>
    <t>阿坝阿坝县暖气供应厂</t>
  </si>
  <si>
    <t>阿坝阿坝县洛尔达阿尔迥隧道项目部</t>
  </si>
  <si>
    <t>阿坝阿坝县供色玛寺</t>
  </si>
  <si>
    <t>阿坝阿坝县哇尔玛郎依寺庙</t>
  </si>
  <si>
    <t>阿坝州阿坝县贾柯河乡漫泽塘</t>
  </si>
  <si>
    <t>202351323100000058</t>
  </si>
  <si>
    <t>202351323100000038</t>
  </si>
  <si>
    <t>阿坝阿坝县塔子山</t>
  </si>
  <si>
    <t>202351323100000039</t>
  </si>
  <si>
    <t>阿坝阿坝县腾智路</t>
  </si>
  <si>
    <t>阿坝阿坝县河支乡敬老院</t>
  </si>
  <si>
    <t>阿坝阿坝县哇尔玛尕修村</t>
  </si>
  <si>
    <t>阿坝县麦尔玛镇兰措玛村三村民（普服七期）</t>
  </si>
  <si>
    <t>阿坝县麦尔玛镇兰措玛村三村民</t>
  </si>
  <si>
    <t>101.914272</t>
  </si>
  <si>
    <t>32.897302</t>
  </si>
  <si>
    <t>202451323100000002</t>
  </si>
  <si>
    <t>350国道交通要道映卧关门沟（中桥）(普服八期)</t>
  </si>
  <si>
    <t>350国道交通要道映卧关门沟（中桥）</t>
  </si>
  <si>
    <t>202451323200000002</t>
  </si>
  <si>
    <t>廖家院村三组(普服八期)</t>
  </si>
  <si>
    <t>廖家院村三组</t>
  </si>
  <si>
    <t>102.54652</t>
  </si>
  <si>
    <t>31.072494</t>
  </si>
  <si>
    <t>202451322100000004</t>
  </si>
  <si>
    <t>阿坝光伏电站附近(普服八期)</t>
  </si>
  <si>
    <t>阿坝光伏电站附近</t>
  </si>
  <si>
    <t>202451323100000003</t>
  </si>
  <si>
    <t>查针梁子隧道口TJ8（普服八期）</t>
  </si>
  <si>
    <t>查针梁子隧道口TJ8</t>
  </si>
  <si>
    <t>202451323300000003</t>
  </si>
  <si>
    <t>阿坝贾洛寺1组(普服八期)</t>
  </si>
  <si>
    <t>阿坝贾洛寺1组</t>
  </si>
  <si>
    <t>阿坝洞沟村3组（普服八期）</t>
  </si>
  <si>
    <t>阿坝洞沟村3组</t>
  </si>
  <si>
    <t>101.73968</t>
  </si>
  <si>
    <t>黑水县</t>
  </si>
  <si>
    <t>阿坝黑水新天地附近</t>
  </si>
  <si>
    <t>阿坝黑水县新天地附近</t>
  </si>
  <si>
    <t>202351322800000017</t>
  </si>
  <si>
    <t>阿坝州黑水县黑籽儿幼儿园4楼</t>
  </si>
  <si>
    <t>阿坝黑水俄恩村</t>
  </si>
  <si>
    <t>202351322800000001</t>
  </si>
  <si>
    <t>阿坝黑水芦花镇热拉村委会</t>
  </si>
  <si>
    <t>阿坝黑水石雕楼乡政府楼顶</t>
  </si>
  <si>
    <t>阿坝黑水嘎尔庄园</t>
  </si>
  <si>
    <t>阿坝黑水色尔古信用社楼顶</t>
  </si>
  <si>
    <t>202351322800000015</t>
  </si>
  <si>
    <t>阿坝黑水冰川家园</t>
  </si>
  <si>
    <t>阿坝州黑水县云林寺</t>
  </si>
  <si>
    <t>202351322800000016</t>
  </si>
  <si>
    <t>黑水县红岩乡云林寺五组（普服七期）</t>
  </si>
  <si>
    <t>黑水县红岩乡云林寺五组</t>
  </si>
  <si>
    <t>103.121976</t>
  </si>
  <si>
    <t>32.047982</t>
  </si>
  <si>
    <t>202451322800000002</t>
  </si>
  <si>
    <t>阿坝州黑水县西尔镇牙窝村委会（普服七期）</t>
  </si>
  <si>
    <t>阿坝州黑水县西尔镇牙窝村委会</t>
  </si>
  <si>
    <t>103.16424</t>
  </si>
  <si>
    <t>32.059518</t>
  </si>
  <si>
    <t>阿坝州黑水县西尔镇云林寺村（普服七期）</t>
  </si>
  <si>
    <t>阿坝州黑水县西尔镇云林寺村</t>
  </si>
  <si>
    <t>103.169496</t>
  </si>
  <si>
    <t>32.455884</t>
  </si>
  <si>
    <t>阿坝州黑水县双溜索乡大泽尔村（普服七期）</t>
  </si>
  <si>
    <t>阿坝州黑水县双溜索乡大泽尔村</t>
  </si>
  <si>
    <t>102.758272</t>
  </si>
  <si>
    <t>32.220118</t>
  </si>
  <si>
    <t>阿坝州黑水县龙坝乡二巴朗村（普服七期）</t>
  </si>
  <si>
    <t>阿坝州黑水县龙坝乡二巴朗村</t>
  </si>
  <si>
    <t>103.286536</t>
  </si>
  <si>
    <t>32.01866</t>
  </si>
  <si>
    <t>黑水别窝村（普服八期）</t>
  </si>
  <si>
    <t>黑水别窝村</t>
  </si>
  <si>
    <t>202451322800000003</t>
  </si>
  <si>
    <t>黑水知木林镇热里村(普服八期)</t>
  </si>
  <si>
    <t>黑水知木林镇热里村</t>
  </si>
  <si>
    <t>黑水羊茸庄园（普服八期）</t>
  </si>
  <si>
    <t>黑水羊茸庄园</t>
  </si>
  <si>
    <t>红原县</t>
  </si>
  <si>
    <t>阿坝红原色地乡日西村</t>
  </si>
  <si>
    <t>阿坝州红原县色地乡日西村</t>
  </si>
  <si>
    <t>202351323300000030</t>
  </si>
  <si>
    <t>阿坝红原瓦切乡达峨村</t>
  </si>
  <si>
    <t>阿坝州红原县达峨村山坡上</t>
  </si>
  <si>
    <t>阿坝红原瓦切乡政府斜对面</t>
  </si>
  <si>
    <t>阿坝州红原县瓦切乡政府斜对面空地</t>
  </si>
  <si>
    <t>阿坝红原玛莎村</t>
  </si>
  <si>
    <t>阿坝州红原县玛莎村道路旁</t>
  </si>
  <si>
    <t>阿坝红原龙壤</t>
  </si>
  <si>
    <t>阿坝州红原县龙壤乡山坡上</t>
  </si>
  <si>
    <t>阿坝红原安曲夺龙村</t>
  </si>
  <si>
    <t>阿坝州红原县安曲镇夺龙村卫生院背后</t>
  </si>
  <si>
    <t>阿坝红原龙日镇政府楼顶</t>
  </si>
  <si>
    <t>阿坝州红原县龙日镇政府2F顶</t>
  </si>
  <si>
    <t>阿坝红原月亮湾安曲村</t>
  </si>
  <si>
    <t>阿坝州红原县安曲镇下哈拉玛村委会2楼顶</t>
  </si>
  <si>
    <t>红原县阿木柯</t>
  </si>
  <si>
    <t>202351323300000001</t>
  </si>
  <si>
    <t>红原瓦切乡尼姑寺</t>
  </si>
  <si>
    <t>阿坝红原久马高速TJ6项目部</t>
  </si>
  <si>
    <t>阿坝红原麦洼寺庙东侧</t>
  </si>
  <si>
    <t>202351323300000011</t>
  </si>
  <si>
    <t>阿坝红原公安局办公楼</t>
  </si>
  <si>
    <t>202351323300000013</t>
  </si>
  <si>
    <t>阿坝红原后街</t>
  </si>
  <si>
    <t>阿坝红原瑞庆东路</t>
  </si>
  <si>
    <t>阿坝红原麦洼寺</t>
  </si>
  <si>
    <t>阿坝州红原县安曲镇安曲二村（普服七期）</t>
  </si>
  <si>
    <t>阿坝州红原县安曲镇安曲二村</t>
  </si>
  <si>
    <t>102.34123</t>
  </si>
  <si>
    <t>32.64556</t>
  </si>
  <si>
    <t>202451323300000002</t>
  </si>
  <si>
    <t>阿坝州红原县壤口乡壤口村（普服七期）</t>
  </si>
  <si>
    <t>阿坝州红原县壤口乡壤口村</t>
  </si>
  <si>
    <t>102.629056</t>
  </si>
  <si>
    <t>31.992562</t>
  </si>
  <si>
    <t>红原四川交投TJ9项目部(普服八期)</t>
  </si>
  <si>
    <t>红原四川交投TJ9项目部</t>
  </si>
  <si>
    <t>红原阿木乡卡口村(普服八期)</t>
  </si>
  <si>
    <t>红原阿木乡卡口村</t>
  </si>
  <si>
    <t>金川县</t>
  </si>
  <si>
    <t>阿坝金川城南小区</t>
  </si>
  <si>
    <t>阿坝州金川县城南山坡上</t>
  </si>
  <si>
    <t>202351322600000024</t>
  </si>
  <si>
    <t>阿坝金川双江口水电七局</t>
  </si>
  <si>
    <t>阿坝州金川县水电七局A区1栋4楼顶</t>
  </si>
  <si>
    <t>阿坝金川观音桥镇寺庙</t>
  </si>
  <si>
    <t>阿坝州金川县观音桥镇寺庙旁</t>
  </si>
  <si>
    <t>阿坝金川咯尔</t>
  </si>
  <si>
    <t>阿坝州金川县咯尔乡山坡上</t>
  </si>
  <si>
    <t>阿坝金川澜峰横街</t>
  </si>
  <si>
    <t>阿坝州金川县尚鼎大酒店7F顶</t>
  </si>
  <si>
    <t>阿坝金川龙王庙</t>
  </si>
  <si>
    <t>阿坝州金川县龙王庙</t>
  </si>
  <si>
    <t>阿坝金川斯玛武6公里处</t>
  </si>
  <si>
    <t>202351322600000001</t>
  </si>
  <si>
    <t>阿坝金川业隆沟矿场</t>
  </si>
  <si>
    <t>阿坝金川观音桥镇心海农庄</t>
  </si>
  <si>
    <t>202351322600000016</t>
  </si>
  <si>
    <t>阿坝金川沙尔观景台</t>
  </si>
  <si>
    <t>202351322600000011</t>
  </si>
  <si>
    <t>阿坝州金川县马奈镇卡卡足村（普服七期）</t>
  </si>
  <si>
    <t>阿坝州金川县马奈镇卡卡足村</t>
  </si>
  <si>
    <t>102.056072</t>
  </si>
  <si>
    <t>31.602054</t>
  </si>
  <si>
    <t>202451322600000002</t>
  </si>
  <si>
    <t>金川嘎五岭村委附近(普服八期）</t>
  </si>
  <si>
    <t>金川嘎五岭村委附近</t>
  </si>
  <si>
    <t>101.995136</t>
  </si>
  <si>
    <t>31.348914</t>
  </si>
  <si>
    <t>202451322600000003</t>
  </si>
  <si>
    <t>金川二甲矿泉水公司（普服八期）</t>
  </si>
  <si>
    <t>金川二甲矿泉水公司</t>
  </si>
  <si>
    <t>102.140784</t>
  </si>
  <si>
    <t>31.387906</t>
  </si>
  <si>
    <t>九寨沟县</t>
  </si>
  <si>
    <t>阿坝九寨沟郭元乡郭元村</t>
  </si>
  <si>
    <t>阿坝州九寨沟县郭元乡郭元村便民服务中心</t>
  </si>
  <si>
    <t>202351322500000049</t>
  </si>
  <si>
    <t>阿坝九寨沟南平林业局</t>
  </si>
  <si>
    <t>阿坝州九寨沟县南平林业局</t>
  </si>
  <si>
    <t>阿坝九寨沟鲁能小镇</t>
  </si>
  <si>
    <t>阿坝州九寨沟县漳扎镇鲁能小镇后山坡</t>
  </si>
  <si>
    <t>阿坝九寨沟永丰花园A区</t>
  </si>
  <si>
    <t>阿坝州九寨沟县永丰花园A区11栋A5单元7楼</t>
  </si>
  <si>
    <t>九寨沟县安乐乡中安乐村（普服七期）</t>
  </si>
  <si>
    <t>九寨沟县安乐乡中安乐村</t>
  </si>
  <si>
    <t>阿坝州九寨沟县郭元乡郭元一村（普服七期）</t>
  </si>
  <si>
    <t>阿坝州九寨沟县郭元乡郭元一村</t>
  </si>
  <si>
    <t>九寨沟上芝麻道班（普服八期）</t>
  </si>
  <si>
    <t>九寨沟上芝麻道班</t>
  </si>
  <si>
    <t>202351322500000002</t>
  </si>
  <si>
    <t>九寨沟绕蜡村下棚子(普服八期)</t>
  </si>
  <si>
    <t>九寨沟绕蜡村下棚子</t>
  </si>
  <si>
    <t>阿坝九寨沟诺日朗到长海保护站02</t>
  </si>
  <si>
    <t>阿坝九寨沟千古情景区售票大厅</t>
  </si>
  <si>
    <t>阿坝九寨沟漳扎星空营地</t>
  </si>
  <si>
    <t>阿坝九寨沟关庙</t>
  </si>
  <si>
    <t>阿坝州九寨沟县永和乡草坡</t>
  </si>
  <si>
    <t>202351322500000021</t>
  </si>
  <si>
    <t>阿坝九寨沟安乐乡政府</t>
  </si>
  <si>
    <t>202351322500000011</t>
  </si>
  <si>
    <t>阿坝九寨沟永和乡草坡村</t>
  </si>
  <si>
    <t>阿坝九寨沟中季节海中段</t>
  </si>
  <si>
    <t>阿坝九寨沟张家湾</t>
  </si>
  <si>
    <t>202351322500000010</t>
  </si>
  <si>
    <t>阿坝九寨沟漳扎中查沟</t>
  </si>
  <si>
    <t>阿坝九寨沟漳扎甘海子</t>
  </si>
  <si>
    <t>阿坝九寨沟山水融城</t>
  </si>
  <si>
    <t>阿坝九寨沟漳扎熊猫海</t>
  </si>
  <si>
    <t>阿坝九寨沟漳扎原始森林</t>
  </si>
  <si>
    <t>九寨沟原始森林</t>
  </si>
  <si>
    <t>阿坝九寨沟漳扎原始森林1</t>
  </si>
  <si>
    <t>阿坝九寨沟漳扎日则</t>
  </si>
  <si>
    <t>阿坝九寨沟诺日朗</t>
  </si>
  <si>
    <t>阿坝州九寨沟县玉瓦乡八郎村（普服七期）</t>
  </si>
  <si>
    <t>阿坝州九寨沟县玉瓦乡八郎村</t>
  </si>
  <si>
    <t>103.89588</t>
  </si>
  <si>
    <t>33.523202</t>
  </si>
  <si>
    <t>202451322500000002</t>
  </si>
  <si>
    <t>104.234536</t>
  </si>
  <si>
    <t>33.301148</t>
  </si>
  <si>
    <t>104.325328</t>
  </si>
  <si>
    <t>33.116776</t>
  </si>
  <si>
    <t>阿坝州九寨沟县漳扎镇上四寨村（普服七期）</t>
  </si>
  <si>
    <t>阿坝州九寨沟县漳扎镇上四寨村</t>
  </si>
  <si>
    <t>104.195088</t>
  </si>
  <si>
    <t>33.13829</t>
  </si>
  <si>
    <t>202451322500000003</t>
  </si>
  <si>
    <t>九寨沟永和乡新华村(普服八期)</t>
  </si>
  <si>
    <t>九寨沟永和乡新华村</t>
  </si>
  <si>
    <t>理县</t>
  </si>
  <si>
    <t>阿坝理县桃坪高速路疫情防控卡点</t>
  </si>
  <si>
    <t>阿坝理县桃坪高速收费站卡点</t>
  </si>
  <si>
    <t>202351322200000011</t>
  </si>
  <si>
    <t>阿坝理县古尔沟新</t>
  </si>
  <si>
    <t>阿坝州理县古尔沟新</t>
  </si>
  <si>
    <t>阿坝理县薛城广电</t>
  </si>
  <si>
    <t>阿坝州理县薛城斜对面山上</t>
  </si>
  <si>
    <t>阿坝理县下孟乡1</t>
  </si>
  <si>
    <t>阿坝州理县下孟乡</t>
  </si>
  <si>
    <t>阿坝理县甘堡新</t>
  </si>
  <si>
    <t>阿坝州理县甘堡新</t>
  </si>
  <si>
    <t>阿坝理县桃坪羌寨</t>
  </si>
  <si>
    <t>阿坝州理县桃坪羌寨斜对面山上</t>
  </si>
  <si>
    <t>阿坝理县日波村</t>
  </si>
  <si>
    <t>阿坝州理县日波村山上</t>
  </si>
  <si>
    <t>阿坝州理县薛城镇塔子村（普服七期）</t>
  </si>
  <si>
    <t>阿坝州理县薛城镇塔子村</t>
  </si>
  <si>
    <t>103.27388</t>
  </si>
  <si>
    <t>31.606856</t>
  </si>
  <si>
    <t>202451322200000002</t>
  </si>
  <si>
    <t>阿坝理县毕棚沟庄房村世纪酒店对面</t>
  </si>
  <si>
    <t>202351322200000001</t>
  </si>
  <si>
    <t>阿坝理县滑雪场东洞口售票处</t>
  </si>
  <si>
    <t>阿坝理县蒲溪</t>
  </si>
  <si>
    <t>阿坝理县木城沟</t>
  </si>
  <si>
    <t>阿坝理县下关口(高速服务区)</t>
  </si>
  <si>
    <t>202351322200000014</t>
  </si>
  <si>
    <t>马尔康县</t>
  </si>
  <si>
    <t>阿坝马尔康昌列寺</t>
  </si>
  <si>
    <t>马尔康昌列寺</t>
  </si>
  <si>
    <t>202351322900000006</t>
  </si>
  <si>
    <t>阿坝马尔康白湾乡石广东营地</t>
  </si>
  <si>
    <t>马尔康白湾乡石广东营地</t>
  </si>
  <si>
    <t>阿坝马尔康大藏寺</t>
  </si>
  <si>
    <t>马尔康大藏寺寺庙旁</t>
  </si>
  <si>
    <t>阿坝马尔康日部乡政府</t>
  </si>
  <si>
    <t>马尔康日部乡政府</t>
  </si>
  <si>
    <t>阿坝马尔康英波洛二队</t>
  </si>
  <si>
    <t>马尔康英波洛村</t>
  </si>
  <si>
    <t>阿坝马尔康松岗</t>
  </si>
  <si>
    <t>马尔康松岗镇后山包上</t>
  </si>
  <si>
    <t>阿坝马尔康可尔因</t>
  </si>
  <si>
    <t>马尔康双江口</t>
  </si>
  <si>
    <t>阿坝马尔康电信公司会议室外</t>
  </si>
  <si>
    <t>阿坝州马尔康县电信公司会议室外</t>
  </si>
  <si>
    <t>阿坝马尔康粮食局内</t>
  </si>
  <si>
    <t>阿坝州马尔康县粮食局内外墙上</t>
  </si>
  <si>
    <t>阿坝马尔康美食街</t>
  </si>
  <si>
    <t>阿坝州马尔康县美食街</t>
  </si>
  <si>
    <t>阿坝马尔康电影院全球眼</t>
  </si>
  <si>
    <t>阿坝州马尔康县电影院全球眼</t>
  </si>
  <si>
    <t>阿坝马尔康州法院后山坡</t>
  </si>
  <si>
    <t>阿坝州马尔康县州法院后山坡</t>
  </si>
  <si>
    <t>阿坝马尔康步行街</t>
  </si>
  <si>
    <t>阿坝州马尔康县崇列街23号附近</t>
  </si>
  <si>
    <t>阿坝马尔康龙尔甲乡石木榴三组灾民安置点</t>
  </si>
  <si>
    <t>202351322900000007</t>
  </si>
  <si>
    <t>阿坝马尔康龙尔甲二组安置点</t>
  </si>
  <si>
    <t>阿坝马尔康沙尔乡崇恩三组</t>
  </si>
  <si>
    <t>阿坝马尔康草登乡尕秋里村一组灾民安置点</t>
  </si>
  <si>
    <t>阿坝马尔康康山乡中热灾民安置点</t>
  </si>
  <si>
    <t>阿坝马尔康草登乡科拉机二组安置点</t>
  </si>
  <si>
    <t>阿坝马尔康草登斯尼村一组灾民安置点</t>
  </si>
  <si>
    <t>阿坝马尔康龙景藏餐</t>
  </si>
  <si>
    <t>202351322900000001</t>
  </si>
  <si>
    <t>马尔康市日部乡果尔桑村</t>
  </si>
  <si>
    <t>阿坝马尔康哈飘村</t>
  </si>
  <si>
    <t>阿坝马尔康高尔达金鑫矿业</t>
  </si>
  <si>
    <t>阿坝马尔康电影公司住宿楼顶</t>
  </si>
  <si>
    <t>阿坝马尔康麦大湿丹波意象酒店</t>
  </si>
  <si>
    <t>阿坝马尔康民政局</t>
  </si>
  <si>
    <t>202351322900000023</t>
  </si>
  <si>
    <t>阿坝马尔康大浪足沟安置房</t>
  </si>
  <si>
    <t>阿坝马尔康二中</t>
  </si>
  <si>
    <t>阿坝马尔康卓克基山坡</t>
  </si>
  <si>
    <t>202351322900000022</t>
  </si>
  <si>
    <t>阿坝马尔康看守所02</t>
  </si>
  <si>
    <t>阿坝马尔康住房保障局</t>
  </si>
  <si>
    <t>阿坝马尔康锦绣尚城后山坡</t>
  </si>
  <si>
    <t>阿坝马尔康大众汽修厂附近</t>
  </si>
  <si>
    <t>阿坝州马尔康县草登乡尕秋里村（普服七期）</t>
  </si>
  <si>
    <t>阿坝州马尔康县草登乡尕秋里村</t>
  </si>
  <si>
    <t>102.019384</t>
  </si>
  <si>
    <t>31.97209</t>
  </si>
  <si>
    <t>202451322900000002</t>
  </si>
  <si>
    <t>阿坝州马尔康县康山乡伍都村（普服七期）</t>
  </si>
  <si>
    <t>阿坝州马尔康县康山乡伍都村</t>
  </si>
  <si>
    <t>102.088896</t>
  </si>
  <si>
    <t>31.936002</t>
  </si>
  <si>
    <t>马尔康石广东村（普服八期）</t>
  </si>
  <si>
    <t>马尔康石广东村</t>
  </si>
  <si>
    <t>202451322900000003</t>
  </si>
  <si>
    <t>马尔康脚木足蒲市口村（普服八期）</t>
  </si>
  <si>
    <t>马尔康脚木足蒲市口村</t>
  </si>
  <si>
    <t>101.932128</t>
  </si>
  <si>
    <t>32.09552</t>
  </si>
  <si>
    <t>茂县</t>
  </si>
  <si>
    <t>阿坝茂县电力公司宿舍楼</t>
  </si>
  <si>
    <t>茂县电力公司旁</t>
  </si>
  <si>
    <t>202351322300000009</t>
  </si>
  <si>
    <t>阿坝茂县坪头村</t>
  </si>
  <si>
    <t>阿坝州茂县坪头村</t>
  </si>
  <si>
    <t>阿坝茂县南凤小区二期</t>
  </si>
  <si>
    <t>阿坝州茂县南凤小区2楼</t>
  </si>
  <si>
    <t>阿坝茂县晋茂新苑</t>
  </si>
  <si>
    <t>阿坝州茂县晋茂新苑9栋楼顶</t>
  </si>
  <si>
    <t>阿坝茂县团结村工业园</t>
  </si>
  <si>
    <t>阿坝州茂县团结村工业园区对面山上</t>
  </si>
  <si>
    <t>阿坝茂县棉簇盐化场</t>
  </si>
  <si>
    <t>阿坝州茂县四川岷江盐化有限公司住宿楼5楼</t>
  </si>
  <si>
    <t>阿坝茂县建设大厦</t>
  </si>
  <si>
    <t>阿坝州茂县建设大厦楼顶</t>
  </si>
  <si>
    <t>阿坝茂县土门太安工业园</t>
  </si>
  <si>
    <t>茂县土门太安村</t>
  </si>
  <si>
    <t>阿坝茂县电信大楼对面</t>
  </si>
  <si>
    <t>阿坝州茂县政府大楼楼顶</t>
  </si>
  <si>
    <t>阿坝茂县河西B区</t>
  </si>
  <si>
    <t>阿坝州茂县河西B区</t>
  </si>
  <si>
    <t>阿坝茂县城北小区</t>
  </si>
  <si>
    <t>阿坝州茂县汾岷路268号1栋4F</t>
  </si>
  <si>
    <t>阿坝州茂县富顺镇永城村（普服七期）</t>
  </si>
  <si>
    <t>阿坝州茂县富顺镇永城村</t>
  </si>
  <si>
    <t>104.017528</t>
  </si>
  <si>
    <t>31.784468</t>
  </si>
  <si>
    <t>202451322300000003</t>
  </si>
  <si>
    <t>阿坝州茂县土门镇太安村（普服七期）</t>
  </si>
  <si>
    <t>阿坝州茂县土门镇太安村</t>
  </si>
  <si>
    <t>104.064128</t>
  </si>
  <si>
    <t>31.811828</t>
  </si>
  <si>
    <t>阿坝州茂县永和乡腊普村（普服七期）</t>
  </si>
  <si>
    <t>阿坝州茂县永和乡腊普村</t>
  </si>
  <si>
    <t>103.846208</t>
  </si>
  <si>
    <t>31.850398</t>
  </si>
  <si>
    <t>阿坝州茂县南新镇安乡村（普服七期）</t>
  </si>
  <si>
    <t>阿坝州茂县南新镇安乡村</t>
  </si>
  <si>
    <t>103.806816</t>
  </si>
  <si>
    <t>31.798738</t>
  </si>
  <si>
    <t>茂县水草坪村(普服八期)</t>
  </si>
  <si>
    <t>茂县水草坪村</t>
  </si>
  <si>
    <t>202451322300000004</t>
  </si>
  <si>
    <t>茂县叠溪镇较场村(普服八期)</t>
  </si>
  <si>
    <t>茂县叠溪镇较场村</t>
  </si>
  <si>
    <t>阿坝茂县后寨村</t>
  </si>
  <si>
    <t>202351322300000003</t>
  </si>
  <si>
    <t>阿坝茂县浑沟村</t>
  </si>
  <si>
    <t>阿坝茂县雅都工业园</t>
  </si>
  <si>
    <t>阿坝茂县灯坪村</t>
  </si>
  <si>
    <t>阿坝茂县浅沟村</t>
  </si>
  <si>
    <t>阿坝茂县梨园坨</t>
  </si>
  <si>
    <t>202351322300000011</t>
  </si>
  <si>
    <t>阿坝茂县良栖山院度假酒店</t>
  </si>
  <si>
    <t>202351322300000012</t>
  </si>
  <si>
    <t>阿坝松潘黄胜关铁路办公楼</t>
  </si>
  <si>
    <t>202351322400000021</t>
  </si>
  <si>
    <t>阿坝茂县水磨坝山坡</t>
  </si>
  <si>
    <t>阿坝茂县高铁站</t>
  </si>
  <si>
    <t>202351322300000016</t>
  </si>
  <si>
    <t>阿坝茂县九顶山</t>
  </si>
  <si>
    <t>阿坝茂县叁场村</t>
  </si>
  <si>
    <t>阿坝茂县白松山庄</t>
  </si>
  <si>
    <t>阿坝茂县松坪沟游客中心</t>
  </si>
  <si>
    <t>阿坝茂县县医院办公楼顶</t>
  </si>
  <si>
    <t>阿坝茂县兴富医院楼顶</t>
  </si>
  <si>
    <t>阿坝茂县羌乡古寨牟托景区</t>
  </si>
  <si>
    <t>阿坝茂县雪花井印象1</t>
  </si>
  <si>
    <t>阿坝茂县雪花井印象2</t>
  </si>
  <si>
    <t>阿坝茂县凤凰仪</t>
  </si>
  <si>
    <t>壤塘县</t>
  </si>
  <si>
    <t>阿坝壤塘尕多乡曼木达村</t>
  </si>
  <si>
    <t>阿坝壤塘县尕多乡曼木达村</t>
  </si>
  <si>
    <t>202351323000000042</t>
  </si>
  <si>
    <t>阿坝壤塘蒲西上寨</t>
  </si>
  <si>
    <t>阿坝壤塘蒲西乡</t>
  </si>
  <si>
    <t>阿坝壤塘尕多乡切洛玛村</t>
  </si>
  <si>
    <t>壤塘尕多乡切洛玛村</t>
  </si>
  <si>
    <t>阿坝壤塘香拉东吉大酒店</t>
  </si>
  <si>
    <t>阿坝壤塘中壤塘乡小学楼顶</t>
  </si>
  <si>
    <t>阿坝壤塘县中壤塘乡小学楼顶</t>
  </si>
  <si>
    <t>壤塘县扎西曲林寺</t>
  </si>
  <si>
    <t>202351323000000001</t>
  </si>
  <si>
    <t>壤塘县岗木达乡昂柯村</t>
  </si>
  <si>
    <t>壤塘县吾伊乡西西村</t>
  </si>
  <si>
    <t>阿坝壤塘绰斯甲电站施工区</t>
  </si>
  <si>
    <t>阿坝壤塘三郎寺庙门口</t>
  </si>
  <si>
    <t>阿坝壤塘伊冬村</t>
  </si>
  <si>
    <t>壤塘县上杜柯乡西穷</t>
  </si>
  <si>
    <t>202351323000000032</t>
  </si>
  <si>
    <t>阿坝州壤塘县生态局背后山坡</t>
  </si>
  <si>
    <t>202351323000000014</t>
  </si>
  <si>
    <t>阿坝壤塘县政府安置房</t>
  </si>
  <si>
    <t>202351323000000015</t>
  </si>
  <si>
    <t>阿坝壤塘电力公司</t>
  </si>
  <si>
    <t>阿坝壤塘贡巴</t>
  </si>
  <si>
    <t>阿坝壤塘秀城家园</t>
  </si>
  <si>
    <t>202351323000000013</t>
  </si>
  <si>
    <t>阿坝壤塘县森林公安局楼顶</t>
  </si>
  <si>
    <t>阿坝壤塘公安局楼顶</t>
  </si>
  <si>
    <t>阿坝县壤塘县宗科乡加斯满村（普服七期）</t>
  </si>
  <si>
    <t>阿坝县壤塘县宗科乡加斯满村</t>
  </si>
  <si>
    <t>100.995672</t>
  </si>
  <si>
    <t>31.994014</t>
  </si>
  <si>
    <t>202451323000000003</t>
  </si>
  <si>
    <t>壤塘卧龙小组(普服八期)</t>
  </si>
  <si>
    <t>壤塘卧龙小组</t>
  </si>
  <si>
    <t>202451323000000004</t>
  </si>
  <si>
    <t>壤塘伊冬村(普服八期)</t>
  </si>
  <si>
    <t>壤塘伊冬村</t>
  </si>
  <si>
    <t>阿坝金川壤塘交界防疫卡口</t>
  </si>
  <si>
    <t>若尔盖县</t>
  </si>
  <si>
    <t>阿坝若尔盖辖曼乡辖曼牧场</t>
  </si>
  <si>
    <t>阿坝州若尔盖县班佑村村委会</t>
  </si>
  <si>
    <t>202351323200000012</t>
  </si>
  <si>
    <t>阿坝若尔盖班佑村村委会</t>
  </si>
  <si>
    <t>阿坝若尔盖噶尔玛</t>
  </si>
  <si>
    <t>阿坝州若尔盖县唐克镇噶尔玛</t>
  </si>
  <si>
    <t>若尔盖县阿西茸乡夺巴村尼意寺</t>
  </si>
  <si>
    <t>202351323200000001</t>
  </si>
  <si>
    <t>若尔盖县嫩哇乡上村2</t>
  </si>
  <si>
    <t>若尔盖县达扎寺镇向东村</t>
  </si>
  <si>
    <t>阿坝若尔盖塔尔村侧龙寨</t>
  </si>
  <si>
    <t>阿坝若尔盖康多村</t>
  </si>
  <si>
    <t>阿坝若尔盖求吉乡嘎哇村</t>
  </si>
  <si>
    <t>阿坝若尔盖阿西乡罗叉村</t>
  </si>
  <si>
    <t>阿坝若尔盖黑河牧场黑河村</t>
  </si>
  <si>
    <t>阿坝若尔盖泽修村甲洛寨</t>
  </si>
  <si>
    <t>阿坝若尔盖泽修村龙哇寨</t>
  </si>
  <si>
    <t>阿坝若尔盖求吉佛学院</t>
  </si>
  <si>
    <t>阿坝州若尔盖县铁布镇达莫</t>
  </si>
  <si>
    <t>202351323200000043</t>
  </si>
  <si>
    <t>阿坝州若尔盖县麦溪乡俄藏村</t>
  </si>
  <si>
    <t>202351323200000034</t>
  </si>
  <si>
    <t>阿坝若尔盖曙光街88号</t>
  </si>
  <si>
    <t>阿坝若尔盖妇幼保健院</t>
  </si>
  <si>
    <t>阿坝若尔盖红星乡加油站后山</t>
  </si>
  <si>
    <t>202351323200000033</t>
  </si>
  <si>
    <t>若尔盖红光村(普服八期）</t>
  </si>
  <si>
    <t>若尔盖红光村</t>
  </si>
  <si>
    <t>若尔盖岭嘎村道路2（普服八期）</t>
  </si>
  <si>
    <t>若尔盖岭嘎村道路2</t>
  </si>
  <si>
    <t>若尔盖泽修村（普服八期）</t>
  </si>
  <si>
    <t>若尔盖泽修村</t>
  </si>
  <si>
    <t>若尔盖黑河牧场小学（普服八期）</t>
  </si>
  <si>
    <t>若尔盖黑河牧场小学</t>
  </si>
  <si>
    <t>若尔盖唐克嘎尔玛村（普服八期）</t>
  </si>
  <si>
    <t>若尔盖唐克嘎尔玛村</t>
  </si>
  <si>
    <t>若尔盖巴西镇姜东村（普服八期）</t>
  </si>
  <si>
    <t>若尔盖巴西镇姜东村</t>
  </si>
  <si>
    <t>若尔盖唐克嘎尔玛村1(普服八期)</t>
  </si>
  <si>
    <t>若尔盖唐克嘎尔玛村1</t>
  </si>
  <si>
    <t>若尔盖岭嘎村道路1（普服八期）</t>
  </si>
  <si>
    <t>若尔盖岭嘎村道路1</t>
  </si>
  <si>
    <t>阿坝若尔盖春熙路</t>
  </si>
  <si>
    <t>202351323200000035</t>
  </si>
  <si>
    <t>松潘县</t>
  </si>
  <si>
    <t>阿坝松潘瑞苑小区</t>
  </si>
  <si>
    <t>202351322400000023</t>
  </si>
  <si>
    <t>阿坝松潘川主寺元坝子</t>
  </si>
  <si>
    <t>阿坝松潘县龙潭村</t>
  </si>
  <si>
    <t>202351322400000001</t>
  </si>
  <si>
    <t>松潘县黄龙乡大湾村</t>
  </si>
  <si>
    <t>阿坝松潘瑞苑小区2栋</t>
  </si>
  <si>
    <t>阿坝松潘岷江乡中心小学</t>
  </si>
  <si>
    <t>阿坝松潘川主寺镇义德酒店楼顶</t>
  </si>
  <si>
    <t>阿坝松潘红土乡红土</t>
  </si>
  <si>
    <t>阿坝松潘成兰两河口公路服务区</t>
  </si>
  <si>
    <t>阿坝松潘成兰牧场村补点</t>
  </si>
  <si>
    <t>阿坝松潘成兰镇江关庙子沟</t>
  </si>
  <si>
    <t>阿坝松潘成兰青云客运站</t>
  </si>
  <si>
    <t>阿坝松潘隧道至川主寺方向700m处</t>
  </si>
  <si>
    <t>阿坝松潘成兰黄胜关服务区</t>
  </si>
  <si>
    <t>阿坝松潘成兰川主寺隧道间</t>
  </si>
  <si>
    <t>阿坝松潘隧道至川主寺方向1.7km处</t>
  </si>
  <si>
    <t>阿坝松潘隧道至川主寺方向3.6km处</t>
  </si>
  <si>
    <t>阿坝松潘成兰青云安置房</t>
  </si>
  <si>
    <t>阿坝松潘成兰镇江关火车站右侧</t>
  </si>
  <si>
    <t>阿坝松潘元坝（联通站）</t>
  </si>
  <si>
    <t>阿坝松潘岷江乡</t>
  </si>
  <si>
    <t>阿坝松潘大屯村</t>
  </si>
  <si>
    <t>202351322400000015</t>
  </si>
  <si>
    <t>阿坝松潘AB地块</t>
  </si>
  <si>
    <t>202351322400000016</t>
  </si>
  <si>
    <t>阿坝松潘镇江关02</t>
  </si>
  <si>
    <t>阿坝松潘松洲古城广场</t>
  </si>
  <si>
    <t>阿坝松潘林坡</t>
  </si>
  <si>
    <t>阿坝松潘药泉山庄</t>
  </si>
  <si>
    <t>阿坝松潘漳腊新村</t>
  </si>
  <si>
    <t>阿坝松潘川主寺山巴乡</t>
  </si>
  <si>
    <t>阿坝州松潘县下八寨乡血洛村（普服七期）</t>
  </si>
  <si>
    <t>阿坝州松潘县下八寨乡血洛村</t>
  </si>
  <si>
    <t>103.10464</t>
  </si>
  <si>
    <t>32.057654</t>
  </si>
  <si>
    <t>202451322400000002</t>
  </si>
  <si>
    <t>阿坝州松潘县青云乡下泥巴村（普服七期）</t>
  </si>
  <si>
    <t>阿坝州松潘县青云乡下泥巴村</t>
  </si>
  <si>
    <t>103.753272</t>
  </si>
  <si>
    <t>32.627522</t>
  </si>
  <si>
    <t>阿坝州松潘县大姓乡地柏村（普服七期）</t>
  </si>
  <si>
    <t>阿坝州松潘县大姓乡地柏村</t>
  </si>
  <si>
    <t>103.659</t>
  </si>
  <si>
    <t>32.805928</t>
  </si>
  <si>
    <t>阿坝州松潘县大寨乡上纳咪村（普服七期）</t>
  </si>
  <si>
    <t>阿坝州松潘县大寨乡上纳咪村</t>
  </si>
  <si>
    <t>104.025176</t>
  </si>
  <si>
    <t>31.764538</t>
  </si>
  <si>
    <t>阿坝州松潘县小河乡丰河村（普服七期）</t>
  </si>
  <si>
    <t>阿坝州松潘县小河乡丰河村</t>
  </si>
  <si>
    <t>104.04588</t>
  </si>
  <si>
    <t>31.762788</t>
  </si>
  <si>
    <t>阿坝州松潘县镇江关镇镇江关一村（普服七期）</t>
  </si>
  <si>
    <t>阿坝州松潘县镇江关镇镇江关一村</t>
  </si>
  <si>
    <t>104.107928</t>
  </si>
  <si>
    <t>31.757386</t>
  </si>
  <si>
    <t>汶川县</t>
  </si>
  <si>
    <t>阿坝汶川街心花园政府安置房</t>
  </si>
  <si>
    <t>202351322100000038</t>
  </si>
  <si>
    <t>阿坝汶川水磨三江村委会</t>
  </si>
  <si>
    <t>阿坝州汶川县三江乡村委会楼顶</t>
  </si>
  <si>
    <t>阿坝汶川大禹农庄</t>
  </si>
  <si>
    <t>阿坝州汶川县大禹农庄</t>
  </si>
  <si>
    <t>阿坝汶川雁门关服务区</t>
  </si>
  <si>
    <t>阿坝州汶川县雁门关服务区游客中心4楼顶</t>
  </si>
  <si>
    <t>阿坝汶川水磨阿坝铝厂</t>
  </si>
  <si>
    <t>阿坝州汶川县水磨铝厂被后山坡上</t>
  </si>
  <si>
    <t>阿坝汶川水磨映秀02</t>
  </si>
  <si>
    <t>阿坝州汶川县水磨映秀</t>
  </si>
  <si>
    <t>阿坝汶川县水磨福堂接入机房桃关工业-拉远2</t>
  </si>
  <si>
    <t>202351322100000003</t>
  </si>
  <si>
    <t>阿坝汶川县水磨福堂接入机房桃关工业-拉远1</t>
  </si>
  <si>
    <t>阿坝汶川水磨镇青岗隧道口项目部</t>
  </si>
  <si>
    <t>阿坝汶川水磨镇消水沟疫情防控卡点</t>
  </si>
  <si>
    <t>阿坝汶川三官庙(普服九批)</t>
  </si>
  <si>
    <t>阿坝汶川三官庙</t>
  </si>
  <si>
    <t>202351322100000045</t>
  </si>
  <si>
    <t>阿坝汶川邮政局</t>
  </si>
  <si>
    <t>202351322100000021</t>
  </si>
  <si>
    <t>阿坝汶川水磨菜市场</t>
  </si>
  <si>
    <t>202351322100000023</t>
  </si>
  <si>
    <t>阿坝汶川水磨古溪乡</t>
  </si>
  <si>
    <t>阿坝汶川大禹雕像</t>
  </si>
  <si>
    <t>阿坝汶川绵篪三官庙</t>
  </si>
  <si>
    <t>阿坝汶川老林局</t>
  </si>
  <si>
    <t>阿坝汶川县水磨赵公山福地</t>
  </si>
  <si>
    <t>202351322100000022</t>
  </si>
  <si>
    <t>阿坝汶川水磨卧龙耿达村三组</t>
  </si>
  <si>
    <t>阿坝汶川水磨镇福堂接入机房桃关工业</t>
  </si>
  <si>
    <t>阿坝汶川师范学院实验楼A栋</t>
  </si>
  <si>
    <t>汶川师范学院实验楼A栋</t>
  </si>
  <si>
    <t>202251322100000074</t>
  </si>
  <si>
    <t>阿坝汶川师范学院实验楼B栋</t>
  </si>
  <si>
    <t>汶川师范学院实验楼B栋</t>
  </si>
  <si>
    <t>阿坝汶川师范学院宿舍楼8栋</t>
  </si>
  <si>
    <t>汶川师范学院宿舍楼8栋</t>
  </si>
  <si>
    <t>汶川县威州镇麦通村（普服七期）</t>
  </si>
  <si>
    <t>汶川县威州镇麦通村</t>
  </si>
  <si>
    <t>103.623192</t>
  </si>
  <si>
    <t>31.476864</t>
  </si>
  <si>
    <t>202451322100000003</t>
  </si>
  <si>
    <t>阿坝州汶川县漩口镇小麻溪村（普服七期）</t>
  </si>
  <si>
    <t>阿坝州汶川县漩口镇小麻溪村</t>
  </si>
  <si>
    <t>103.445848</t>
  </si>
  <si>
    <t>30.996138</t>
  </si>
  <si>
    <t>阿坝州汶川县绵虒镇克约村（普服七期）</t>
  </si>
  <si>
    <t>阿坝州汶川县绵虒镇克约村</t>
  </si>
  <si>
    <t>103.425112</t>
  </si>
  <si>
    <t>31.308666</t>
  </si>
  <si>
    <t>汶川卧龙足木山村(普服八期)</t>
  </si>
  <si>
    <t>汶川卧龙足木山村</t>
  </si>
  <si>
    <t>汶川县威州镇白水村(普服八期)</t>
  </si>
  <si>
    <t>汶川县威州镇白水村</t>
  </si>
  <si>
    <t>103.623096</t>
  </si>
  <si>
    <t>31.473064</t>
  </si>
  <si>
    <t>小金县</t>
  </si>
  <si>
    <t>阿坝小金江西路新法院</t>
  </si>
  <si>
    <t>阿坝州小金县江西路回头线山坡上</t>
  </si>
  <si>
    <t>202351322700000015</t>
  </si>
  <si>
    <t>阿坝小金沃日水沟边</t>
  </si>
  <si>
    <t>阿坝州小金县沃日乡水沟边</t>
  </si>
  <si>
    <t>阿坝小金新桥乡共和村</t>
  </si>
  <si>
    <t>阿坝小金结斯向花村二组</t>
  </si>
  <si>
    <t>202351322700000001</t>
  </si>
  <si>
    <t>阿坝小金熊猫大道同心宾馆</t>
  </si>
  <si>
    <t>202351322700000009</t>
  </si>
  <si>
    <t>阿坝州小金县达维乡滴水村（普服七期）</t>
  </si>
  <si>
    <t>阿坝州小金县达维乡滴水村</t>
  </si>
  <si>
    <t>102.726192</t>
  </si>
  <si>
    <t>30.981184</t>
  </si>
  <si>
    <t>202451322700000003</t>
  </si>
  <si>
    <t>阿坝州小金县沃日镇木栏村（普服七期）</t>
  </si>
  <si>
    <t>阿坝州小金县沃日镇木栏村</t>
  </si>
  <si>
    <t>102.517528</t>
  </si>
  <si>
    <t>31.018706</t>
  </si>
  <si>
    <t>阿坝州小金县宅垄乡四明村（普服七期）</t>
  </si>
  <si>
    <t>阿坝州小金县宅垄乡四明村</t>
  </si>
  <si>
    <t>102.241408</t>
  </si>
  <si>
    <t>31.010274</t>
  </si>
  <si>
    <t>小金县八角镇八角村（普服七期）</t>
  </si>
  <si>
    <t>小金县八角镇八角村</t>
  </si>
  <si>
    <t>102.414992</t>
  </si>
  <si>
    <t>31.144576</t>
  </si>
  <si>
    <t>阿坝州小金县宅垄乡鸡心村（普服七期）</t>
  </si>
  <si>
    <t>阿坝州小金县宅垄乡鸡心村</t>
  </si>
  <si>
    <t>102.3057</t>
  </si>
  <si>
    <t>31.0133</t>
  </si>
  <si>
    <t>阿坝州小金县四姑娘山镇双桥村（普服七期）</t>
  </si>
  <si>
    <t>阿坝州小金县四姑娘山镇双桥村</t>
  </si>
  <si>
    <t>102.4673</t>
  </si>
  <si>
    <t>31.0408</t>
  </si>
  <si>
    <t xml:space="preserve">基站电磁辐射监测结果
</t>
  </si>
  <si>
    <t>色达县</t>
  </si>
  <si>
    <t>甘孜色达县歌乐沱乡街中心校</t>
  </si>
  <si>
    <t>甘孜色达县歌乐沱乡街中心校背后山坡</t>
  </si>
  <si>
    <t>100.931109°</t>
  </si>
  <si>
    <t>31.950220°</t>
  </si>
  <si>
    <t>202151333300000046</t>
  </si>
  <si>
    <t>甘孜色达县甲学乡中心校</t>
  </si>
  <si>
    <t>甘孜色达县甲学乡中心校东侧山坡</t>
  </si>
  <si>
    <t>100.875620°</t>
  </si>
  <si>
    <t>31.904709°</t>
  </si>
  <si>
    <t>甘孜色达县翁达镇门诊科</t>
  </si>
  <si>
    <t>甘孜色达县翁达镇综合运输服务站楼顶</t>
  </si>
  <si>
    <t>100.729562°</t>
  </si>
  <si>
    <t>31.874186°</t>
  </si>
  <si>
    <t>甘孜色达杨各乡中心校</t>
  </si>
  <si>
    <t>甘孜色达杨各乡中心校教学楼楼顶</t>
  </si>
  <si>
    <t>100.698437°</t>
  </si>
  <si>
    <t>31.930437°</t>
  </si>
  <si>
    <t>甘孜州色达县年龙乡交管站</t>
  </si>
  <si>
    <t>甘孜色达县年龙乡人民武装部后</t>
  </si>
  <si>
    <t>100.538117°</t>
  </si>
  <si>
    <t>32.581443°</t>
  </si>
  <si>
    <t>甘孜色达县塔子乡</t>
  </si>
  <si>
    <t>甘孜色达县塔子乡中国邮政楼顶</t>
  </si>
  <si>
    <t>100.293010°</t>
  </si>
  <si>
    <t>32.141046°</t>
  </si>
  <si>
    <t>甘孜州色达县亚龙乡中心校</t>
  </si>
  <si>
    <t>甘孜州色达县亚龙乡中心校楼顶</t>
  </si>
  <si>
    <t>100.258512°</t>
  </si>
  <si>
    <t>32.211935°</t>
  </si>
  <si>
    <t>甘孜州色达县大则乡寺庙后山</t>
  </si>
  <si>
    <t>甘孜州色达县大则乡寺庙后山上</t>
  </si>
  <si>
    <t>100.137774°</t>
  </si>
  <si>
    <t>32.231625°</t>
  </si>
  <si>
    <t>甘孜州色达县康勒乡中心校</t>
  </si>
  <si>
    <t>甘孜州色达县康勒乡中心校楼顶</t>
  </si>
  <si>
    <t>100.069563°</t>
  </si>
  <si>
    <t>32.244076°</t>
  </si>
  <si>
    <t>甘孜色达然充乡</t>
  </si>
  <si>
    <t>甘孜色达然充乡小学后</t>
  </si>
  <si>
    <t>99.941868°</t>
  </si>
  <si>
    <t>32.102281°</t>
  </si>
  <si>
    <t>甘孜县</t>
  </si>
  <si>
    <t>甘孜甘孜县卡龙乡便民服务中心</t>
  </si>
  <si>
    <t>甘孜甘孜县卡龙乡便民服务中心楼顶</t>
  </si>
  <si>
    <t>99.752311°</t>
  </si>
  <si>
    <t>32.276559°</t>
  </si>
  <si>
    <t>202151332800000029</t>
  </si>
  <si>
    <t>甘孜甘孜县大德乡便民服务中心</t>
  </si>
  <si>
    <t>甘孜甘孜县大德乡便民服务中心楼顶</t>
  </si>
  <si>
    <t>99.587890°</t>
  </si>
  <si>
    <t>32.374118°</t>
  </si>
  <si>
    <t>甘孜县查龙镇便民服务中心</t>
  </si>
  <si>
    <t>甘孜县查龙镇便民服务中心背后</t>
  </si>
  <si>
    <t>99.722785°</t>
  </si>
  <si>
    <t>32.224834°</t>
  </si>
  <si>
    <t>甘孜甘孜县茶扎乡便民服务中心</t>
  </si>
  <si>
    <t>甘孜甘孜县茶扎乡便民服务中心楼顶</t>
  </si>
  <si>
    <t>99.728202°</t>
  </si>
  <si>
    <t>32.032590°</t>
  </si>
  <si>
    <t>甘孜甘孜县扎科乡便民服务中心</t>
  </si>
  <si>
    <t>甘孜甘孜县扎科乡便民服务中心楼顶</t>
  </si>
  <si>
    <t>99.644665°</t>
  </si>
  <si>
    <t>31.897284°</t>
  </si>
  <si>
    <t>甘孜甘孜县卡攻乡便民服务中心</t>
  </si>
  <si>
    <t>甘孜甘孜县卡攻乡便民服务中心楼顶</t>
  </si>
  <si>
    <t>99.740228°</t>
  </si>
  <si>
    <t>31.662671°</t>
  </si>
  <si>
    <t>甘孜甘孜县来马镇司法</t>
  </si>
  <si>
    <t>甘孜甘孜县来马镇司法楼顶</t>
  </si>
  <si>
    <t>99.697011°</t>
  </si>
  <si>
    <t>31.674568°</t>
  </si>
  <si>
    <t>甘孜甘孜县昔色乡便民服务中心</t>
  </si>
  <si>
    <t>甘孜甘孜县昔色乡便民服务中心楼顶</t>
  </si>
  <si>
    <t>99.706666°</t>
  </si>
  <si>
    <t>31.690100°</t>
  </si>
  <si>
    <t>石渠县</t>
  </si>
  <si>
    <t>甘孜石渠瓦须乡</t>
  </si>
  <si>
    <t>甘孜石渠瓦须乡乡政府住宿楼楼顶</t>
  </si>
  <si>
    <t>98.891045°</t>
  </si>
  <si>
    <t>32.584555°</t>
  </si>
  <si>
    <t>202151333200000031</t>
  </si>
  <si>
    <t>泸定县</t>
  </si>
  <si>
    <t>甘孜泸定德威乡</t>
  </si>
  <si>
    <t>泸定县德威镇政府楼顶</t>
  </si>
  <si>
    <t>102.197402°</t>
  </si>
  <si>
    <t>29.705630°</t>
  </si>
  <si>
    <t>202151332200000042</t>
  </si>
  <si>
    <t>甘孜泸定加郡乡</t>
  </si>
  <si>
    <t>泸定县加郡乡交警德威中队宿舍楼顶</t>
  </si>
  <si>
    <t>102.206498°</t>
  </si>
  <si>
    <t>29.686792°</t>
  </si>
  <si>
    <t>甘孜石渠正科乡</t>
  </si>
  <si>
    <t>甘孜石渠正科乡中心校</t>
  </si>
  <si>
    <t>97.833958°</t>
  </si>
  <si>
    <t>32.514435°</t>
  </si>
  <si>
    <t>甘孜石渠洛须镇</t>
  </si>
  <si>
    <t>甘孜石渠洛须镇保护区管理局楼顶</t>
  </si>
  <si>
    <t>99.994143°</t>
  </si>
  <si>
    <t>32.469037°</t>
  </si>
  <si>
    <r>
      <t>甘孜石渠洛须镇</t>
    </r>
    <r>
      <rPr>
        <sz val="9"/>
        <color theme="1"/>
        <rFont val="仿宋"/>
        <charset val="134"/>
      </rPr>
      <t>2</t>
    </r>
  </si>
  <si>
    <t>甘孜石渠洛须镇邮政局楼顶</t>
  </si>
  <si>
    <t>97.997733°</t>
  </si>
  <si>
    <t>32.468622°</t>
  </si>
  <si>
    <t>甘孜石渠德荣马乡</t>
  </si>
  <si>
    <t>甘孜石渠德荣马乡谷恩村党群服务中心楼顶</t>
  </si>
  <si>
    <t>97.974518°</t>
  </si>
  <si>
    <t>33.071387°</t>
  </si>
  <si>
    <t>甘孜石渠西区司法所</t>
  </si>
  <si>
    <t>甘孜石渠西区工委会楼顶</t>
  </si>
  <si>
    <t>97.928785°</t>
  </si>
  <si>
    <t>33.136851°</t>
  </si>
  <si>
    <t>康定市</t>
  </si>
  <si>
    <t>甘孜康定孔玉乡</t>
  </si>
  <si>
    <r>
      <t>康定市孔玉乡</t>
    </r>
    <r>
      <rPr>
        <sz val="9"/>
        <color theme="1"/>
        <rFont val="仿宋"/>
        <charset val="134"/>
      </rPr>
      <t>3F</t>
    </r>
    <r>
      <rPr>
        <sz val="9"/>
        <color theme="1"/>
        <rFont val="仿宋"/>
        <charset val="134"/>
      </rPr>
      <t>乡政府办公楼顶</t>
    </r>
  </si>
  <si>
    <t>102.062320°</t>
  </si>
  <si>
    <t>30.522435°</t>
  </si>
  <si>
    <t>202151332100000090</t>
  </si>
  <si>
    <t>甘孜康定三合乡</t>
  </si>
  <si>
    <r>
      <t>康定市三合乡消防队</t>
    </r>
    <r>
      <rPr>
        <sz val="9"/>
        <color theme="1"/>
        <rFont val="仿宋"/>
        <charset val="134"/>
      </rPr>
      <t>3F</t>
    </r>
    <r>
      <rPr>
        <sz val="9"/>
        <color theme="1"/>
        <rFont val="仿宋"/>
        <charset val="134"/>
      </rPr>
      <t>办公楼顶</t>
    </r>
  </si>
  <si>
    <t>102.257424°</t>
  </si>
  <si>
    <t>30.331449°</t>
  </si>
  <si>
    <t>甘孜康定麦崩乡</t>
  </si>
  <si>
    <t>甘孜康定麦崩乡政府楼</t>
  </si>
  <si>
    <t>102.227228°</t>
  </si>
  <si>
    <t>30.219371°</t>
  </si>
  <si>
    <t>甘孜康定舍联乡</t>
  </si>
  <si>
    <t>康定市舍联村村委会</t>
  </si>
  <si>
    <t>102.181147°</t>
  </si>
  <si>
    <t>30.174816°</t>
  </si>
  <si>
    <t>甘孜康定前溪乡</t>
  </si>
  <si>
    <t>康定市鱼通镇野坝村大唐营地安保楼楼顶</t>
  </si>
  <si>
    <t>102.192414°</t>
  </si>
  <si>
    <t>30.231342°</t>
  </si>
  <si>
    <t>甘孜泸定烹坝镇</t>
  </si>
  <si>
    <t>泸定县烹坝镇政府楼顶</t>
  </si>
  <si>
    <t>102.187123°</t>
  </si>
  <si>
    <t>30.009524°</t>
  </si>
  <si>
    <t>甘孜泸定岚安乡</t>
  </si>
  <si>
    <t>泸定县岚安乡政府办公楼顶</t>
  </si>
  <si>
    <t>102.226468°</t>
  </si>
  <si>
    <t>30.028353°</t>
  </si>
  <si>
    <t>甘孜泸定泸桥御景</t>
  </si>
  <si>
    <r>
      <t>泸定泸桥御景</t>
    </r>
    <r>
      <rPr>
        <sz val="9"/>
        <color theme="1"/>
        <rFont val="仿宋"/>
        <charset val="134"/>
      </rPr>
      <t>C</t>
    </r>
    <r>
      <rPr>
        <sz val="9"/>
        <color theme="1"/>
        <rFont val="仿宋"/>
        <charset val="134"/>
      </rPr>
      <t>幢二单元楼顶</t>
    </r>
  </si>
  <si>
    <t>102.233883°</t>
  </si>
  <si>
    <t>29.911363°</t>
  </si>
  <si>
    <t>甘孜石渠呷衣乡</t>
  </si>
  <si>
    <t>甘孜石渠呷衣乡党政综合办公大楼楼顶</t>
  </si>
  <si>
    <t>97.818469°</t>
  </si>
  <si>
    <t>33.403007°</t>
  </si>
  <si>
    <t>甘孜石渠长沙贡马乡</t>
  </si>
  <si>
    <t>甘孜石渠长沙贡马乡乡镇府楼顶</t>
  </si>
  <si>
    <t>97.982907°</t>
  </si>
  <si>
    <t>33.277219°</t>
  </si>
  <si>
    <t>甘孜石渠格孟乡</t>
  </si>
  <si>
    <t>甘孜石渠格孟乡乡政府楼顶</t>
  </si>
  <si>
    <t>98.071483°</t>
  </si>
  <si>
    <t>33.223632°</t>
  </si>
  <si>
    <t>甘孜石渠新荣乡</t>
  </si>
  <si>
    <t>甘孜石渠新荣乡乡镇府楼顶</t>
  </si>
  <si>
    <t>98.253023°</t>
  </si>
  <si>
    <t>33.072738°</t>
  </si>
  <si>
    <t>甘孜石渠宜牛乡</t>
  </si>
  <si>
    <t>甘孜石渠宜牛乡乡政府楼顶</t>
  </si>
  <si>
    <t>98.321981°</t>
  </si>
  <si>
    <t>33.063739°</t>
  </si>
  <si>
    <t>甘孜石渠阿日扎乡</t>
  </si>
  <si>
    <t>甘孜石渠阿日扎乡交通安全劝导站楼顶</t>
  </si>
  <si>
    <t>98.528314°</t>
  </si>
  <si>
    <t>33.000456°</t>
  </si>
  <si>
    <t>甘孜石渠长沙干马乡</t>
  </si>
  <si>
    <t>甘孜石渠长沙干马乡警务室楼顶</t>
  </si>
  <si>
    <t>98.621497°</t>
  </si>
  <si>
    <t>32.879718°</t>
  </si>
  <si>
    <t>雅江县</t>
  </si>
  <si>
    <t>甘孜雅江八角楼乡</t>
  </si>
  <si>
    <t>雅江县八角楼乡政府宿舍楼顶</t>
  </si>
  <si>
    <t>101.136601°</t>
  </si>
  <si>
    <t>30.073388°</t>
  </si>
  <si>
    <t>202151332500000031</t>
  </si>
  <si>
    <t>甘孜雅江呷拉乡</t>
  </si>
  <si>
    <t>雅江县呷拉镇初级中学教学楼楼顶</t>
  </si>
  <si>
    <t>101.008178°</t>
  </si>
  <si>
    <t>30.107349°</t>
  </si>
  <si>
    <t>甘孜雅江普巴绒乡</t>
  </si>
  <si>
    <t>雅江县普巴绒乡小学教学楼顶</t>
  </si>
  <si>
    <t>100.772579°</t>
  </si>
  <si>
    <t>30.230444°</t>
  </si>
  <si>
    <t>甘孜石渠起坞乡</t>
  </si>
  <si>
    <t>甘孜石渠起坞乡中心校楼顶</t>
  </si>
  <si>
    <t>98.376029°</t>
  </si>
  <si>
    <t>32.579070°</t>
  </si>
  <si>
    <t>甘孜石渠国营牧场</t>
  </si>
  <si>
    <t>甘孜石渠国营牧场人民武装部楼顶</t>
  </si>
  <si>
    <t>98.660301°</t>
  </si>
  <si>
    <t>32.366159°</t>
  </si>
  <si>
    <t>甘孜雅江西俄洛乡</t>
  </si>
  <si>
    <t>雅江县西俄洛镇游客中心楼顶</t>
  </si>
  <si>
    <t>100.720487°</t>
  </si>
  <si>
    <t>30.017157°</t>
  </si>
  <si>
    <t>甘孜雅江红龙乡</t>
  </si>
  <si>
    <t>雅江县红龙乡政府办公楼顶</t>
  </si>
  <si>
    <t>100.519476°</t>
  </si>
  <si>
    <t>30.112867°</t>
  </si>
  <si>
    <t>甘孜雅江柯拉乡</t>
  </si>
  <si>
    <t>雅江县柯拉乡政府楼顶</t>
  </si>
  <si>
    <t>100.427116°</t>
  </si>
  <si>
    <t>30.084945°</t>
  </si>
  <si>
    <t>甘孜雅江德差乡</t>
  </si>
  <si>
    <t>雅江县德差乡中心小学教学楼顶</t>
  </si>
  <si>
    <t>100.750212°</t>
  </si>
  <si>
    <t>29.377234°</t>
  </si>
  <si>
    <t>甘孜甘孜县呷拉乡便民服务中心</t>
  </si>
  <si>
    <t>甘孜甘孜县呷拉乡便民服务中心楼顶</t>
  </si>
  <si>
    <t>99.969205°</t>
  </si>
  <si>
    <t>31.610724°</t>
  </si>
  <si>
    <t>甘孜甘孜县南多乡便民服务中心</t>
  </si>
  <si>
    <t>甘孜甘孜县南多乡政府楼顶</t>
  </si>
  <si>
    <t>99.954730°</t>
  </si>
  <si>
    <t>31.615211°</t>
  </si>
  <si>
    <t>甘孜甘孜县生康乡</t>
  </si>
  <si>
    <t>甘孜甘孜县生康乡政府楼顶</t>
  </si>
  <si>
    <t>99.878196°</t>
  </si>
  <si>
    <t>31.625290°</t>
  </si>
  <si>
    <t>甘孜甘孜县贡隆乡便民服务中心</t>
  </si>
  <si>
    <t>甘孜甘孜县贡隆乡便民服务中心楼顶</t>
  </si>
  <si>
    <t>99.834959°</t>
  </si>
  <si>
    <t>31.642607°</t>
  </si>
  <si>
    <t>甘孜甘孜县仁果乡便民服务中心</t>
  </si>
  <si>
    <t>甘孜甘孜县仁果乡便民服务中心楼顶</t>
  </si>
  <si>
    <t>99.791951°</t>
  </si>
  <si>
    <t>31.653497°</t>
  </si>
  <si>
    <t>新龙县</t>
  </si>
  <si>
    <t>甘孜新龙银多乡</t>
  </si>
  <si>
    <t>甘孜新龙银多乡政府楼顶</t>
  </si>
  <si>
    <t>99.884104°</t>
  </si>
  <si>
    <t>31.397590°</t>
  </si>
  <si>
    <t>202151332900000008</t>
  </si>
  <si>
    <t>甘孜甘孜县色西底乡乡委后山</t>
  </si>
  <si>
    <t>100.014670°</t>
  </si>
  <si>
    <t>31.587160°</t>
  </si>
  <si>
    <t>甘孜雅江瓦多乡</t>
  </si>
  <si>
    <t>雅江县瓦多乡中心小学校</t>
  </si>
  <si>
    <t>101.000662°</t>
  </si>
  <si>
    <t>30.361682°</t>
  </si>
  <si>
    <t>甘孜雅江米龙乡</t>
  </si>
  <si>
    <t>雅江县米龙乡政府楼顶</t>
  </si>
  <si>
    <t>101.099209°</t>
  </si>
  <si>
    <t>29.844621°</t>
  </si>
  <si>
    <t>甘孜雅江麻郎措镇</t>
  </si>
  <si>
    <t>雅江县麻郎措乡小学教学楼顶</t>
  </si>
  <si>
    <t>101.093752°</t>
  </si>
  <si>
    <t>29.764665°</t>
  </si>
  <si>
    <t>甘孜雅江恶古乡</t>
  </si>
  <si>
    <t>雅江县恶古乡政府楼顶</t>
  </si>
  <si>
    <t>甘孜雅江八衣绒乡</t>
  </si>
  <si>
    <t>雅江县八衣绒乡政府楼顶</t>
  </si>
  <si>
    <t>101.111913°</t>
  </si>
  <si>
    <t>29.584186°</t>
  </si>
  <si>
    <t>甘孜甘孜县拖坝乡职工宿舍</t>
  </si>
  <si>
    <t>甘孜甘孜县拖坝乡政府办公楼楼顶</t>
  </si>
  <si>
    <t>100.070697°</t>
  </si>
  <si>
    <t>31.589328°</t>
  </si>
  <si>
    <t>甘孜甘孜县庭卡乡便民服务中心</t>
  </si>
  <si>
    <t>甘孜甘孜县庭卡乡社会工作服务站楼顶</t>
  </si>
  <si>
    <t>100.119293°</t>
  </si>
  <si>
    <t>31.572020°</t>
  </si>
  <si>
    <t>甘孜甘孜县下雄乡便民服务中心</t>
  </si>
  <si>
    <t>甘孜甘孜县下雄乡政府楼顶</t>
  </si>
  <si>
    <t>100.146402°</t>
  </si>
  <si>
    <t>31.623081°</t>
  </si>
  <si>
    <t>甘孜甘孜县四通达乡东谷</t>
  </si>
  <si>
    <t>甘孜甘孜县四通达乡东谷半山坡山</t>
  </si>
  <si>
    <t>100.207866°</t>
  </si>
  <si>
    <t>31.750885°</t>
  </si>
  <si>
    <t>甘孜甘孜县夺多乡便民服务中心</t>
  </si>
  <si>
    <t>甘孜甘孜县夺多乡政府大楼楼顶</t>
  </si>
  <si>
    <t>100.156289°</t>
  </si>
  <si>
    <t>31.860628°</t>
  </si>
  <si>
    <t>甘孜甘孜县泥柯乡山顶</t>
  </si>
  <si>
    <t>100.276137°</t>
  </si>
  <si>
    <t>31.956779°</t>
  </si>
  <si>
    <t>甘孜康定呷巴乡</t>
  </si>
  <si>
    <t>康定市呷巴乡林业局内</t>
  </si>
  <si>
    <t>101.574960°</t>
  </si>
  <si>
    <t>29.962771°</t>
  </si>
  <si>
    <t>甘孜雅江祝桑乡</t>
  </si>
  <si>
    <t>雅江县祝桑乡中心小学校务本楼顶</t>
  </si>
  <si>
    <t>101.327643°</t>
  </si>
  <si>
    <t>29.874435°</t>
  </si>
  <si>
    <t>甘孜康定甲根坝乡</t>
  </si>
  <si>
    <t>康定市甲根坝乡国家电网楼顶</t>
  </si>
  <si>
    <t>101.561010°</t>
  </si>
  <si>
    <t>29.843700°</t>
  </si>
  <si>
    <t>甘孜康定朋布西乡</t>
  </si>
  <si>
    <r>
      <t>康定市朋布西村</t>
    </r>
    <r>
      <rPr>
        <sz val="9"/>
        <color theme="1"/>
        <rFont val="仿宋"/>
        <charset val="134"/>
      </rPr>
      <t>1</t>
    </r>
    <r>
      <rPr>
        <sz val="9"/>
        <color theme="1"/>
        <rFont val="仿宋"/>
        <charset val="134"/>
      </rPr>
      <t>组</t>
    </r>
    <r>
      <rPr>
        <sz val="9"/>
        <color theme="1"/>
        <rFont val="仿宋"/>
        <charset val="134"/>
      </rPr>
      <t>7</t>
    </r>
    <r>
      <rPr>
        <sz val="9"/>
        <color theme="1"/>
        <rFont val="仿宋"/>
        <charset val="134"/>
      </rPr>
      <t>号计生服务站</t>
    </r>
  </si>
  <si>
    <t>101.527716°</t>
  </si>
  <si>
    <t>29.799710°</t>
  </si>
  <si>
    <t>甘孜康定沙德镇</t>
  </si>
  <si>
    <r>
      <t>康定市沙德镇生古街</t>
    </r>
    <r>
      <rPr>
        <sz val="9"/>
        <color theme="1"/>
        <rFont val="仿宋"/>
        <charset val="134"/>
      </rPr>
      <t>110</t>
    </r>
    <r>
      <rPr>
        <sz val="9"/>
        <color theme="1"/>
        <rFont val="仿宋"/>
        <charset val="134"/>
      </rPr>
      <t>号楼顶</t>
    </r>
  </si>
  <si>
    <t>101.369689°</t>
  </si>
  <si>
    <t>29.619431°</t>
  </si>
  <si>
    <t>甘孜康定普沙绒乡</t>
  </si>
  <si>
    <t>康定市普沙绒乡政府楼顶</t>
  </si>
  <si>
    <t>101.302423°</t>
  </si>
  <si>
    <t>29.415441°</t>
  </si>
  <si>
    <t>甘孜康定吉居乡</t>
  </si>
  <si>
    <t>康定市吉居乡宋玉小学教学楼楼顶</t>
  </si>
  <si>
    <t>101.100044°</t>
  </si>
  <si>
    <t>29.352875°</t>
  </si>
  <si>
    <t>甘孜新龙沙堆乡</t>
  </si>
  <si>
    <t>甘孜新龙沙堆乡政府办公楼顶</t>
  </si>
  <si>
    <t>100.108189°</t>
  </si>
  <si>
    <t>31.468977°</t>
  </si>
  <si>
    <t>甘孜新龙大盖乡</t>
  </si>
  <si>
    <t>甘孜新龙大盖乡派出所楼顶</t>
  </si>
  <si>
    <t>100.238739°</t>
  </si>
  <si>
    <t>31.313807°</t>
  </si>
  <si>
    <t>甘孜新龙乐安乡</t>
  </si>
  <si>
    <t>甘孜新龙乐安乡便民服务中心楼顶</t>
  </si>
  <si>
    <t>100.299060°</t>
  </si>
  <si>
    <t>31.190682°</t>
  </si>
  <si>
    <t>甘孜新龙绕鲁乡</t>
  </si>
  <si>
    <t>甘孜新龙绕鲁乡便民服务中心楼顶</t>
  </si>
  <si>
    <t>100.311516°</t>
  </si>
  <si>
    <t>31.102541°</t>
  </si>
  <si>
    <t>甘孜新龙色威乡</t>
  </si>
  <si>
    <t>甘孜新龙色威乡便民服务中心楼顶</t>
  </si>
  <si>
    <t>100.317643°</t>
  </si>
  <si>
    <t>31.093075°</t>
  </si>
  <si>
    <t>甘孜新龙友谊乡</t>
  </si>
  <si>
    <r>
      <t>甘孜新龙友谊乡</t>
    </r>
    <r>
      <rPr>
        <sz val="9"/>
        <color theme="1"/>
        <rFont val="仿宋"/>
        <charset val="134"/>
      </rPr>
      <t>037</t>
    </r>
    <r>
      <rPr>
        <sz val="9"/>
        <color theme="1"/>
        <rFont val="仿宋"/>
        <charset val="134"/>
      </rPr>
      <t>县道旁</t>
    </r>
  </si>
  <si>
    <t>99.823190°</t>
  </si>
  <si>
    <t>30.859040°</t>
  </si>
  <si>
    <t>甘孜新龙通宵乡</t>
  </si>
  <si>
    <t>甘孜新龙通宵乡政府楼顶</t>
  </si>
  <si>
    <t>100.072696°</t>
  </si>
  <si>
    <t>30.889505°</t>
  </si>
  <si>
    <t>甘孜新龙皮擦乡</t>
  </si>
  <si>
    <t>甘孜新龙皮擦乡政府楼顶</t>
  </si>
  <si>
    <t>100.043389°</t>
  </si>
  <si>
    <t>30.779359°</t>
  </si>
  <si>
    <t>九龙县</t>
  </si>
  <si>
    <t>甘孜九龙汤古乡</t>
  </si>
  <si>
    <t>九龙县汤古乡镇政府楼顶</t>
  </si>
  <si>
    <t>101.507317°</t>
  </si>
  <si>
    <t>29.133454°</t>
  </si>
  <si>
    <t>202151332400000068</t>
  </si>
  <si>
    <t>甘孜九龙八窝龙乡</t>
  </si>
  <si>
    <t>九龙县八窝龙乡中铁十八局集团宿舍</t>
  </si>
  <si>
    <t>101.187186°</t>
  </si>
  <si>
    <t>28.860893°</t>
  </si>
  <si>
    <t>甘孜九龙上团乡</t>
  </si>
  <si>
    <t>九龙县上团乡中心校</t>
  </si>
  <si>
    <t>101.236165°</t>
  </si>
  <si>
    <t>29.071194°</t>
  </si>
  <si>
    <t>甘孜九龙三岩龙乡</t>
  </si>
  <si>
    <t>九龙县三岩龙乡政府办公楼楼顶</t>
  </si>
  <si>
    <t>101.277253°</t>
  </si>
  <si>
    <t>28.779140°</t>
  </si>
  <si>
    <t>甘孜新龙子拖西乡</t>
  </si>
  <si>
    <t>甘孜新龙子拖西乡政府楼顶</t>
  </si>
  <si>
    <t>100.560091°</t>
  </si>
  <si>
    <t>30.488216°</t>
  </si>
  <si>
    <t>甘孜新龙尤拉西乡</t>
  </si>
  <si>
    <t>甘孜新龙尤拉西乡党政办公楼楼顶</t>
  </si>
  <si>
    <t>100.427197°</t>
  </si>
  <si>
    <t>30.525937°</t>
  </si>
  <si>
    <t>甘孜新龙和平乡</t>
  </si>
  <si>
    <t>甘孜新龙和平乡便民服务中心楼顶</t>
  </si>
  <si>
    <t>100.306875°</t>
  </si>
  <si>
    <t>30.579645°</t>
  </si>
  <si>
    <t>甘孜新龙洛古乡</t>
  </si>
  <si>
    <t>甘孜新龙洛古乡便民服务中心</t>
  </si>
  <si>
    <t>100.273011°</t>
  </si>
  <si>
    <t>30.659461°</t>
  </si>
  <si>
    <t>甘孜新龙麻日乡</t>
  </si>
  <si>
    <t>甘孜新龙麻日乡便民服务中心楼顶</t>
  </si>
  <si>
    <t>100.168506°</t>
  </si>
  <si>
    <t>30.754586°</t>
  </si>
  <si>
    <t>甘孜新龙博美乡</t>
  </si>
  <si>
    <t>甘孜新龙博美乡政府楼顶</t>
  </si>
  <si>
    <t>100.168884°</t>
  </si>
  <si>
    <t>30.769383°</t>
  </si>
  <si>
    <t>甘孜新龙雄龙西乡</t>
  </si>
  <si>
    <t>甘孜新龙雄龙西乡政府楼顶</t>
  </si>
  <si>
    <t>100.197251°</t>
  </si>
  <si>
    <t>30.953286°</t>
  </si>
  <si>
    <t>甘孜九龙乃渠乡</t>
  </si>
  <si>
    <t>九龙县乃渠乡政府办公楼顶</t>
  </si>
  <si>
    <t>101.677156°</t>
  </si>
  <si>
    <t>28.756192°</t>
  </si>
  <si>
    <t>甘孜九龙里屋铜矿</t>
  </si>
  <si>
    <t>九龙县魁多镇里伍铜业办公楼</t>
  </si>
  <si>
    <t>101.722626°</t>
  </si>
  <si>
    <t>28.443195°</t>
  </si>
  <si>
    <t>甘孜九龙魁多乡</t>
  </si>
  <si>
    <t>九龙县魁多镇政府宿舍楼顶</t>
  </si>
  <si>
    <t>101.726939°</t>
  </si>
  <si>
    <t>28.446241°</t>
  </si>
  <si>
    <t>甘孜九龙子耳彝族乡</t>
  </si>
  <si>
    <t>九龙县子耳彝族乡政府办公楼顶</t>
  </si>
  <si>
    <t>101.648104°</t>
  </si>
  <si>
    <t>28.366034°</t>
  </si>
  <si>
    <t>甘孜九龙朵洛彝族乡</t>
  </si>
  <si>
    <t>九龙县朵洛乡政府办公楼顶</t>
  </si>
  <si>
    <t>101.822531°</t>
  </si>
  <si>
    <t>28.621615°</t>
  </si>
  <si>
    <t>甘孜九龙小金彝族乡</t>
  </si>
  <si>
    <t>九龙县小金乡政府办公楼顶</t>
  </si>
  <si>
    <t>101.926066°</t>
  </si>
  <si>
    <t>28.658140°</t>
  </si>
  <si>
    <t>炉霍县</t>
  </si>
  <si>
    <t>甘孜炉霍充古乡</t>
  </si>
  <si>
    <t>甘孜炉霍充古乡综治中心楼顶</t>
  </si>
  <si>
    <t>100.268288°</t>
  </si>
  <si>
    <t>31.648028°</t>
  </si>
  <si>
    <t>202151332700000024</t>
  </si>
  <si>
    <t>甘孜炉霍更知乡</t>
  </si>
  <si>
    <t>甘孜炉霍更知乡便民服务中心楼顶</t>
  </si>
  <si>
    <t>100.257981°</t>
  </si>
  <si>
    <t>31.650905°</t>
  </si>
  <si>
    <t>甘孜炉霍旦都乡</t>
  </si>
  <si>
    <t>甘孜炉霍旦都乡便民服务中心楼顶</t>
  </si>
  <si>
    <t>100.434551°</t>
  </si>
  <si>
    <t>31.558095°</t>
  </si>
  <si>
    <t>甘孜炉霍雅德乡</t>
  </si>
  <si>
    <t>甘孜炉霍雅德乡政府楼顶</t>
  </si>
  <si>
    <t>100.559584°</t>
  </si>
  <si>
    <t>31.466649°</t>
  </si>
  <si>
    <t>甘孜炉霍洛秋乡</t>
  </si>
  <si>
    <t>甘孜炉霍洛秋乡职工之家楼顶</t>
  </si>
  <si>
    <t>100.633195°</t>
  </si>
  <si>
    <t>31.420392°</t>
  </si>
  <si>
    <t>甘孜九龙洪坝乡</t>
  </si>
  <si>
    <t>九龙县洪坝乡政府宿舍楼顶</t>
  </si>
  <si>
    <t>102.038902°</t>
  </si>
  <si>
    <t>29.228752°</t>
  </si>
  <si>
    <t>甘孜炉霍泥巴乡</t>
  </si>
  <si>
    <t>甘孜炉霍泥巴乡政府楼顶</t>
  </si>
  <si>
    <t>100.689071°</t>
  </si>
  <si>
    <t>31.518796°</t>
  </si>
  <si>
    <t>甘孜炉霍上罗柯马乡</t>
  </si>
  <si>
    <t>甘孜炉霍上罗科马乡政府后山坡</t>
  </si>
  <si>
    <t>100.757669°</t>
  </si>
  <si>
    <t>31.587117°</t>
  </si>
  <si>
    <t>甘孜炉霍下罗柯马乡</t>
  </si>
  <si>
    <t>甘孜炉霍下罗科马乡政府楼顶</t>
  </si>
  <si>
    <t>100.891831°</t>
  </si>
  <si>
    <t>31.544910°</t>
  </si>
  <si>
    <t>甘孜炉霍宗塔乡</t>
  </si>
  <si>
    <t>甘孜炉霍宗塔乡政府办公楼顶</t>
  </si>
  <si>
    <t>100.847657°</t>
  </si>
  <si>
    <t>31.674452°</t>
  </si>
  <si>
    <t>甘孜炉霍宗麦乡</t>
  </si>
  <si>
    <t>甘孜炉霍宗麦乡电商物流服务站楼顶</t>
  </si>
  <si>
    <t>100.970394°</t>
  </si>
  <si>
    <t>31.595534°</t>
  </si>
  <si>
    <t>甘孜炉霍斯木乡</t>
  </si>
  <si>
    <t>甘孜炉霍斯木乡中国邮政楼顶</t>
  </si>
  <si>
    <t>100.749539°</t>
  </si>
  <si>
    <t>31.295947°</t>
  </si>
  <si>
    <t>甘孜炉霍虾拉沱镇</t>
  </si>
  <si>
    <t>甘孜炉霍虾拉沱镇宜木乡政府后山坡</t>
  </si>
  <si>
    <t>100.769586°</t>
  </si>
  <si>
    <t>31.299809°</t>
  </si>
  <si>
    <t>甘孜炉霍仁达乡</t>
  </si>
  <si>
    <t>甘孜炉霍仁达乡政府楼顶</t>
  </si>
  <si>
    <t>100.848587°</t>
  </si>
  <si>
    <r>
      <t>31.213661</t>
    </r>
    <r>
      <rPr>
        <sz val="9"/>
        <color theme="1"/>
        <rFont val="仿宋"/>
        <charset val="134"/>
      </rPr>
      <t>°</t>
    </r>
  </si>
  <si>
    <t>道孚县</t>
  </si>
  <si>
    <t>甘孜道孚孔色乡便民服务中心</t>
  </si>
  <si>
    <t>甘孜道孚孔色乡政府楼顶</t>
  </si>
  <si>
    <t>100.933450°</t>
  </si>
  <si>
    <t>31.141369°</t>
  </si>
  <si>
    <t>202151332600000027</t>
  </si>
  <si>
    <t>甘孜道孚麻孜乡便民服务中心</t>
  </si>
  <si>
    <t>甘孜道孚麻孜乡政府楼顶</t>
  </si>
  <si>
    <t>101.051629°</t>
  </si>
  <si>
    <t>31.041163°</t>
  </si>
  <si>
    <t>甘孜道孚七美乡便民服务中心</t>
  </si>
  <si>
    <t>甘孜道孚七美乡综合运输服务站旁</t>
  </si>
  <si>
    <r>
      <t>101.179531</t>
    </r>
    <r>
      <rPr>
        <sz val="9"/>
        <color theme="1"/>
        <rFont val="仿宋"/>
        <charset val="134"/>
      </rPr>
      <t>°</t>
    </r>
  </si>
  <si>
    <t>31.234136°</t>
  </si>
  <si>
    <t>甘孜道孚银恩乡便民服务中心</t>
  </si>
  <si>
    <t>甘孜道孚银恩乡政府楼顶</t>
  </si>
  <si>
    <t>101.155305°</t>
  </si>
  <si>
    <t>31.359679°</t>
  </si>
  <si>
    <t>甘孜道孚甲斯孔乡便民服务中心</t>
  </si>
  <si>
    <t>甘孜道孚甲斯孔乡党群服务中心楼顶</t>
  </si>
  <si>
    <t>100.892729°</t>
  </si>
  <si>
    <t>30.869593°</t>
  </si>
  <si>
    <t>甘孜道孚仲尼镇新校</t>
  </si>
  <si>
    <t>甘孜道孚仲尼镇新校学生宿舍楼顶</t>
  </si>
  <si>
    <t>101.041376°</t>
  </si>
  <si>
    <t>30.641133°</t>
  </si>
  <si>
    <t>甘孜道孚木茹乡便民服务中心</t>
  </si>
  <si>
    <t>甘孜道孚木茹乡司法所楼顶</t>
  </si>
  <si>
    <t>101.157293°</t>
  </si>
  <si>
    <t>30.759539°</t>
  </si>
  <si>
    <t>甘孜道孚格西乡</t>
  </si>
  <si>
    <t>甘孜道孚格西乡政府西南侧山坡</t>
  </si>
  <si>
    <t>101.177295°</t>
  </si>
  <si>
    <t>30.945288°</t>
  </si>
  <si>
    <t>甘孜道孚各卡乡</t>
  </si>
  <si>
    <t>甘孜道孚各卡乡政府南侧空地</t>
  </si>
  <si>
    <t>101.240148°</t>
  </si>
  <si>
    <t>30.877237°</t>
  </si>
  <si>
    <t>甘孜道孚龙灯乡</t>
  </si>
  <si>
    <t>甘孜道孚龙灯乡政府楼顶</t>
  </si>
  <si>
    <t>101.392976°</t>
  </si>
  <si>
    <t>30.675795°</t>
  </si>
  <si>
    <t>甘孜道孚色卡乡</t>
  </si>
  <si>
    <t>甘孜道孚色卡乡政府楼顶</t>
  </si>
  <si>
    <t>101.440223°</t>
  </si>
  <si>
    <t>30.481499°</t>
  </si>
  <si>
    <t>甘孜道孚协德乡</t>
  </si>
  <si>
    <t>甘孜道孚协德乡雍格酒店旁</t>
  </si>
  <si>
    <t>101.497184°</t>
  </si>
  <si>
    <t>30.564853°</t>
  </si>
  <si>
    <t>稻城县</t>
  </si>
  <si>
    <t>甘孜稻城蒙自乡</t>
  </si>
  <si>
    <t>甘孜稻城蒙自乡人民政府便民服务中心楼顶</t>
  </si>
  <si>
    <t>100.456882°</t>
  </si>
  <si>
    <t>28.577664°</t>
  </si>
  <si>
    <t>202151333700000026</t>
  </si>
  <si>
    <t>甘孜稻城俄牙同乡</t>
  </si>
  <si>
    <t>甘孜稻城县俄牙同乡人民政府便民服务中心楼顶</t>
  </si>
  <si>
    <t>100.320549°</t>
  </si>
  <si>
    <t>28.070254°</t>
  </si>
  <si>
    <t>甘孜稻城吉呷乡</t>
  </si>
  <si>
    <t>甘孜稻城县吉呷镇退役军人服务站楼顶</t>
  </si>
  <si>
    <t>100.261769°</t>
  </si>
  <si>
    <t>28.110165°</t>
  </si>
  <si>
    <t>甘孜稻城各卡</t>
  </si>
  <si>
    <t>甘孜稻城县各卡乡综合运输服务站楼顶</t>
  </si>
  <si>
    <t>100.196425°</t>
  </si>
  <si>
    <t>28.263451°</t>
  </si>
  <si>
    <t>甘孜稻城赤土乡</t>
  </si>
  <si>
    <t>甘孜稻城县赤土乡人民政府便民服务中心楼顶</t>
  </si>
  <si>
    <t>100.243316°</t>
  </si>
  <si>
    <t>28.676798°</t>
  </si>
  <si>
    <t>甘孜稻城木拉乡</t>
  </si>
  <si>
    <t>甘孜稻城县木拉乡中国邮政办公楼顶</t>
  </si>
  <si>
    <t>100.213925°</t>
  </si>
  <si>
    <t>28.740230°</t>
  </si>
  <si>
    <t>甘孜稻城巨龙乡</t>
  </si>
  <si>
    <t>甘孜稻城县巨龙乡综合运输服务站楼顶</t>
  </si>
  <si>
    <t>100.473823°</t>
  </si>
  <si>
    <t>28.828421°</t>
  </si>
  <si>
    <t>甘孜稻城色拉乡</t>
  </si>
  <si>
    <t>甘孜稻城县色拉乡便民服务站楼顶</t>
  </si>
  <si>
    <t>100.243493°</t>
  </si>
  <si>
    <t>28.987262°</t>
  </si>
  <si>
    <t>甘孜稻城傍河乡</t>
  </si>
  <si>
    <t>甘孜稻城县噶通镇人民政府便民服务中心</t>
  </si>
  <si>
    <t>100.241211°</t>
  </si>
  <si>
    <t>29.032523°</t>
  </si>
  <si>
    <t>甘孜稻城省母乡</t>
  </si>
  <si>
    <t>甘孜稻城县省母乡人民政府便民服务中心楼顶</t>
  </si>
  <si>
    <t>100.413521°</t>
  </si>
  <si>
    <t>29.043902°</t>
  </si>
  <si>
    <t>理塘县</t>
  </si>
  <si>
    <t>甘孜理塘麦洼乡</t>
  </si>
  <si>
    <t>甘孜理塘县麦洼乡人民政府楼顶</t>
  </si>
  <si>
    <t>100.690470°</t>
  </si>
  <si>
    <t>29.063812°</t>
  </si>
  <si>
    <t>202151333400000046</t>
  </si>
  <si>
    <t>甘孜理塘拉波乡</t>
  </si>
  <si>
    <t>甘孜理塘县拉波乡人民政府楼顶</t>
  </si>
  <si>
    <t>100.597635°</t>
  </si>
  <si>
    <t>29.129022°</t>
  </si>
  <si>
    <t>甘孜理塘觉吾乡</t>
  </si>
  <si>
    <t>甘孜理塘县觉吾乡党政府综合楼顶</t>
  </si>
  <si>
    <t>100.095316°</t>
  </si>
  <si>
    <t>30.460899°</t>
  </si>
  <si>
    <t>甘孜理塘莫坝乡</t>
  </si>
  <si>
    <t>甘孜理塘县莫坝乡</t>
  </si>
  <si>
    <t>100.052417°</t>
  </si>
  <si>
    <t>30.536023°</t>
  </si>
  <si>
    <t>甘孜理塘亚火乡</t>
  </si>
  <si>
    <t>甘孜理塘县亚火乡卫生院楼顶</t>
  </si>
  <si>
    <t>100.092161°</t>
  </si>
  <si>
    <t>30.506359°</t>
  </si>
  <si>
    <t>甘孜理塘下木拉乡</t>
  </si>
  <si>
    <t>甘孜理塘县下木拉乡人民政府</t>
  </si>
  <si>
    <t>100.667631°</t>
  </si>
  <si>
    <t>29.603931°</t>
  </si>
  <si>
    <t>甘孜理塘上木拉乡</t>
  </si>
  <si>
    <t>甘孜理塘县上木拉乡人民政府</t>
  </si>
  <si>
    <t>100.508393°</t>
  </si>
  <si>
    <t>29.729344°</t>
  </si>
  <si>
    <t>甘孜理塘呷洼乡</t>
  </si>
  <si>
    <t>甘孜理塘县呷洼乡便民服务中心楼顶</t>
  </si>
  <si>
    <t>100.596163°</t>
  </si>
  <si>
    <t>30.279283°</t>
  </si>
  <si>
    <t>甘孜理塘绒坝乡</t>
  </si>
  <si>
    <t>甘孜理塘县绒坝乡山坡上</t>
  </si>
  <si>
    <t>100.524172°</t>
  </si>
  <si>
    <t>30.430961°</t>
  </si>
  <si>
    <t>甘孜理塘君坝乡</t>
  </si>
  <si>
    <t>甘孜理塘县君坝乡森林公安</t>
  </si>
  <si>
    <t>100.301039°</t>
  </si>
  <si>
    <t>30.475588°</t>
  </si>
  <si>
    <t>甘孜理塘哈依乡</t>
  </si>
  <si>
    <t>甘孜理塘县哈依乡小学教学楼顶</t>
  </si>
  <si>
    <t>100.441588°</t>
  </si>
  <si>
    <t>30.416434°</t>
  </si>
  <si>
    <t>甘孜理塘奔戈乡</t>
  </si>
  <si>
    <t>甘孜理塘县奔戈乡社会治理联动中心楼顶</t>
  </si>
  <si>
    <t>100.317861°</t>
  </si>
  <si>
    <t>29.899060°</t>
  </si>
  <si>
    <t>甘孜理塘章纳乡</t>
  </si>
  <si>
    <t>甘孜理塘县章纳乡山坡上</t>
  </si>
  <si>
    <t>99.802009°</t>
  </si>
  <si>
    <t>29.747371°</t>
  </si>
  <si>
    <t>甘孜理塘甲洼乡</t>
  </si>
  <si>
    <t>甘孜理塘县甲洼乡孵化园楼顶</t>
  </si>
  <si>
    <t>100.374431°</t>
  </si>
  <si>
    <t>29.760042°</t>
  </si>
  <si>
    <t>甘孜理塘藏坝乡</t>
  </si>
  <si>
    <t>甘孜理塘县藏坝乡干部宿舍楼楼顶</t>
  </si>
  <si>
    <t>100.439474°</t>
  </si>
  <si>
    <t>29.648942°</t>
  </si>
  <si>
    <t>甘孜理塘格木乡</t>
  </si>
  <si>
    <t>甘孜理塘县格木乡便民服务中心楼顶</t>
  </si>
  <si>
    <t>100.454169°</t>
  </si>
  <si>
    <t>29.359629°</t>
  </si>
  <si>
    <t>甘孜稻城邓坡乡</t>
  </si>
  <si>
    <t>甘孜稻城县邓坡乡综治中心楼顶</t>
  </si>
  <si>
    <t>99.954986°</t>
  </si>
  <si>
    <t>29.481735°</t>
  </si>
  <si>
    <t>乡城县</t>
  </si>
  <si>
    <t>甘孜乡城沙贡乡</t>
  </si>
  <si>
    <t>甘孜乡城县沙贡乡卫生院楼顶</t>
  </si>
  <si>
    <t>99.911091°</t>
  </si>
  <si>
    <t>29.129513°</t>
  </si>
  <si>
    <t>202151333600000013</t>
  </si>
  <si>
    <t>甘孜乡城水洼乡</t>
  </si>
  <si>
    <t>甘孜乡城县水洼乡人民政府楼顶</t>
  </si>
  <si>
    <t>99.878997°</t>
  </si>
  <si>
    <t>29.024164°</t>
  </si>
  <si>
    <t>甘孜乡城然乌乡</t>
  </si>
  <si>
    <t>甘孜乡城县然乌乡人民政府楼顶</t>
  </si>
  <si>
    <t>99.864851°</t>
  </si>
  <si>
    <t>28.736934°</t>
  </si>
  <si>
    <t>甘孜乡城洞松乡</t>
  </si>
  <si>
    <t>甘孜乡城县洞松乡宿舍楼楼顶</t>
  </si>
  <si>
    <t>99.810366°</t>
  </si>
  <si>
    <t>28.761976°</t>
  </si>
  <si>
    <t>甘孜乡城青麦乡</t>
  </si>
  <si>
    <t>甘孜乡城县青德镇人民政府楼顶</t>
  </si>
  <si>
    <t>99.829577°</t>
  </si>
  <si>
    <t>28.821848°</t>
  </si>
  <si>
    <t>甘孜乡城青德乡</t>
  </si>
  <si>
    <t>甘孜乡城县青德乡中国邮政楼顶</t>
  </si>
  <si>
    <t>99.832148°</t>
  </si>
  <si>
    <t>28.847616°</t>
  </si>
  <si>
    <t>甘孜乡城热打乡</t>
  </si>
  <si>
    <t>甘孜乡城县热打乡卫生院楼顶</t>
  </si>
  <si>
    <t>99.642643°</t>
  </si>
  <si>
    <t>29.109860°</t>
  </si>
  <si>
    <t>巴塘县</t>
  </si>
  <si>
    <t>甘孜巴塘波密乡</t>
  </si>
  <si>
    <t>甘孜巴塘县波密乡便民服务中心楼顶</t>
  </si>
  <si>
    <t>99.442494°</t>
  </si>
  <si>
    <t>29.701343°</t>
  </si>
  <si>
    <t>202151333500000020</t>
  </si>
  <si>
    <t>甘孜乡城定波乡</t>
  </si>
  <si>
    <t>甘孜乡城县定波乡人民政府便民服务中心楼顶</t>
  </si>
  <si>
    <t>99.552550°</t>
  </si>
  <si>
    <t>29.281642°</t>
  </si>
  <si>
    <t>甘孜乡城正斗乡</t>
  </si>
  <si>
    <t>甘孜乡城县正斗乡山坡上</t>
  </si>
  <si>
    <t>99.551279°</t>
  </si>
  <si>
    <t>29.134949°</t>
  </si>
  <si>
    <t>得荣县</t>
  </si>
  <si>
    <t>甘孜得荣茨巫乡</t>
  </si>
  <si>
    <t>甘孜得荣县茨巫乡人民政府楼顶</t>
  </si>
  <si>
    <t>99.375489°</t>
  </si>
  <si>
    <t>29.046196°</t>
  </si>
  <si>
    <t>202151333800000017</t>
  </si>
  <si>
    <t>甘孜得荣八日乡</t>
  </si>
  <si>
    <t>甘孜得荣县八日乡便民服务中心楼顶和党群服务中心楼顶</t>
  </si>
  <si>
    <t>99.363860°</t>
  </si>
  <si>
    <t>28.687533°</t>
  </si>
  <si>
    <t>甘孜得荣奔都乡</t>
  </si>
  <si>
    <t>甘孜得荣县奔都乡便民服务中心楼顶</t>
  </si>
  <si>
    <t>99.300255°</t>
  </si>
  <si>
    <t>28.616192°</t>
  </si>
  <si>
    <t>甘孜得荣古学乡</t>
  </si>
  <si>
    <t>甘孜得荣县古学乡人民政府便民服务中心楼顶</t>
  </si>
  <si>
    <t>99.257356°</t>
  </si>
  <si>
    <t>28.426103°</t>
  </si>
  <si>
    <t>甘孜得荣贡波乡</t>
  </si>
  <si>
    <t>甘孜得荣县贡波乡人民政府楼顶</t>
  </si>
  <si>
    <t>99.161303°</t>
  </si>
  <si>
    <t>28.973837°</t>
  </si>
  <si>
    <t>甘孜得荣徐龙乡</t>
  </si>
  <si>
    <t>甘孜得荣县徐龙乡人民政府楼顶</t>
  </si>
  <si>
    <t>99.155868°</t>
  </si>
  <si>
    <t>28.750316°</t>
  </si>
  <si>
    <t>甘孜得荣曲雅贡乡</t>
  </si>
  <si>
    <t>甘孜得荣县曲雅贡乡农村客运站楼顶</t>
  </si>
  <si>
    <t>99.177822°</t>
  </si>
  <si>
    <t>28.625664°</t>
  </si>
  <si>
    <r>
      <t>甘孜得荣曲雅贡乡</t>
    </r>
    <r>
      <rPr>
        <sz val="9"/>
        <color theme="1"/>
        <rFont val="仿宋"/>
        <charset val="134"/>
      </rPr>
      <t>2</t>
    </r>
  </si>
  <si>
    <t>甘孜得荣县曲雅贡乡文化站楼顶</t>
  </si>
  <si>
    <t>99.181846°</t>
  </si>
  <si>
    <t>28.621351°</t>
  </si>
  <si>
    <t>甘孜得荣日龙乡</t>
  </si>
  <si>
    <t>甘孜得荣县日龙乡日雨镇第二办公区楼顶</t>
  </si>
  <si>
    <t>99.188512°</t>
  </si>
  <si>
    <t>28.689888°</t>
  </si>
  <si>
    <t>甘孜巴塘中心绒乡</t>
  </si>
  <si>
    <t>甘孜巴塘县中心绒乡卫生院楼顶</t>
  </si>
  <si>
    <t>99.153816°</t>
  </si>
  <si>
    <t>甘孜巴塘昌波乡</t>
  </si>
  <si>
    <t>甘孜巴塘县昌波乡中心校教学楼顶</t>
  </si>
  <si>
    <t>99.151871°</t>
  </si>
  <si>
    <t>29.301845°</t>
  </si>
  <si>
    <t>甘孜巴塘苏哇龙乡</t>
  </si>
  <si>
    <t>甘孜巴塘县苏哇龙乡司法所办公楼顶</t>
  </si>
  <si>
    <t>99.068234°</t>
  </si>
  <si>
    <t>29.431684°</t>
  </si>
  <si>
    <t>甘孜巴塘茶洛乡</t>
  </si>
  <si>
    <t>甘孜巴塘县茶洛乡人民政府楼顶</t>
  </si>
  <si>
    <t>99.353805°</t>
  </si>
  <si>
    <t>30.378711°</t>
  </si>
  <si>
    <t>甘孜巴塘德达乡</t>
  </si>
  <si>
    <t>甘孜巴塘县德达乡山坡上</t>
  </si>
  <si>
    <t>99.397995°</t>
  </si>
  <si>
    <t>30.292407°</t>
  </si>
  <si>
    <t>甘孜巴塘列衣乡</t>
  </si>
  <si>
    <t>甘孜巴塘县列衣乡便民服务中心楼顶</t>
  </si>
  <si>
    <t>99.365301°</t>
  </si>
  <si>
    <t>30.303266°</t>
  </si>
  <si>
    <t>甘孜巴塘波戈溪乡</t>
  </si>
  <si>
    <t>甘孜巴塘县波戈溪乡幼儿园楼顶</t>
  </si>
  <si>
    <t>99.320421°</t>
  </si>
  <si>
    <t>30.218450°</t>
  </si>
  <si>
    <t>甘孜巴塘松多乡</t>
  </si>
  <si>
    <t>甘孜巴塘县松多乡公安检查站楼顶</t>
  </si>
  <si>
    <t>99.257487°</t>
  </si>
  <si>
    <t>30.279241°</t>
  </si>
  <si>
    <t>甘孜巴塘莫多乡</t>
  </si>
  <si>
    <r>
      <t>甘孜巴塘县莫多乡</t>
    </r>
    <r>
      <rPr>
        <sz val="9"/>
        <color theme="1"/>
        <rFont val="仿宋"/>
        <charset val="134"/>
      </rPr>
      <t>G318</t>
    </r>
    <r>
      <rPr>
        <sz val="9"/>
        <color theme="1"/>
        <rFont val="仿宋"/>
        <charset val="134"/>
      </rPr>
      <t>道路边</t>
    </r>
  </si>
  <si>
    <t>99.210127°</t>
  </si>
  <si>
    <t>30.189199°</t>
  </si>
  <si>
    <t>甘孜巴塘甲英乡</t>
  </si>
  <si>
    <t>甘孜巴塘县甲英乡便民服务中心楼顶</t>
  </si>
  <si>
    <t>99.170395°</t>
  </si>
  <si>
    <t>30.107579°</t>
  </si>
  <si>
    <t>甘孜巴塘拉哇乡</t>
  </si>
  <si>
    <t>甘孜巴塘县拉哇乡华电宿舍楼顶</t>
  </si>
  <si>
    <t>99.039650°</t>
  </si>
  <si>
    <t>30.052003°</t>
  </si>
  <si>
    <t>白玉县</t>
  </si>
  <si>
    <t>甘孜白玉沙马乡</t>
  </si>
  <si>
    <t>甘孜白玉县沙马乡综治楼顶</t>
  </si>
  <si>
    <t>99.184396°</t>
  </si>
  <si>
    <t>30.590933°</t>
  </si>
  <si>
    <t>202151333100000160</t>
  </si>
  <si>
    <t>甘孜白玉山岩乡</t>
  </si>
  <si>
    <t>甘孜白玉县盖玉镇山岩村村民委员会楼顶</t>
  </si>
  <si>
    <t>99.049577°</t>
  </si>
  <si>
    <t>30.762496°</t>
  </si>
  <si>
    <t>甘孜白玉章都乡</t>
  </si>
  <si>
    <t>甘孜白玉县章都乡便民服务中心楼顶</t>
  </si>
  <si>
    <t>99.015793°</t>
  </si>
  <si>
    <t>31.122789°</t>
  </si>
  <si>
    <t>甘孜白玉绒盖乡</t>
  </si>
  <si>
    <t>甘孜白玉县绒盖乡人民政府楼顶</t>
  </si>
  <si>
    <t>98.887344°</t>
  </si>
  <si>
    <t>31.122715°</t>
  </si>
  <si>
    <t>甘孜白玉金沙乡</t>
  </si>
  <si>
    <t>甘孜白玉县金沙乡便民服务中心楼顶</t>
  </si>
  <si>
    <t>98.779613°</t>
  </si>
  <si>
    <t>31.248255°</t>
  </si>
  <si>
    <t>甘孜白玉麻绒乡</t>
  </si>
  <si>
    <t>甘孜白玉县麻绒乡人民政府楼顶</t>
  </si>
  <si>
    <t>99.272594°</t>
  </si>
  <si>
    <t>31.044089°</t>
  </si>
  <si>
    <t>甘孜白玉安孜乡</t>
  </si>
  <si>
    <t>甘孜白玉县安孜乡人民政府楼顶</t>
  </si>
  <si>
    <t>99.364998°</t>
  </si>
  <si>
    <t>31.125830°</t>
  </si>
  <si>
    <t>甘孜白玉纳塔乡</t>
  </si>
  <si>
    <t>甘孜白玉县纳塔乡便民服务中心楼顶</t>
  </si>
  <si>
    <t>99.629966°</t>
  </si>
  <si>
    <t>30.901106°</t>
  </si>
  <si>
    <t>甘孜白玉辽西乡</t>
  </si>
  <si>
    <t>甘孜甘孜白玉县辽西乡便民服务中心楼顶</t>
  </si>
  <si>
    <t>99.590448°</t>
  </si>
  <si>
    <t>31.290151°</t>
  </si>
  <si>
    <t>甘孜白玉麻邛乡</t>
  </si>
  <si>
    <t>甘孜自玉县麻邛乡便民服务中心楼顶</t>
  </si>
  <si>
    <t>99.582818°</t>
  </si>
  <si>
    <t>31.147940°</t>
  </si>
  <si>
    <t>甘孜白玉热加乡</t>
  </si>
  <si>
    <t>甘孜白玉县热加乡人民政府楼顶</t>
  </si>
  <si>
    <t>99.112270°</t>
  </si>
  <si>
    <t>31.380850°</t>
  </si>
  <si>
    <t>甘孜白玉赠科乡</t>
  </si>
  <si>
    <t>甘孜白玉县赠科乡人民政府楼顶</t>
  </si>
  <si>
    <t>99.294968°</t>
  </si>
  <si>
    <t>31.482165°</t>
  </si>
  <si>
    <t>甘孜白玉登龙乡</t>
  </si>
  <si>
    <t>甘孜白玉县登龙乡人民政府楼顶</t>
  </si>
  <si>
    <t>99.137691°</t>
  </si>
  <si>
    <t>31.550095°</t>
  </si>
  <si>
    <t>德格县</t>
  </si>
  <si>
    <t>甘孜德格达马乡综合机房旁边</t>
  </si>
  <si>
    <r>
      <t>甘孜德格县达马乡麦宿镇</t>
    </r>
    <r>
      <rPr>
        <sz val="9"/>
        <color theme="1"/>
        <rFont val="仿宋"/>
        <charset val="134"/>
      </rPr>
      <t>.</t>
    </r>
    <r>
      <rPr>
        <sz val="9"/>
        <color theme="1"/>
        <rFont val="仿宋"/>
        <charset val="134"/>
      </rPr>
      <t>未成年人保护点楼顶</t>
    </r>
  </si>
  <si>
    <t>98.967215°</t>
  </si>
  <si>
    <t>31.642218°</t>
  </si>
  <si>
    <t>202151333000000020</t>
  </si>
  <si>
    <t>甘孜德格达马乡中心小学</t>
  </si>
  <si>
    <t>甘孜德格县麦宿镇中心小学师贤楼顶</t>
  </si>
  <si>
    <t>98.985662°</t>
  </si>
  <si>
    <t>31.635073°</t>
  </si>
  <si>
    <t>甘孜德格岳巴乡</t>
  </si>
  <si>
    <t>甘孜德格县岳巴乡中国邮政楼顶</t>
  </si>
  <si>
    <t>99.027176°</t>
  </si>
  <si>
    <t>31.686719°</t>
  </si>
  <si>
    <t>甘孜德格八帮乡小学</t>
  </si>
  <si>
    <t>甘孜德格县八帮乡小学智慧楼顶</t>
  </si>
  <si>
    <t>98.797850°</t>
  </si>
  <si>
    <t>31.645447°</t>
  </si>
  <si>
    <t>甘孜德格卡松渡乡</t>
  </si>
  <si>
    <t>甘孜德格县卡松渡乡便民服务中心楼顶</t>
  </si>
  <si>
    <t>98.397457°</t>
  </si>
  <si>
    <t>32.055667°</t>
  </si>
  <si>
    <t>甘孜德格汪布顶乡</t>
  </si>
  <si>
    <t>甘孜德格县汪布顶乡便民服务中心门口</t>
  </si>
  <si>
    <t>98.421530°</t>
  </si>
  <si>
    <t>31.838430°</t>
  </si>
  <si>
    <t>甘孜德格白垭乡</t>
  </si>
  <si>
    <t>甘孜德格县白垭乡人民政府旁</t>
  </si>
  <si>
    <t>98.696876°</t>
  </si>
  <si>
    <t>31.534100°</t>
  </si>
  <si>
    <t>甘孜德格白马塘</t>
  </si>
  <si>
    <t>甘孜德格县竹庆镇佐钦寺山坡上</t>
  </si>
  <si>
    <t>98.862945°</t>
  </si>
  <si>
    <t>32.099715°</t>
  </si>
  <si>
    <t>甘孜德格浪多乡</t>
  </si>
  <si>
    <t>甘孜德格县浪多乡便民服务中心楼顶</t>
  </si>
  <si>
    <t>98.938496°</t>
  </si>
  <si>
    <t>32.300979°</t>
  </si>
  <si>
    <t>甘孜德格亚丁乡</t>
  </si>
  <si>
    <t>甘孜德格县亚丁乡人民政府楼顶</t>
  </si>
  <si>
    <t>99.044847°</t>
  </si>
  <si>
    <t>32.407717°</t>
  </si>
  <si>
    <t>甘孜德格打滚乡</t>
  </si>
  <si>
    <t>甘孜德格县打滚乡人民政府楼顶</t>
  </si>
  <si>
    <t>99.068052°</t>
  </si>
  <si>
    <t>32.431446°</t>
  </si>
  <si>
    <t>甘孜德格温拖镇</t>
  </si>
  <si>
    <t>甘孜德格县温拖镇冷链配送中心办公楼顶</t>
  </si>
  <si>
    <t>99.292587°</t>
  </si>
  <si>
    <t>32.248648°</t>
  </si>
  <si>
    <t>甘孜德格年古乡</t>
  </si>
  <si>
    <t>甘孜德格县年古乡中心校教学楼顶</t>
  </si>
  <si>
    <t>99.353507°</t>
  </si>
  <si>
    <t>32.163260°</t>
  </si>
  <si>
    <t>甘孜德格然古乡</t>
  </si>
  <si>
    <t>甘孜德格县燃姑乡中心小学锦汇楼顶</t>
  </si>
  <si>
    <t>99.465870°</t>
  </si>
  <si>
    <t>32.188651°</t>
  </si>
  <si>
    <t>甘孜德格中扎科乡学校</t>
  </si>
  <si>
    <t>甘孜德格中扎科乡学校教学楼顶</t>
  </si>
  <si>
    <t>99.500899°</t>
  </si>
  <si>
    <t>32.003674°</t>
  </si>
  <si>
    <t>丹巴县</t>
  </si>
  <si>
    <t>甘孜丹巴丹东乡办公楼</t>
  </si>
  <si>
    <t>甘孜丹巴县丹东乡幼儿园楼顶</t>
  </si>
  <si>
    <t>101.509279°</t>
  </si>
  <si>
    <t>31.228484°</t>
  </si>
  <si>
    <t>202151332300000038</t>
  </si>
  <si>
    <t>甘孜丹巴边耳乡</t>
  </si>
  <si>
    <t>甘孜丹巴县边耳乡敬海楼顶</t>
  </si>
  <si>
    <t>101.559045°</t>
  </si>
  <si>
    <t>31.057587°</t>
  </si>
  <si>
    <t>甘孜丹巴革什扎镇</t>
  </si>
  <si>
    <t>甘孜丹巴县革什扎镇司法行政楼顶</t>
  </si>
  <si>
    <t>101.781839°</t>
  </si>
  <si>
    <t>30.909890°</t>
  </si>
  <si>
    <t>甘孜丹巴东谷乡便民服务中心</t>
  </si>
  <si>
    <t>甘孜丹巴县东谷乡便民服务中心楼顶</t>
  </si>
  <si>
    <t>101.750954°</t>
  </si>
  <si>
    <t>30.789603°</t>
  </si>
  <si>
    <t>甘孜丹巴水子乡丹巴中学</t>
  </si>
  <si>
    <t>甘孜丹巴县水子乡丹巴中学教学楼顶</t>
  </si>
  <si>
    <t>101.856779°</t>
  </si>
  <si>
    <t>30.861883°</t>
  </si>
  <si>
    <t>甘孜丹巴格宗乡新办公楼</t>
  </si>
  <si>
    <t>甘孜丹巴县格宗镇便民服务中心楼顶</t>
  </si>
  <si>
    <t>101.941819°</t>
  </si>
  <si>
    <t>30.793321°</t>
  </si>
  <si>
    <t>甘孜丹巴巴底镇旧办公楼</t>
  </si>
  <si>
    <t>甘孜丹巴县巴底镇人民政府便民服务中心楼顶</t>
  </si>
  <si>
    <t>101.877130°</t>
  </si>
  <si>
    <t>31.109306°</t>
  </si>
  <si>
    <t>甘孜丹巴巴旺乡司法局</t>
  </si>
  <si>
    <t>甘孜丹巴县巴旺乡教师宿舍楼顶</t>
  </si>
  <si>
    <t>101.867454°</t>
  </si>
  <si>
    <t>30.994009°</t>
  </si>
  <si>
    <t>甘孜丹巴城门包包</t>
  </si>
  <si>
    <t>甘孜丹巴县嘉绒大桥旁山坡上</t>
  </si>
  <si>
    <t>101.879045°</t>
  </si>
  <si>
    <t>30.879126°</t>
  </si>
  <si>
    <t>甘孜丹巴岳扎乡墨尔多镇办公楼</t>
  </si>
  <si>
    <t>甘孜丹巴县墨尔多镇便民服务中心楼顶</t>
  </si>
  <si>
    <t>101.949898°</t>
  </si>
  <si>
    <t>30.934251°</t>
  </si>
  <si>
    <t>甘孜丹巴半扇门乡综合楼</t>
  </si>
  <si>
    <t>甘孜丹巴县半扇门乡便民服务中心楼顶</t>
  </si>
  <si>
    <t>102.052748°</t>
  </si>
  <si>
    <t>30.997253°</t>
  </si>
  <si>
    <t>甘孜丹巴太平桥乡便民服务中心</t>
  </si>
  <si>
    <t>甘孜丹巴县太平桥乡人民政府楼顶</t>
  </si>
  <si>
    <t>102.130234°</t>
  </si>
  <si>
    <t>31.017988°</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</si>
</sst>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quot;￥&quot;#,##0.00;[Red]\-&quot;￥&quot;#,##0.00"/>
    <numFmt numFmtId="178" formatCode="_([$€-2]* #,##0.00_);_([$€-2]* \(#,##0.00\);_([$€-2]* &quot;-&quot;??_)"/>
    <numFmt numFmtId="179" formatCode="0.000000_);[Red]\(0.000000\)"/>
    <numFmt numFmtId="180" formatCode="0.000000_ "/>
    <numFmt numFmtId="181" formatCode="0.00000_ "/>
    <numFmt numFmtId="182" formatCode="h:mm;@"/>
    <numFmt numFmtId="183" formatCode="0.0000;[Red]0.0000"/>
  </numFmts>
  <fonts count="38">
    <font>
      <sz val="11"/>
      <color theme="1"/>
      <name val="等线"/>
      <charset val="134"/>
      <scheme val="minor"/>
    </font>
    <font>
      <sz val="11"/>
      <color theme="1"/>
      <name val="仿宋"/>
      <charset val="134"/>
    </font>
    <font>
      <sz val="9"/>
      <color theme="1"/>
      <name val="仿宋"/>
      <charset val="134"/>
    </font>
    <font>
      <sz val="9"/>
      <color theme="1"/>
      <name val="仿宋"/>
      <charset val="134"/>
    </font>
    <font>
      <sz val="10.5"/>
      <color theme="1"/>
      <name val="仿宋"/>
      <charset val="134"/>
    </font>
    <font>
      <sz val="9"/>
      <color theme="1"/>
      <name val="仿宋"/>
      <charset val="134"/>
    </font>
    <font>
      <sz val="9"/>
      <name val="仿宋"/>
      <charset val="134"/>
    </font>
    <font>
      <sz val="9"/>
      <color rgb="FF000000"/>
      <name val="仿宋"/>
      <charset val="134"/>
    </font>
    <font>
      <sz val="9"/>
      <color rgb="FF666666"/>
      <name val="仿宋"/>
      <charset val="134"/>
    </font>
    <font>
      <sz val="9"/>
      <color rgb="FF6C786C"/>
      <name val="仿宋"/>
      <charset val="134"/>
    </font>
    <font>
      <b/>
      <sz val="9"/>
      <color theme="1"/>
      <name val="仿宋"/>
      <charset val="134"/>
    </font>
    <font>
      <sz val="9"/>
      <color rgb="FFFF0000"/>
      <name val="仿宋"/>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134"/>
    </font>
    <font>
      <sz val="11"/>
      <color indexed="8"/>
      <name val="宋体"/>
      <charset val="134"/>
    </font>
    <font>
      <sz val="12"/>
      <name val="宋体"/>
      <charset val="134"/>
    </font>
    <font>
      <sz val="11"/>
      <color theme="1"/>
      <name val="宋体"/>
      <charset val="134"/>
    </font>
    <font>
      <sz val="11"/>
      <color rgb="FF000000"/>
      <name val="Calibri"/>
      <charset val="134"/>
    </font>
    <font>
      <sz val="11"/>
      <color indexed="8"/>
      <name val="等线"/>
      <charset val="134"/>
      <scheme val="minor"/>
    </font>
    <font>
      <sz val="9"/>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4" borderId="6"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20" fillId="5" borderId="9" applyNumberFormat="0" applyAlignment="0" applyProtection="0">
      <alignment vertical="center"/>
    </xf>
    <xf numFmtId="0" fontId="21" fillId="6" borderId="10" applyNumberFormat="0" applyAlignment="0" applyProtection="0">
      <alignment vertical="center"/>
    </xf>
    <xf numFmtId="0" fontId="22" fillId="6" borderId="9" applyNumberFormat="0" applyAlignment="0" applyProtection="0">
      <alignment vertical="center"/>
    </xf>
    <xf numFmtId="0" fontId="23" fillId="7" borderId="11" applyNumberFormat="0" applyAlignment="0" applyProtection="0">
      <alignment vertical="center"/>
    </xf>
    <xf numFmtId="0" fontId="24" fillId="0" borderId="12" applyNumberFormat="0" applyFill="0" applyAlignment="0" applyProtection="0">
      <alignment vertical="center"/>
    </xf>
    <xf numFmtId="0" fontId="25" fillId="0" borderId="13"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9" fillId="34" borderId="0" applyNumberFormat="0" applyBorder="0" applyAlignment="0" applyProtection="0">
      <alignment vertical="center"/>
    </xf>
    <xf numFmtId="176" fontId="0" fillId="0" borderId="0"/>
    <xf numFmtId="0" fontId="31" fillId="0" borderId="0" applyNumberFormat="0" applyFont="0" applyFill="0" applyBorder="0" applyAlignment="0" applyProtection="0"/>
    <xf numFmtId="0" fontId="32" fillId="0" borderId="0">
      <alignment vertical="center"/>
    </xf>
    <xf numFmtId="0" fontId="32" fillId="0" borderId="0">
      <alignment vertical="center"/>
    </xf>
    <xf numFmtId="0" fontId="32" fillId="0" borderId="0">
      <alignment vertical="center"/>
    </xf>
    <xf numFmtId="177" fontId="0" fillId="0" borderId="0">
      <alignment vertical="center"/>
    </xf>
    <xf numFmtId="0" fontId="32" fillId="0" borderId="0">
      <alignment vertical="center"/>
    </xf>
    <xf numFmtId="0" fontId="33" fillId="0" borderId="0"/>
    <xf numFmtId="0" fontId="34" fillId="0" borderId="0">
      <alignment vertical="center"/>
    </xf>
    <xf numFmtId="0" fontId="34" fillId="0" borderId="0">
      <alignment vertical="center"/>
    </xf>
    <xf numFmtId="0" fontId="35" fillId="0" borderId="0"/>
    <xf numFmtId="0" fontId="36" fillId="0" borderId="0">
      <alignment vertical="center"/>
    </xf>
    <xf numFmtId="0" fontId="0" fillId="0" borderId="0"/>
    <xf numFmtId="0" fontId="31" fillId="0" borderId="0">
      <alignment vertical="center"/>
    </xf>
    <xf numFmtId="0" fontId="0" fillId="0" borderId="0">
      <alignment vertical="center"/>
    </xf>
    <xf numFmtId="0" fontId="0" fillId="0" borderId="0">
      <alignment vertical="center"/>
    </xf>
    <xf numFmtId="176" fontId="0" fillId="0" borderId="0"/>
  </cellStyleXfs>
  <cellXfs count="137">
    <xf numFmtId="0" fontId="0" fillId="0" borderId="0" xfId="0"/>
    <xf numFmtId="0" fontId="1" fillId="0" borderId="0" xfId="0" applyFont="1" applyAlignment="1">
      <alignment horizontal="center" vertical="center"/>
    </xf>
    <xf numFmtId="0" fontId="1" fillId="0" borderId="0" xfId="0" applyFont="1" applyAlignment="1">
      <alignment horizontal="center" vertical="center" wrapText="1"/>
    </xf>
    <xf numFmtId="49" fontId="1" fillId="0" borderId="0" xfId="0" applyNumberFormat="1" applyFont="1" applyAlignment="1">
      <alignment horizontal="center" vertical="center"/>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xf>
    <xf numFmtId="0" fontId="4" fillId="0" borderId="0" xfId="0" applyFont="1" applyAlignment="1">
      <alignment horizontal="center" vertical="center"/>
    </xf>
    <xf numFmtId="0" fontId="4" fillId="0" borderId="0" xfId="0" applyFont="1"/>
    <xf numFmtId="0" fontId="2"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horizontal="center"/>
    </xf>
    <xf numFmtId="0" fontId="2" fillId="0" borderId="0" xfId="0" applyFont="1" applyAlignment="1">
      <alignment horizontal="center" vertical="center"/>
    </xf>
    <xf numFmtId="0" fontId="5" fillId="2" borderId="0" xfId="0" applyFont="1" applyFill="1" applyAlignment="1">
      <alignment horizontal="center"/>
    </xf>
    <xf numFmtId="0" fontId="5" fillId="2" borderId="0" xfId="0" applyFont="1" applyFill="1" applyAlignment="1">
      <alignment horizontal="center" vertical="center"/>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shrinkToFit="1"/>
    </xf>
    <xf numFmtId="0" fontId="5" fillId="2" borderId="1" xfId="0" applyFont="1" applyFill="1" applyBorder="1" applyAlignment="1">
      <alignment horizontal="center" shrinkToFit="1"/>
    </xf>
    <xf numFmtId="49" fontId="5" fillId="2" borderId="1" xfId="0" applyNumberFormat="1" applyFont="1" applyFill="1" applyBorder="1" applyAlignment="1">
      <alignment horizontal="center" vertical="center"/>
    </xf>
    <xf numFmtId="49" fontId="5" fillId="2" borderId="1" xfId="0" applyNumberFormat="1" applyFont="1" applyFill="1" applyBorder="1" applyAlignment="1">
      <alignment horizontal="center"/>
    </xf>
    <xf numFmtId="49" fontId="5" fillId="2" borderId="0" xfId="0" applyNumberFormat="1" applyFont="1" applyFill="1" applyBorder="1" applyAlignment="1">
      <alignment horizontal="center"/>
    </xf>
    <xf numFmtId="0" fontId="5" fillId="2" borderId="0" xfId="0" applyFont="1" applyFill="1" applyBorder="1" applyAlignment="1">
      <alignment horizontal="center" vertical="center"/>
    </xf>
    <xf numFmtId="0" fontId="5" fillId="2" borderId="0" xfId="0" applyFont="1" applyFill="1"/>
    <xf numFmtId="49" fontId="5" fillId="2" borderId="0" xfId="0" applyNumberFormat="1" applyFont="1" applyFill="1"/>
    <xf numFmtId="0" fontId="5" fillId="2" borderId="0" xfId="0" applyFont="1" applyFill="1" applyAlignment="1">
      <alignment vertical="center"/>
    </xf>
    <xf numFmtId="0" fontId="5" fillId="2" borderId="0" xfId="0" applyFont="1" applyFill="1" applyBorder="1"/>
    <xf numFmtId="0" fontId="5" fillId="2" borderId="1" xfId="0" applyFont="1" applyFill="1" applyBorder="1"/>
    <xf numFmtId="0" fontId="6" fillId="2" borderId="1" xfId="0" applyFont="1" applyFill="1" applyBorder="1" applyAlignment="1">
      <alignment horizontal="center" vertical="center" wrapText="1"/>
    </xf>
    <xf numFmtId="178" fontId="5" fillId="2" borderId="1" xfId="0" applyNumberFormat="1" applyFont="1" applyFill="1" applyBorder="1" applyAlignment="1">
      <alignment horizontal="center" vertical="center"/>
    </xf>
    <xf numFmtId="178" fontId="6" fillId="2" borderId="1" xfId="0" applyNumberFormat="1" applyFont="1" applyFill="1" applyBorder="1" applyAlignment="1">
      <alignment horizontal="center" vertical="center"/>
    </xf>
    <xf numFmtId="0" fontId="5" fillId="2" borderId="1" xfId="0" applyNumberFormat="1" applyFont="1" applyFill="1" applyBorder="1" applyAlignment="1">
      <alignment horizontal="center" vertical="center"/>
    </xf>
    <xf numFmtId="0" fontId="5" fillId="2" borderId="2" xfId="0" applyNumberFormat="1" applyFont="1" applyFill="1" applyBorder="1" applyAlignment="1">
      <alignment horizontal="center" vertical="center"/>
    </xf>
    <xf numFmtId="49" fontId="5" fillId="2" borderId="1" xfId="0" applyNumberFormat="1" applyFont="1" applyFill="1" applyBorder="1"/>
    <xf numFmtId="0" fontId="5" fillId="2" borderId="0" xfId="0" applyFont="1" applyFill="1" applyBorder="1" applyAlignment="1">
      <alignment vertical="center"/>
    </xf>
    <xf numFmtId="0" fontId="5" fillId="2" borderId="1" xfId="0" applyFont="1" applyFill="1" applyBorder="1" applyAlignment="1">
      <alignment vertical="center"/>
    </xf>
    <xf numFmtId="14" fontId="6" fillId="2" borderId="0" xfId="0" applyNumberFormat="1"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2" borderId="2" xfId="0" applyFont="1" applyFill="1" applyBorder="1" applyAlignment="1">
      <alignment horizontal="center" vertical="center"/>
    </xf>
    <xf numFmtId="0" fontId="6" fillId="2" borderId="1" xfId="0" applyFont="1" applyFill="1" applyBorder="1" applyAlignment="1">
      <alignment horizontal="left" vertical="center"/>
    </xf>
    <xf numFmtId="179" fontId="6" fillId="2" borderId="1" xfId="0" applyNumberFormat="1" applyFont="1" applyFill="1" applyBorder="1" applyAlignment="1">
      <alignment horizontal="left" vertical="center"/>
    </xf>
    <xf numFmtId="49" fontId="5" fillId="2" borderId="1" xfId="0" applyNumberFormat="1" applyFont="1" applyFill="1" applyBorder="1" applyAlignment="1">
      <alignment horizontal="left" vertical="center" wrapText="1"/>
    </xf>
    <xf numFmtId="0" fontId="7" fillId="2" borderId="2" xfId="51" applyFont="1" applyFill="1" applyBorder="1" applyAlignment="1">
      <alignment horizontal="center"/>
    </xf>
    <xf numFmtId="0" fontId="7" fillId="2" borderId="1" xfId="51" applyFont="1" applyFill="1" applyBorder="1" applyAlignment="1"/>
    <xf numFmtId="0" fontId="6" fillId="2" borderId="1" xfId="51" applyFont="1" applyFill="1" applyBorder="1" applyAlignment="1"/>
    <xf numFmtId="179" fontId="7" fillId="2" borderId="1" xfId="51" applyNumberFormat="1" applyFont="1" applyFill="1" applyBorder="1" applyAlignment="1">
      <alignment horizontal="left"/>
    </xf>
    <xf numFmtId="0" fontId="6" fillId="2" borderId="1" xfId="0" applyFont="1" applyFill="1" applyBorder="1" applyAlignment="1">
      <alignment vertical="center"/>
    </xf>
    <xf numFmtId="180" fontId="6" fillId="2" borderId="1" xfId="0" applyNumberFormat="1" applyFont="1" applyFill="1" applyBorder="1" applyAlignment="1">
      <alignment horizontal="left" vertical="center"/>
    </xf>
    <xf numFmtId="0" fontId="5" fillId="2" borderId="2" xfId="0" applyFont="1" applyFill="1" applyBorder="1" applyAlignment="1">
      <alignment horizontal="center" vertical="center"/>
    </xf>
    <xf numFmtId="0" fontId="6" fillId="2" borderId="1" xfId="0" applyFont="1" applyFill="1" applyBorder="1"/>
    <xf numFmtId="179" fontId="5" fillId="2" borderId="1" xfId="0" applyNumberFormat="1" applyFont="1" applyFill="1" applyBorder="1" applyAlignment="1">
      <alignment horizontal="left" vertical="center"/>
    </xf>
    <xf numFmtId="0" fontId="6" fillId="2" borderId="1" xfId="0" applyFont="1" applyFill="1" applyBorder="1" applyAlignment="1">
      <alignment horizontal="center" vertical="center"/>
    </xf>
    <xf numFmtId="0" fontId="6" fillId="2" borderId="0" xfId="0" applyFont="1" applyFill="1" applyBorder="1" applyAlignment="1">
      <alignment horizontal="left" vertical="center"/>
    </xf>
    <xf numFmtId="0" fontId="7" fillId="2" borderId="0" xfId="51" applyFont="1" applyFill="1" applyBorder="1" applyAlignment="1"/>
    <xf numFmtId="0" fontId="6" fillId="2" borderId="0" xfId="0" applyFont="1" applyFill="1" applyBorder="1" applyAlignment="1">
      <alignment vertical="center"/>
    </xf>
    <xf numFmtId="0" fontId="6" fillId="2" borderId="0" xfId="0" applyFont="1" applyFill="1" applyAlignment="1">
      <alignment vertical="center"/>
    </xf>
    <xf numFmtId="179" fontId="5" fillId="2" borderId="1" xfId="0" applyNumberFormat="1" applyFont="1" applyFill="1" applyBorder="1" applyAlignment="1">
      <alignment horizontal="left"/>
    </xf>
    <xf numFmtId="0" fontId="6" fillId="2" borderId="1" xfId="51" applyFont="1" applyFill="1" applyBorder="1" applyAlignment="1">
      <alignment horizontal="center" vertical="center"/>
    </xf>
    <xf numFmtId="0" fontId="6" fillId="2" borderId="1" xfId="51" applyFont="1" applyFill="1" applyBorder="1" applyAlignment="1">
      <alignment horizontal="left" vertical="center"/>
    </xf>
    <xf numFmtId="181" fontId="6" fillId="2" borderId="1" xfId="51" applyNumberFormat="1" applyFont="1" applyFill="1" applyBorder="1" applyAlignment="1">
      <alignment horizontal="left" vertical="center" wrapText="1"/>
    </xf>
    <xf numFmtId="182" fontId="5" fillId="2" borderId="1"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49" fontId="5" fillId="2" borderId="1" xfId="0" applyNumberFormat="1" applyFont="1" applyFill="1" applyBorder="1" applyAlignment="1">
      <alignment vertical="center"/>
    </xf>
    <xf numFmtId="0" fontId="5" fillId="2" borderId="1" xfId="0" applyFont="1" applyFill="1" applyBorder="1" applyAlignment="1">
      <alignment horizontal="left" vertical="center"/>
    </xf>
    <xf numFmtId="49" fontId="8" fillId="2" borderId="1" xfId="0" applyNumberFormat="1" applyFont="1" applyFill="1" applyBorder="1"/>
    <xf numFmtId="0" fontId="7" fillId="2" borderId="1" xfId="51" applyFont="1" applyFill="1" applyBorder="1" applyAlignment="1">
      <alignment horizontal="center"/>
    </xf>
    <xf numFmtId="0" fontId="6" fillId="2" borderId="1" xfId="51" applyFont="1" applyFill="1" applyBorder="1" applyAlignment="1">
      <alignment horizontal="center"/>
    </xf>
    <xf numFmtId="0" fontId="6" fillId="2" borderId="2" xfId="0" applyFont="1" applyFill="1" applyBorder="1" applyAlignment="1">
      <alignment horizontal="left" vertical="center"/>
    </xf>
    <xf numFmtId="0" fontId="6" fillId="2" borderId="1" xfId="0" applyFont="1" applyFill="1" applyBorder="1" applyAlignment="1">
      <alignment horizontal="center" vertical="center" shrinkToFit="1"/>
    </xf>
    <xf numFmtId="0" fontId="5" fillId="2" borderId="3" xfId="0" applyFont="1" applyFill="1" applyBorder="1" applyAlignment="1">
      <alignment horizontal="left" vertical="center" wrapText="1"/>
    </xf>
    <xf numFmtId="0" fontId="5" fillId="2" borderId="0" xfId="0" applyFont="1" applyFill="1" applyBorder="1" applyAlignment="1">
      <alignment horizontal="center"/>
    </xf>
    <xf numFmtId="0" fontId="5" fillId="2" borderId="3" xfId="0" applyFont="1" applyFill="1" applyBorder="1" applyAlignment="1">
      <alignment horizontal="center" vertical="center" wrapText="1"/>
    </xf>
    <xf numFmtId="0" fontId="6" fillId="2" borderId="0" xfId="0" applyFont="1" applyFill="1" applyAlignment="1">
      <alignment horizontal="center"/>
    </xf>
    <xf numFmtId="0" fontId="6" fillId="2" borderId="0" xfId="0" applyFont="1" applyFill="1" applyAlignment="1">
      <alignment horizontal="center" vertical="center"/>
    </xf>
    <xf numFmtId="0" fontId="6" fillId="2" borderId="0" xfId="0" applyFont="1" applyFill="1" applyBorder="1" applyAlignment="1">
      <alignment horizontal="center"/>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xf>
    <xf numFmtId="0" fontId="6" fillId="2" borderId="1" xfId="0" applyFont="1" applyFill="1" applyBorder="1" applyAlignment="1">
      <alignment horizontal="center" shrinkToFit="1"/>
    </xf>
    <xf numFmtId="0" fontId="6" fillId="2" borderId="1" xfId="0" applyNumberFormat="1" applyFont="1" applyFill="1" applyBorder="1" applyAlignment="1">
      <alignment horizontal="center" vertical="center"/>
    </xf>
    <xf numFmtId="0" fontId="6" fillId="2" borderId="2" xfId="0" applyFont="1" applyFill="1" applyBorder="1" applyAlignment="1">
      <alignment horizontal="center"/>
    </xf>
    <xf numFmtId="0" fontId="6"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6" fillId="2" borderId="1" xfId="63" applyFont="1" applyFill="1" applyBorder="1" applyAlignment="1">
      <alignment horizontal="center" vertical="center"/>
    </xf>
    <xf numFmtId="0" fontId="5" fillId="2" borderId="1" xfId="63" applyFont="1" applyFill="1" applyBorder="1" applyAlignment="1">
      <alignment horizontal="center" vertical="center"/>
    </xf>
    <xf numFmtId="0" fontId="5" fillId="2" borderId="1" xfId="64" applyFont="1" applyFill="1" applyBorder="1" applyAlignment="1">
      <alignment horizontal="center" vertical="center"/>
    </xf>
    <xf numFmtId="0" fontId="5" fillId="2" borderId="1" xfId="65" applyNumberFormat="1" applyFont="1" applyFill="1" applyBorder="1" applyAlignment="1">
      <alignment horizontal="center"/>
    </xf>
    <xf numFmtId="0" fontId="5" fillId="2" borderId="2" xfId="0" applyFont="1" applyFill="1" applyBorder="1" applyAlignment="1">
      <alignment horizontal="center"/>
    </xf>
    <xf numFmtId="181" fontId="5" fillId="2" borderId="1" xfId="0" applyNumberFormat="1" applyFont="1" applyFill="1" applyBorder="1" applyAlignment="1">
      <alignment horizontal="center" vertical="center"/>
    </xf>
    <xf numFmtId="49" fontId="7" fillId="0" borderId="4" xfId="0" applyNumberFormat="1" applyFont="1" applyBorder="1" applyAlignment="1">
      <alignment horizontal="center" vertical="center"/>
    </xf>
    <xf numFmtId="49" fontId="6" fillId="2" borderId="1" xfId="0" applyNumberFormat="1" applyFont="1" applyFill="1" applyBorder="1" applyAlignment="1">
      <alignment horizontal="center" vertical="center"/>
    </xf>
    <xf numFmtId="0" fontId="6" fillId="2" borderId="1" xfId="0" applyFont="1" applyFill="1" applyBorder="1" applyAlignment="1">
      <alignment horizontal="center" vertical="top"/>
    </xf>
    <xf numFmtId="49" fontId="6" fillId="2" borderId="1" xfId="0" applyNumberFormat="1" applyFont="1" applyFill="1" applyBorder="1" applyAlignment="1">
      <alignment horizontal="center"/>
    </xf>
    <xf numFmtId="0" fontId="9" fillId="2" borderId="0" xfId="0" applyFont="1" applyFill="1" applyBorder="1" applyAlignment="1">
      <alignment horizontal="center" vertical="center"/>
    </xf>
    <xf numFmtId="49" fontId="6" fillId="2" borderId="0" xfId="0" applyNumberFormat="1" applyFont="1" applyFill="1" applyAlignment="1">
      <alignment horizontal="center"/>
    </xf>
    <xf numFmtId="0" fontId="6" fillId="2" borderId="1" xfId="0" applyFont="1" applyFill="1" applyBorder="1" applyAlignment="1">
      <alignment horizontal="center" wrapText="1"/>
    </xf>
    <xf numFmtId="0" fontId="6" fillId="2" borderId="1" xfId="0" applyFont="1" applyFill="1" applyBorder="1" applyAlignment="1">
      <alignment horizontal="center" vertical="center" wrapText="1" shrinkToFit="1"/>
    </xf>
    <xf numFmtId="49" fontId="7" fillId="2" borderId="1" xfId="0" applyNumberFormat="1" applyFont="1" applyFill="1" applyBorder="1" applyAlignment="1">
      <alignment horizontal="center"/>
    </xf>
    <xf numFmtId="179" fontId="5" fillId="2" borderId="1" xfId="0" applyNumberFormat="1" applyFont="1" applyFill="1" applyBorder="1" applyAlignment="1">
      <alignment horizontal="center" vertical="center"/>
    </xf>
    <xf numFmtId="0" fontId="5" fillId="2" borderId="0" xfId="0" applyFont="1" applyFill="1" applyAlignment="1">
      <alignment horizontal="center" vertical="center" wrapText="1"/>
    </xf>
    <xf numFmtId="0" fontId="10" fillId="2" borderId="1" xfId="0" applyFont="1" applyFill="1" applyBorder="1" applyAlignment="1">
      <alignment horizontal="center" vertical="center"/>
    </xf>
    <xf numFmtId="0" fontId="8" fillId="2" borderId="1" xfId="0" applyFont="1" applyFill="1" applyBorder="1" applyAlignment="1">
      <alignment horizontal="center"/>
    </xf>
    <xf numFmtId="0" fontId="5" fillId="2" borderId="1" xfId="0" applyFont="1" applyFill="1" applyBorder="1" applyAlignment="1" applyProtection="1">
      <alignment horizontal="center" vertical="center"/>
      <protection locked="0"/>
    </xf>
    <xf numFmtId="0" fontId="5" fillId="2" borderId="3" xfId="0" applyFont="1" applyFill="1" applyBorder="1" applyAlignment="1">
      <alignment horizontal="center" vertical="center"/>
    </xf>
    <xf numFmtId="0" fontId="5" fillId="2" borderId="3" xfId="0" applyFont="1" applyFill="1" applyBorder="1" applyAlignment="1" applyProtection="1">
      <alignment horizontal="center" vertical="center"/>
      <protection locked="0"/>
    </xf>
    <xf numFmtId="0" fontId="5" fillId="2" borderId="5" xfId="0" applyFont="1" applyFill="1" applyBorder="1" applyAlignment="1">
      <alignment horizontal="center" vertical="center"/>
    </xf>
    <xf numFmtId="0" fontId="5" fillId="2" borderId="5" xfId="0" applyFont="1" applyFill="1" applyBorder="1" applyAlignment="1" applyProtection="1">
      <alignment horizontal="center" vertical="center"/>
      <protection locked="0"/>
    </xf>
    <xf numFmtId="0" fontId="5" fillId="2" borderId="5" xfId="0" applyFont="1" applyFill="1" applyBorder="1" applyAlignment="1">
      <alignment horizontal="center" vertical="center" shrinkToFit="1"/>
    </xf>
    <xf numFmtId="0" fontId="5" fillId="2" borderId="5" xfId="0" applyFont="1" applyFill="1" applyBorder="1" applyAlignment="1">
      <alignment horizontal="center" shrinkToFit="1"/>
    </xf>
    <xf numFmtId="0" fontId="5" fillId="2" borderId="3" xfId="0" applyFont="1" applyFill="1" applyBorder="1" applyAlignment="1">
      <alignment horizontal="center" vertical="center" shrinkToFit="1"/>
    </xf>
    <xf numFmtId="0" fontId="7" fillId="2" borderId="1" xfId="0" applyFont="1" applyFill="1" applyBorder="1" applyAlignment="1">
      <alignment horizontal="center" vertical="center"/>
    </xf>
    <xf numFmtId="0" fontId="7" fillId="2" borderId="1" xfId="0" applyFont="1" applyFill="1" applyBorder="1" applyAlignment="1">
      <alignment horizontal="center"/>
    </xf>
    <xf numFmtId="0" fontId="8" fillId="2" borderId="1" xfId="0" applyFont="1" applyFill="1" applyBorder="1" applyAlignment="1">
      <alignment horizontal="center" vertical="center"/>
    </xf>
    <xf numFmtId="49" fontId="7"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183" fontId="5" fillId="2" borderId="1" xfId="0" applyNumberFormat="1" applyFont="1" applyFill="1" applyBorder="1" applyAlignment="1">
      <alignment horizontal="center" vertical="center"/>
    </xf>
    <xf numFmtId="49" fontId="5" fillId="2" borderId="1" xfId="0" applyNumberFormat="1" applyFont="1" applyFill="1" applyBorder="1" applyAlignment="1">
      <alignment horizontal="center" wrapText="1"/>
    </xf>
    <xf numFmtId="0" fontId="5" fillId="2" borderId="0" xfId="0" applyFont="1" applyFill="1" applyBorder="1" applyAlignment="1">
      <alignment horizontal="center" wrapText="1"/>
    </xf>
    <xf numFmtId="0" fontId="5" fillId="0" borderId="1" xfId="0" applyFont="1" applyFill="1" applyBorder="1" applyAlignment="1">
      <alignment horizontal="center" vertical="center"/>
    </xf>
    <xf numFmtId="181"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xf>
    <xf numFmtId="0" fontId="6" fillId="0" borderId="1" xfId="0" applyFont="1" applyFill="1" applyBorder="1" applyAlignment="1">
      <alignment vertical="center"/>
    </xf>
    <xf numFmtId="181" fontId="6" fillId="0" borderId="1" xfId="0" applyNumberFormat="1" applyFont="1" applyFill="1" applyBorder="1" applyAlignment="1">
      <alignment vertical="center"/>
    </xf>
    <xf numFmtId="49" fontId="6" fillId="0" borderId="1" xfId="0" applyNumberFormat="1" applyFont="1" applyFill="1" applyBorder="1" applyAlignment="1">
      <alignment vertical="center"/>
    </xf>
    <xf numFmtId="181" fontId="6" fillId="0" borderId="1" xfId="0" applyNumberFormat="1" applyFont="1" applyFill="1" applyBorder="1" applyAlignment="1">
      <alignment vertical="center" wrapText="1"/>
    </xf>
    <xf numFmtId="49" fontId="6" fillId="0" borderId="1" xfId="0" applyNumberFormat="1" applyFont="1" applyFill="1" applyBorder="1" applyAlignment="1"/>
    <xf numFmtId="0" fontId="6" fillId="0" borderId="1" xfId="0" applyFont="1" applyBorder="1" applyAlignment="1">
      <alignment vertical="center"/>
    </xf>
    <xf numFmtId="181" fontId="6" fillId="0" borderId="1" xfId="0" applyNumberFormat="1" applyFont="1" applyBorder="1" applyAlignment="1">
      <alignment vertical="center"/>
    </xf>
    <xf numFmtId="49" fontId="6" fillId="0" borderId="1" xfId="0" applyNumberFormat="1" applyFont="1" applyBorder="1" applyAlignment="1"/>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5" fillId="2" borderId="1" xfId="0" applyNumberFormat="1" applyFont="1" applyFill="1" applyBorder="1" applyAlignment="1" quotePrefix="1">
      <alignment horizontal="center" vertical="center"/>
    </xf>
    <xf numFmtId="0" fontId="5" fillId="2" borderId="1" xfId="0" applyFont="1" applyFill="1" applyBorder="1" applyAlignment="1" quotePrefix="1">
      <alignment horizontal="center" vertical="center"/>
    </xf>
    <xf numFmtId="0" fontId="5" fillId="2" borderId="1" xfId="0" applyFont="1" applyFill="1" applyBorder="1" applyAlignment="1" quotePrefix="1">
      <alignment horizontal="center"/>
    </xf>
    <xf numFmtId="49" fontId="5" fillId="2" borderId="1" xfId="0" applyNumberFormat="1" applyFont="1" applyFill="1" applyBorder="1" applyAlignment="1" quotePrefix="1">
      <alignment horizontal="center" vertical="center"/>
    </xf>
    <xf numFmtId="49" fontId="5" fillId="2" borderId="1" xfId="0" applyNumberFormat="1" applyFont="1" applyFill="1" applyBorder="1" applyAlignment="1" quotePrefix="1">
      <alignment horizontal="center"/>
    </xf>
    <xf numFmtId="0" fontId="7" fillId="2" borderId="1" xfId="0" applyFont="1" applyFill="1" applyBorder="1" applyAlignment="1" quotePrefix="1">
      <alignment horizontal="center" vertical="center"/>
    </xf>
    <xf numFmtId="0" fontId="8" fillId="2" borderId="1" xfId="0" applyFont="1" applyFill="1" applyBorder="1" applyAlignment="1" quotePrefix="1">
      <alignment horizontal="center" vertical="center"/>
    </xf>
    <xf numFmtId="49" fontId="7" fillId="2" borderId="1" xfId="0" applyNumberFormat="1" applyFont="1" applyFill="1" applyBorder="1" applyAlignment="1" quotePrefix="1">
      <alignment horizontal="center" vertical="center"/>
    </xf>
    <xf numFmtId="0" fontId="8" fillId="2" borderId="1" xfId="0" applyFont="1" applyFill="1" applyBorder="1" applyAlignment="1" quotePrefix="1">
      <alignment horizontal="center"/>
    </xf>
    <xf numFmtId="0" fontId="5" fillId="2" borderId="1" xfId="0" applyFont="1" applyFill="1" applyBorder="1" applyAlignment="1" quotePrefix="1">
      <alignment horizontal="center" vertical="center" wrapText="1"/>
    </xf>
    <xf numFmtId="0" fontId="5" fillId="2" borderId="0" xfId="0" applyFont="1" applyFill="1" applyBorder="1" applyAlignment="1" quotePrefix="1">
      <alignment horizontal="center" vertical="center"/>
    </xf>
    <xf numFmtId="49" fontId="5" fillId="2" borderId="1" xfId="0" applyNumberFormat="1" applyFont="1" applyFill="1" applyBorder="1" applyAlignment="1" quotePrefix="1">
      <alignment horizontal="center" vertical="center" wrapText="1"/>
    </xf>
    <xf numFmtId="0" fontId="6" fillId="2" borderId="1" xfId="0" applyNumberFormat="1" applyFont="1" applyFill="1" applyBorder="1" applyAlignment="1" quotePrefix="1">
      <alignment horizontal="center"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156" xfId="49"/>
    <cellStyle name="常规 13" xfId="50"/>
    <cellStyle name="常规 2" xfId="51"/>
    <cellStyle name="常规 2 11" xfId="52"/>
    <cellStyle name="常规 2 2 6" xfId="53"/>
    <cellStyle name="常规 2 27" xfId="54"/>
    <cellStyle name="常规 2 3 2" xfId="55"/>
    <cellStyle name="常规 21" xfId="56"/>
    <cellStyle name="常规 39" xfId="57"/>
    <cellStyle name="常规 39 2" xfId="58"/>
    <cellStyle name="常规 6" xfId="59"/>
    <cellStyle name="常规 8" xfId="60"/>
    <cellStyle name="常规 9" xfId="61"/>
    <cellStyle name="样式 1" xfId="62"/>
    <cellStyle name="常规 38 2" xfId="63"/>
    <cellStyle name="常规 38" xfId="64"/>
    <cellStyle name="常规 2 14" xfId="65"/>
  </cellStyles>
  <dxfs count="4">
    <dxf>
      <font>
        <color rgb="FF9C0006"/>
      </font>
      <fill>
        <patternFill patternType="solid">
          <bgColor rgb="FFFFC7CE"/>
        </patternFill>
      </fill>
    </dxf>
    <dxf>
      <fill>
        <patternFill patternType="solid">
          <bgColor rgb="FFFF9900"/>
        </patternFill>
      </fill>
    </dxf>
    <dxf>
      <font>
        <name val="宋体"/>
        <scheme val="none"/>
        <b val="0"/>
        <i val="0"/>
        <strike val="0"/>
        <u val="none"/>
        <sz val="12"/>
        <color rgb="FF9C0006"/>
      </font>
      <fill>
        <patternFill patternType="solid">
          <bgColor rgb="FFFFC7CE"/>
        </patternFill>
      </fill>
    </dxf>
    <dxf>
      <font>
        <color rgb="FFFF0000"/>
      </font>
    </dxf>
  </dxfs>
  <tableStyles count="0" defaultTableStyle="TableStyleMedium2" defaultPivotStyle="PivotStyleLight16"/>
  <colors>
    <mruColors>
      <color rgb="006C786C"/>
      <color rgb="00FFFF00"/>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haredStrings" Target="sharedStrings.xml"/><Relationship Id="rId26" Type="http://schemas.openxmlformats.org/officeDocument/2006/relationships/styles" Target="styles.xml"/><Relationship Id="rId25" Type="http://schemas.openxmlformats.org/officeDocument/2006/relationships/theme" Target="theme/theme1.xml"/><Relationship Id="rId24" Type="http://schemas.openxmlformats.org/officeDocument/2006/relationships/externalLink" Target="externalLinks/externalLink1.xml"/><Relationship Id="rId23" Type="http://schemas.openxmlformats.org/officeDocument/2006/relationships/customXml" Target="../customXml/item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2007</xdr:row>
      <xdr:rowOff>0</xdr:rowOff>
    </xdr:from>
    <xdr:to>
      <xdr:col>3</xdr:col>
      <xdr:colOff>887730</xdr:colOff>
      <xdr:row>2007</xdr:row>
      <xdr:rowOff>130810</xdr:rowOff>
    </xdr:to>
    <xdr:sp>
      <xdr:nvSpPr>
        <xdr:cNvPr id="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7"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11"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15"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7"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19"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1"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3"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7"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1"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5"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7"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9"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1"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3"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7"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1"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55"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57"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69"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8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8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8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8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8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9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9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9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9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9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0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0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1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1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1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2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127"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129"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3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3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3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3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3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141"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4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4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4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4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5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5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5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5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5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6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6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6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6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6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7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7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7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7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7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8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18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8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8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190"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9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194"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9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198"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0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02"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04"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06"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08"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10"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1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14"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1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18"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2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22"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24"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26"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28"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30"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3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34"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3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238"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24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242"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244"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4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4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5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5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5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256"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5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6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6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6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6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6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7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7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7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7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7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7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7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7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7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7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8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8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8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8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8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8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8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8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8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8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9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9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9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9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9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9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29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9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29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9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0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0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0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0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0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0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0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0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0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0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1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1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1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1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314"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1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316"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1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1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1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2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2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2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2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2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2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2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2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328"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2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3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3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3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3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3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3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3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3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3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3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4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4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4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4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4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4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4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4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4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4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5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5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5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5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5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5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5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5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5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5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6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6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6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6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6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6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6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6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6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6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37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7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7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7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37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77"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7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81"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8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85"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87"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89"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91"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93"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9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3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397"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39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39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0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01"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0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0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0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05"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0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07"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0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09"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11"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13"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1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17"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1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21"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2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425"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427"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429"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431"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3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3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3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3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3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3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3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4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4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4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443"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4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4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4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4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4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4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5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5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5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5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5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5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5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5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5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6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6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6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6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6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6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6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6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6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7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7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7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7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7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7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7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8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8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8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8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8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9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9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9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4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49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49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49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0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501"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0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503"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0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0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0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0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0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0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1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1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515"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1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1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2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2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2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2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2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3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3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3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3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3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3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3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3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4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41"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4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4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4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45"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4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4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4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49"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5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5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5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53"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5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5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5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557"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5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6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56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6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64"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6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6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6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68"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6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7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7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72"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7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74"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7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76"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7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78"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7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80"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8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8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8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84"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8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8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8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88"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8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9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9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92"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9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94"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9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596"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59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598"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59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600"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0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60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0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604"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0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60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0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608"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0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61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1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38100</xdr:rowOff>
    </xdr:to>
    <xdr:sp>
      <xdr:nvSpPr>
        <xdr:cNvPr id="612" name="AutoShape 5" descr="Search_Result"/>
        <xdr:cNvSpPr>
          <a:spLocks noChangeAspect="1"/>
        </xdr:cNvSpPr>
      </xdr:nvSpPr>
      <xdr:spPr>
        <a:xfrm flipH="1">
          <a:off x="1365250" y="306171600"/>
          <a:ext cx="83756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1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614"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1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616"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1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618"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1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2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2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2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2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2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2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2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2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2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2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630"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3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3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3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3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3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3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3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3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3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4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4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4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4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4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4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4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4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4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4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5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5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5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5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5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5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5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5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5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5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6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6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6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6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6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6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6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6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6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6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7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7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7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7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7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7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7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7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7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7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8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8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8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8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8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8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8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8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688"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8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690"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9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9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9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9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9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69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69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69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69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0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0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702"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0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0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0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0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0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0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0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1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1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1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1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1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1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1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1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1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1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2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2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2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2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2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2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2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2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28"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2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3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3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32"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3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3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3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36"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3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3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3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40"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4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4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4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38100</xdr:rowOff>
    </xdr:to>
    <xdr:sp>
      <xdr:nvSpPr>
        <xdr:cNvPr id="744" name="AutoShape 5" descr="Search_Result"/>
        <xdr:cNvSpPr>
          <a:spLocks noChangeAspect="1"/>
        </xdr:cNvSpPr>
      </xdr:nvSpPr>
      <xdr:spPr>
        <a:xfrm flipH="1">
          <a:off x="1365250" y="306171600"/>
          <a:ext cx="838835" cy="64770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4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4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4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74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51"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53"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55"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57"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59"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61"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63"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65"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67"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69"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71"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7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73"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7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75"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7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77"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7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79"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8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81"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8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83"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85"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87"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8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89"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9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91"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9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93"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9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95"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79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797"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79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61595</xdr:rowOff>
    </xdr:to>
    <xdr:sp>
      <xdr:nvSpPr>
        <xdr:cNvPr id="799" name="AutoShape 5" descr="Search_Result"/>
        <xdr:cNvSpPr>
          <a:spLocks noChangeAspect="1"/>
        </xdr:cNvSpPr>
      </xdr:nvSpPr>
      <xdr:spPr>
        <a:xfrm flipH="1">
          <a:off x="1630680" y="306171600"/>
          <a:ext cx="83756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0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78105</xdr:rowOff>
    </xdr:to>
    <xdr:sp>
      <xdr:nvSpPr>
        <xdr:cNvPr id="801" name="AutoShape 5" descr="Search_Result"/>
        <xdr:cNvSpPr>
          <a:spLocks noChangeAspect="1"/>
        </xdr:cNvSpPr>
      </xdr:nvSpPr>
      <xdr:spPr>
        <a:xfrm flipV="1">
          <a:off x="1365250" y="306171600"/>
          <a:ext cx="992505"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0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2008</xdr:row>
      <xdr:rowOff>100965</xdr:rowOff>
    </xdr:to>
    <xdr:sp>
      <xdr:nvSpPr>
        <xdr:cNvPr id="803" name="AutoShape 5" descr="Search_Result"/>
        <xdr:cNvSpPr>
          <a:spLocks noChangeAspect="1"/>
        </xdr:cNvSpPr>
      </xdr:nvSpPr>
      <xdr:spPr>
        <a:xfrm flipH="1">
          <a:off x="1630045" y="306171600"/>
          <a:ext cx="838835" cy="25336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0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2008</xdr:row>
      <xdr:rowOff>100965</xdr:rowOff>
    </xdr:to>
    <xdr:sp>
      <xdr:nvSpPr>
        <xdr:cNvPr id="805" name="AutoShape 5" descr="Search_Result"/>
        <xdr:cNvSpPr>
          <a:spLocks noChangeAspect="1"/>
        </xdr:cNvSpPr>
      </xdr:nvSpPr>
      <xdr:spPr>
        <a:xfrm flipV="1">
          <a:off x="1365250" y="306171600"/>
          <a:ext cx="993140" cy="25336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0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07"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0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09"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11"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13"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15"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77470</xdr:rowOff>
    </xdr:to>
    <xdr:sp>
      <xdr:nvSpPr>
        <xdr:cNvPr id="817" name="AutoShape 5" descr="Search_Result"/>
        <xdr:cNvSpPr>
          <a:spLocks noChangeAspect="1"/>
        </xdr:cNvSpPr>
      </xdr:nvSpPr>
      <xdr:spPr>
        <a:xfrm flipV="1">
          <a:off x="1365250" y="306171600"/>
          <a:ext cx="993140" cy="3822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19"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21"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23"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2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25"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2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27"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2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29"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3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31"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3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33"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3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35"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3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37"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3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39"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4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41"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4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43"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4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45"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4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47"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49"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51"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53"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55"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57"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59"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61"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63"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65"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67"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69"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71"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7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73"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7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2008</xdr:row>
      <xdr:rowOff>100965</xdr:rowOff>
    </xdr:to>
    <xdr:sp>
      <xdr:nvSpPr>
        <xdr:cNvPr id="875" name="AutoShape 5" descr="Search_Result"/>
        <xdr:cNvSpPr>
          <a:spLocks noChangeAspect="1"/>
        </xdr:cNvSpPr>
      </xdr:nvSpPr>
      <xdr:spPr>
        <a:xfrm flipH="1">
          <a:off x="1630045" y="306171600"/>
          <a:ext cx="838835" cy="25336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7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2008</xdr:row>
      <xdr:rowOff>100965</xdr:rowOff>
    </xdr:to>
    <xdr:sp>
      <xdr:nvSpPr>
        <xdr:cNvPr id="877" name="AutoShape 5" descr="Search_Result"/>
        <xdr:cNvSpPr>
          <a:spLocks noChangeAspect="1"/>
        </xdr:cNvSpPr>
      </xdr:nvSpPr>
      <xdr:spPr>
        <a:xfrm flipV="1">
          <a:off x="1365250" y="306171600"/>
          <a:ext cx="993140" cy="25336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7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79"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8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81"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8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83"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85"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87"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8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77470</xdr:rowOff>
    </xdr:to>
    <xdr:sp>
      <xdr:nvSpPr>
        <xdr:cNvPr id="889" name="AutoShape 5" descr="Search_Result"/>
        <xdr:cNvSpPr>
          <a:spLocks noChangeAspect="1"/>
        </xdr:cNvSpPr>
      </xdr:nvSpPr>
      <xdr:spPr>
        <a:xfrm flipV="1">
          <a:off x="1365250" y="306171600"/>
          <a:ext cx="993140" cy="3822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9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91"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9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93"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9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95"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89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897"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89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899"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0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01"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0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03"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0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05"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0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07"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0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09"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11"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13"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15"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17"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19"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21"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23"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2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25"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2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27"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2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29"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3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31"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3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33"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3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61595</xdr:rowOff>
    </xdr:to>
    <xdr:sp>
      <xdr:nvSpPr>
        <xdr:cNvPr id="935" name="AutoShape 5" descr="Search_Result"/>
        <xdr:cNvSpPr>
          <a:spLocks noChangeAspect="1"/>
        </xdr:cNvSpPr>
      </xdr:nvSpPr>
      <xdr:spPr>
        <a:xfrm flipH="1">
          <a:off x="1630045" y="306171600"/>
          <a:ext cx="838835" cy="3663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3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78105</xdr:rowOff>
    </xdr:to>
    <xdr:sp>
      <xdr:nvSpPr>
        <xdr:cNvPr id="937" name="AutoShape 5" descr="Search_Result"/>
        <xdr:cNvSpPr>
          <a:spLocks noChangeAspect="1"/>
        </xdr:cNvSpPr>
      </xdr:nvSpPr>
      <xdr:spPr>
        <a:xfrm flipV="1">
          <a:off x="1365250" y="306171600"/>
          <a:ext cx="993140" cy="3829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3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39"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4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41"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4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43"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4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4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4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47"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4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51"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5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55"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57"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59"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61"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63"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6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67"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6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71"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7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73"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7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75"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7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77"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7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79"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8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81"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8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83"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85"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987"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8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989"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9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991"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9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993"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9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995"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99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99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99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999"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0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0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0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03"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0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1005"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0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07"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0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0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11"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1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15"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1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19"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2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23"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2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2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2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27"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2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2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3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31"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3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3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3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35"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3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3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3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39"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4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4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4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43"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4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4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4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47"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4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51"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5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55"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5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59"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6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1063"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1065"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67"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6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71"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7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7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7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75"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7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1077"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7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79"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8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8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8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83"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8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87"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8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8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9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91"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9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9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9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95"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09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09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09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099"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0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0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0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03"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0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05"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0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07"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0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09"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11"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13"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15"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17"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19"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2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2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2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2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26"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2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28"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2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30"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3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3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3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34"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3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3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3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38"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3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4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4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42"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4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44"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4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46"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4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48"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4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50"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5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5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5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54"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5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5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5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58"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5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60"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6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62"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6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64"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6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66"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6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68"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6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70"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7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72"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7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2011</xdr:row>
      <xdr:rowOff>38735</xdr:rowOff>
    </xdr:to>
    <xdr:sp>
      <xdr:nvSpPr>
        <xdr:cNvPr id="1174" name="AutoShape 5" descr="Search_Result"/>
        <xdr:cNvSpPr>
          <a:spLocks noChangeAspect="1"/>
        </xdr:cNvSpPr>
      </xdr:nvSpPr>
      <xdr:spPr>
        <a:xfrm flipH="1">
          <a:off x="1365250" y="306171600"/>
          <a:ext cx="83756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7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2011</xdr:row>
      <xdr:rowOff>55245</xdr:rowOff>
    </xdr:to>
    <xdr:sp>
      <xdr:nvSpPr>
        <xdr:cNvPr id="1176" name="AutoShape 5" descr="Search_Result"/>
        <xdr:cNvSpPr>
          <a:spLocks noChangeAspect="1"/>
        </xdr:cNvSpPr>
      </xdr:nvSpPr>
      <xdr:spPr>
        <a:xfrm flipV="1">
          <a:off x="1365250" y="306171600"/>
          <a:ext cx="992505"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7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1178"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7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1180"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8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82"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8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8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8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86"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8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8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8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90"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9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1192"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9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94"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9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19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19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198"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19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0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0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02"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0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0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0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06"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0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0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0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10"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1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1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1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14"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1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1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1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18"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1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2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2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22"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2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2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2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26"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2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2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2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30"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3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3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3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34"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3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3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3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38"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3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4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4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42"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4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4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4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46"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4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4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4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83820</xdr:rowOff>
    </xdr:to>
    <xdr:sp>
      <xdr:nvSpPr>
        <xdr:cNvPr id="1250" name="AutoShape 5" descr="Search_Result"/>
        <xdr:cNvSpPr>
          <a:spLocks noChangeAspect="1"/>
        </xdr:cNvSpPr>
      </xdr:nvSpPr>
      <xdr:spPr>
        <a:xfrm flipH="1">
          <a:off x="1365250" y="306171600"/>
          <a:ext cx="838835"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5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83820</xdr:rowOff>
    </xdr:to>
    <xdr:sp>
      <xdr:nvSpPr>
        <xdr:cNvPr id="1252" name="AutoShape 5" descr="Search_Result"/>
        <xdr:cNvSpPr>
          <a:spLocks noChangeAspect="1"/>
        </xdr:cNvSpPr>
      </xdr:nvSpPr>
      <xdr:spPr>
        <a:xfrm flipV="1">
          <a:off x="1365250" y="306171600"/>
          <a:ext cx="993140" cy="3886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5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54"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5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5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5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58"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5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6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6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62"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6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54610</xdr:rowOff>
    </xdr:to>
    <xdr:sp>
      <xdr:nvSpPr>
        <xdr:cNvPr id="1264" name="AutoShape 5" descr="Search_Result"/>
        <xdr:cNvSpPr>
          <a:spLocks noChangeAspect="1"/>
        </xdr:cNvSpPr>
      </xdr:nvSpPr>
      <xdr:spPr>
        <a:xfrm flipV="1">
          <a:off x="1365250" y="306171600"/>
          <a:ext cx="993140" cy="6642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6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66"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6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6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6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70"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7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7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7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74"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7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7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7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78"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7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8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8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82"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8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8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8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86"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8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8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8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90"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9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92"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9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94"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9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296"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29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298"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29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300"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0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302"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0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304"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0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2011</xdr:row>
      <xdr:rowOff>38735</xdr:rowOff>
    </xdr:to>
    <xdr:sp>
      <xdr:nvSpPr>
        <xdr:cNvPr id="1306" name="AutoShape 5" descr="Search_Result"/>
        <xdr:cNvSpPr>
          <a:spLocks noChangeAspect="1"/>
        </xdr:cNvSpPr>
      </xdr:nvSpPr>
      <xdr:spPr>
        <a:xfrm flipH="1">
          <a:off x="1365250" y="306171600"/>
          <a:ext cx="838835" cy="6483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0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308"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0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2011</xdr:row>
      <xdr:rowOff>55245</xdr:rowOff>
    </xdr:to>
    <xdr:sp>
      <xdr:nvSpPr>
        <xdr:cNvPr id="1311" name="AutoShape 5" descr="Search_Result"/>
        <xdr:cNvSpPr>
          <a:spLocks noChangeAspect="1"/>
        </xdr:cNvSpPr>
      </xdr:nvSpPr>
      <xdr:spPr>
        <a:xfrm flipV="1">
          <a:off x="1365250" y="306171600"/>
          <a:ext cx="993140" cy="66484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1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1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1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1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2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2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25"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27"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29"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31"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3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3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3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3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3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3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3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4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4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4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4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4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45"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4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47"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4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49"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5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51"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5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5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5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5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5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5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5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36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6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36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6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365"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6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1367"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6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6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7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37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7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7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37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7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1379"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8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38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8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38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8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39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9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39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3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39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39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39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0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0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0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0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0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0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0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0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0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0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1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1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1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1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1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2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2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2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2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2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3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3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3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3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3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437"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3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1439"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4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4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4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4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4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4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4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4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4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4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5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1451"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5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5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5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5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5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5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5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6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6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6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6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6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6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6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6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6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7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7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7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7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7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7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7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8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8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8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8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8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9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49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9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49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49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49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0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0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0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0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0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0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0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0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0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0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1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1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12"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1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14"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1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16"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1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18"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1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2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2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2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2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2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2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2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2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2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2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3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3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32"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3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34"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3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36"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3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38"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3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4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4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4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4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4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4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4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4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54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4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55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5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552"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5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1554"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5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5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5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5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5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6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6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6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6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6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6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1566"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6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6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6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7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7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7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7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7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7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7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7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7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7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8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8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8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8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8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8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8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8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8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8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9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9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9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9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9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9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59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59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59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59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0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0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0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0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0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0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0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0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0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0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1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1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1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1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1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1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1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1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1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1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2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2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2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2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624"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2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1626"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2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2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2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3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3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3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3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3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3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3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3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1638"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3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4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4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4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4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4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4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4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4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4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4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5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5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5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5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5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5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5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5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5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5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6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6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6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6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6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6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6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6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6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6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7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7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7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7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7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7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7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7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7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7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68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8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8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8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68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68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8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68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9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69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9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69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9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695"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69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697"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69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699"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0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01"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0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0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0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0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0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0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0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0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1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1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15"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17"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19"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21"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2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2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2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2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2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2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2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3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3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3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3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3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735"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3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737"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3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739"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4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1741"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4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4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4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4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4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4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4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5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1753"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5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5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5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6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6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6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6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6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7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7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7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7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7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7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7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7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7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8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8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8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8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8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8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8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8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8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8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9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9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9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9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9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9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79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79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79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79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0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0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0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0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0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0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0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0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0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0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1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811"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1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1813"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1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1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1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1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1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1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2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2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2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2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1825"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2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2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2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2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3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3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3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3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3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3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3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3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3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3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4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4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4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4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4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4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4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4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4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4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5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5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5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5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5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5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5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5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5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5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6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6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6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6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6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6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6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86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6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6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7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7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87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7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87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7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87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7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87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7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88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8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882"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8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884"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8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886"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8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888"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8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89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9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89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9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89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9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89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89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89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89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90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0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902"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0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904"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0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906"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0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908"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0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91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1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91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1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91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1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91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1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91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1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92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2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1922"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2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1924"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2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926"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2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1928"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2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3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3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3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3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3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3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3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3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3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3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1940"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4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4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4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4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4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4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4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4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4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5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5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5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5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5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5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5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5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5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5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6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6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6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6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6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6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6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6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6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6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7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7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7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7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7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7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7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7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7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7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8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8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8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8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8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8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8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8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8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8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9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9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9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9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199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9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199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199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1998"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199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2000"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0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0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0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0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0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0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0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0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0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1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1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2012"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1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1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1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1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1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1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1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2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2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2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2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2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2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2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2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2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2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3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3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3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3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3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3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3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3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3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3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4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4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4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4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4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4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4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4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4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4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5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5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5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5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05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5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5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5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05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61"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6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63"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6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65"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6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67"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6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69"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7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71"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7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73"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75"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77"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79"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81"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83"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85"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87"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89"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91"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93"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95"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0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097"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09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099"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0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101"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0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103"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0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105"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0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107"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0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265430</xdr:colOff>
      <xdr:row>2007</xdr:row>
      <xdr:rowOff>0</xdr:rowOff>
    </xdr:from>
    <xdr:to>
      <xdr:col>3</xdr:col>
      <xdr:colOff>1102995</xdr:colOff>
      <xdr:row>2009</xdr:row>
      <xdr:rowOff>23495</xdr:rowOff>
    </xdr:to>
    <xdr:sp>
      <xdr:nvSpPr>
        <xdr:cNvPr id="2109" name="AutoShape 5" descr="Search_Result"/>
        <xdr:cNvSpPr>
          <a:spLocks noChangeAspect="1"/>
        </xdr:cNvSpPr>
      </xdr:nvSpPr>
      <xdr:spPr>
        <a:xfrm flipH="1">
          <a:off x="1630680" y="306171600"/>
          <a:ext cx="83756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2009</xdr:row>
      <xdr:rowOff>40005</xdr:rowOff>
    </xdr:to>
    <xdr:sp>
      <xdr:nvSpPr>
        <xdr:cNvPr id="2111" name="AutoShape 5" descr="Search_Result"/>
        <xdr:cNvSpPr>
          <a:spLocks noChangeAspect="1"/>
        </xdr:cNvSpPr>
      </xdr:nvSpPr>
      <xdr:spPr>
        <a:xfrm flipV="1">
          <a:off x="1365250" y="306171600"/>
          <a:ext cx="992505"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2008</xdr:row>
      <xdr:rowOff>81915</xdr:rowOff>
    </xdr:to>
    <xdr:sp>
      <xdr:nvSpPr>
        <xdr:cNvPr id="2113" name="AutoShape 5" descr="Search_Result"/>
        <xdr:cNvSpPr>
          <a:spLocks noChangeAspect="1"/>
        </xdr:cNvSpPr>
      </xdr:nvSpPr>
      <xdr:spPr>
        <a:xfrm flipH="1">
          <a:off x="1630045" y="306171600"/>
          <a:ext cx="838835" cy="23431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2008</xdr:row>
      <xdr:rowOff>81915</xdr:rowOff>
    </xdr:to>
    <xdr:sp>
      <xdr:nvSpPr>
        <xdr:cNvPr id="2115" name="AutoShape 5" descr="Search_Result"/>
        <xdr:cNvSpPr>
          <a:spLocks noChangeAspect="1"/>
        </xdr:cNvSpPr>
      </xdr:nvSpPr>
      <xdr:spPr>
        <a:xfrm flipV="1">
          <a:off x="1365250" y="306171600"/>
          <a:ext cx="993140" cy="23431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17"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19"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21"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23"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25"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39370</xdr:rowOff>
    </xdr:to>
    <xdr:sp>
      <xdr:nvSpPr>
        <xdr:cNvPr id="2127" name="AutoShape 5" descr="Search_Result"/>
        <xdr:cNvSpPr>
          <a:spLocks noChangeAspect="1"/>
        </xdr:cNvSpPr>
      </xdr:nvSpPr>
      <xdr:spPr>
        <a:xfrm flipV="1">
          <a:off x="1365250" y="306171600"/>
          <a:ext cx="993140" cy="344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29"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31"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33"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3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35"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3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37"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3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39"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4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41"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4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43"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4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45"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4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47"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4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49"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5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51"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5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53"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5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55"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5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57"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59"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61"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6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63"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6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65"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6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67"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6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69"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7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71"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7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73"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75"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77"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79"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81"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83"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2008</xdr:row>
      <xdr:rowOff>81915</xdr:rowOff>
    </xdr:to>
    <xdr:sp>
      <xdr:nvSpPr>
        <xdr:cNvPr id="2185" name="AutoShape 5" descr="Search_Result"/>
        <xdr:cNvSpPr>
          <a:spLocks noChangeAspect="1"/>
        </xdr:cNvSpPr>
      </xdr:nvSpPr>
      <xdr:spPr>
        <a:xfrm flipH="1">
          <a:off x="1630045" y="306171600"/>
          <a:ext cx="838835" cy="23431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2008</xdr:row>
      <xdr:rowOff>81915</xdr:rowOff>
    </xdr:to>
    <xdr:sp>
      <xdr:nvSpPr>
        <xdr:cNvPr id="2187" name="AutoShape 5" descr="Search_Result"/>
        <xdr:cNvSpPr>
          <a:spLocks noChangeAspect="1"/>
        </xdr:cNvSpPr>
      </xdr:nvSpPr>
      <xdr:spPr>
        <a:xfrm flipV="1">
          <a:off x="1365250" y="306171600"/>
          <a:ext cx="993140" cy="23431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89"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91"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93"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195"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1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197"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19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39370</xdr:rowOff>
    </xdr:to>
    <xdr:sp>
      <xdr:nvSpPr>
        <xdr:cNvPr id="2199" name="AutoShape 5" descr="Search_Result"/>
        <xdr:cNvSpPr>
          <a:spLocks noChangeAspect="1"/>
        </xdr:cNvSpPr>
      </xdr:nvSpPr>
      <xdr:spPr>
        <a:xfrm flipV="1">
          <a:off x="1365250" y="306171600"/>
          <a:ext cx="993140" cy="344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0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01"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0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03"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0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05"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0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07"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0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09"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11"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13"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15"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17"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19"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21"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23"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25"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27"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29"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31"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33"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3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35"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3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37"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3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39"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4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41"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4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43"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4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264795</xdr:colOff>
      <xdr:row>2007</xdr:row>
      <xdr:rowOff>0</xdr:rowOff>
    </xdr:from>
    <xdr:to>
      <xdr:col>3</xdr:col>
      <xdr:colOff>1103630</xdr:colOff>
      <xdr:row>2009</xdr:row>
      <xdr:rowOff>23495</xdr:rowOff>
    </xdr:to>
    <xdr:sp>
      <xdr:nvSpPr>
        <xdr:cNvPr id="2245" name="AutoShape 5" descr="Search_Result"/>
        <xdr:cNvSpPr>
          <a:spLocks noChangeAspect="1"/>
        </xdr:cNvSpPr>
      </xdr:nvSpPr>
      <xdr:spPr>
        <a:xfrm flipH="1">
          <a:off x="1630045" y="306171600"/>
          <a:ext cx="838835" cy="32829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4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40005</xdr:rowOff>
    </xdr:to>
    <xdr:sp>
      <xdr:nvSpPr>
        <xdr:cNvPr id="2247" name="AutoShape 5" descr="Search_Result"/>
        <xdr:cNvSpPr>
          <a:spLocks noChangeAspect="1"/>
        </xdr:cNvSpPr>
      </xdr:nvSpPr>
      <xdr:spPr>
        <a:xfrm flipV="1">
          <a:off x="1365250" y="306171600"/>
          <a:ext cx="993140" cy="34480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4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49"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5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51"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5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5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5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5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5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5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5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6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6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6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6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65"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6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67"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6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69"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7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71"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7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7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7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7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7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81"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83"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85"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87"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89"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91"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93"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95"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2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297"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29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299"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0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2301"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0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2303"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0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0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0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0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0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0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1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1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2315"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1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1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2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2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2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2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2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3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3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3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3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3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3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3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3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4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4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4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4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4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4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4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4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4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4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5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5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5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5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5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5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5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5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5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5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6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6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6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6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6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6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6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6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6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6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7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7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7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2373"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7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2375"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7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7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7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7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8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8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8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8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8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8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8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2387"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8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8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9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9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9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9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9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9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39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39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39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39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0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0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0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0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0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0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0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0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0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0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1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1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1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13"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14"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15"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16"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17"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18"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19"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20"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21"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22"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23"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24"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25"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26"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27"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28"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29"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3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3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32"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3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3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3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36"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3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38"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3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4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4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4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4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4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4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4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4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4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4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5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5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52"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5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54"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5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56"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5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58"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5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6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6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6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6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6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6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6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6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68"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6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70"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7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72"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7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74"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7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76"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7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78"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7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80"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8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82"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8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837565</xdr:colOff>
      <xdr:row>2010</xdr:row>
      <xdr:rowOff>124460</xdr:rowOff>
    </xdr:to>
    <xdr:sp>
      <xdr:nvSpPr>
        <xdr:cNvPr id="2484" name="AutoShape 5" descr="Search_Result"/>
        <xdr:cNvSpPr>
          <a:spLocks noChangeAspect="1"/>
        </xdr:cNvSpPr>
      </xdr:nvSpPr>
      <xdr:spPr>
        <a:xfrm flipH="1">
          <a:off x="1365250" y="306171600"/>
          <a:ext cx="83756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8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992505</xdr:colOff>
      <xdr:row>2010</xdr:row>
      <xdr:rowOff>140970</xdr:rowOff>
    </xdr:to>
    <xdr:sp>
      <xdr:nvSpPr>
        <xdr:cNvPr id="2486" name="AutoShape 5" descr="Search_Result"/>
        <xdr:cNvSpPr>
          <a:spLocks noChangeAspect="1"/>
        </xdr:cNvSpPr>
      </xdr:nvSpPr>
      <xdr:spPr>
        <a:xfrm flipV="1">
          <a:off x="1365250" y="306171600"/>
          <a:ext cx="992505"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8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2488"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8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2490"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9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9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9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9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9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49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49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49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49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0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0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2502"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0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0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0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0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0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0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0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1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1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1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1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1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1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1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1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1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1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2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2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2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2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2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2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2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2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2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2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3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3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3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3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3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3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3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3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3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3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4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4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4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4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4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4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4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4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4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4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5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5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5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5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5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5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5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5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5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5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2009</xdr:row>
      <xdr:rowOff>45720</xdr:rowOff>
    </xdr:to>
    <xdr:sp>
      <xdr:nvSpPr>
        <xdr:cNvPr id="2560" name="AutoShape 5" descr="Search_Result"/>
        <xdr:cNvSpPr>
          <a:spLocks noChangeAspect="1"/>
        </xdr:cNvSpPr>
      </xdr:nvSpPr>
      <xdr:spPr>
        <a:xfrm flipH="1">
          <a:off x="1365250" y="306171600"/>
          <a:ext cx="838835"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6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2009</xdr:row>
      <xdr:rowOff>45720</xdr:rowOff>
    </xdr:to>
    <xdr:sp>
      <xdr:nvSpPr>
        <xdr:cNvPr id="2562" name="AutoShape 5" descr="Search_Result"/>
        <xdr:cNvSpPr>
          <a:spLocks noChangeAspect="1"/>
        </xdr:cNvSpPr>
      </xdr:nvSpPr>
      <xdr:spPr>
        <a:xfrm flipV="1">
          <a:off x="1365250" y="306171600"/>
          <a:ext cx="993140" cy="35052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6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6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6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6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6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6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6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7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7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7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7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140335</xdr:rowOff>
    </xdr:to>
    <xdr:sp>
      <xdr:nvSpPr>
        <xdr:cNvPr id="2574" name="AutoShape 5" descr="Search_Result"/>
        <xdr:cNvSpPr>
          <a:spLocks noChangeAspect="1"/>
        </xdr:cNvSpPr>
      </xdr:nvSpPr>
      <xdr:spPr>
        <a:xfrm flipV="1">
          <a:off x="1365250" y="306171600"/>
          <a:ext cx="993140" cy="597535"/>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7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7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7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7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7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8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8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8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8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8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8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8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8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8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8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9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9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9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9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9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9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59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59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59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59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600"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01"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602"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03"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604"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05"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606"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07"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608"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09"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610"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11"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612"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13"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614"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15"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838835</xdr:colOff>
      <xdr:row>2010</xdr:row>
      <xdr:rowOff>124460</xdr:rowOff>
    </xdr:to>
    <xdr:sp>
      <xdr:nvSpPr>
        <xdr:cNvPr id="2616" name="AutoShape 5" descr="Search_Result"/>
        <xdr:cNvSpPr>
          <a:spLocks noChangeAspect="1"/>
        </xdr:cNvSpPr>
      </xdr:nvSpPr>
      <xdr:spPr>
        <a:xfrm flipH="1">
          <a:off x="1365250" y="306171600"/>
          <a:ext cx="838835" cy="58166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17"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618"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130810</xdr:rowOff>
    </xdr:to>
    <xdr:sp>
      <xdr:nvSpPr>
        <xdr:cNvPr id="2619" name="AutoShape 5" descr="Search_Result"/>
        <xdr:cNvSpPr>
          <a:spLocks noChangeAspect="1"/>
        </xdr:cNvSpPr>
      </xdr:nvSpPr>
      <xdr:spPr>
        <a:xfrm flipV="1">
          <a:off x="1365250" y="306171600"/>
          <a:ext cx="887730" cy="130810"/>
        </a:xfrm>
        <a:prstGeom prst="rect">
          <a:avLst/>
        </a:prstGeom>
        <a:noFill/>
        <a:ln w="9525">
          <a:noFill/>
        </a:ln>
      </xdr:spPr>
    </xdr:sp>
    <xdr:clientData/>
  </xdr:twoCellAnchor>
  <xdr:twoCellAnchor editAs="oneCell">
    <xdr:from>
      <xdr:col>3</xdr:col>
      <xdr:colOff>0</xdr:colOff>
      <xdr:row>2007</xdr:row>
      <xdr:rowOff>0</xdr:rowOff>
    </xdr:from>
    <xdr:to>
      <xdr:col>3</xdr:col>
      <xdr:colOff>887730</xdr:colOff>
      <xdr:row>2007</xdr:row>
      <xdr:rowOff>124460</xdr:rowOff>
    </xdr:to>
    <xdr:sp>
      <xdr:nvSpPr>
        <xdr:cNvPr id="2620" name="AutoShape 5" descr="Search_Result"/>
        <xdr:cNvSpPr>
          <a:spLocks noChangeAspect="1"/>
        </xdr:cNvSpPr>
      </xdr:nvSpPr>
      <xdr:spPr>
        <a:xfrm flipV="1">
          <a:off x="1365250" y="306171600"/>
          <a:ext cx="887730" cy="124460"/>
        </a:xfrm>
        <a:prstGeom prst="rect">
          <a:avLst/>
        </a:prstGeom>
        <a:noFill/>
        <a:ln w="9525">
          <a:noFill/>
        </a:ln>
      </xdr:spPr>
    </xdr:sp>
    <xdr:clientData/>
  </xdr:twoCellAnchor>
  <xdr:twoCellAnchor editAs="oneCell">
    <xdr:from>
      <xdr:col>3</xdr:col>
      <xdr:colOff>0</xdr:colOff>
      <xdr:row>2007</xdr:row>
      <xdr:rowOff>0</xdr:rowOff>
    </xdr:from>
    <xdr:to>
      <xdr:col>3</xdr:col>
      <xdr:colOff>993140</xdr:colOff>
      <xdr:row>2010</xdr:row>
      <xdr:rowOff>140970</xdr:rowOff>
    </xdr:to>
    <xdr:sp>
      <xdr:nvSpPr>
        <xdr:cNvPr id="2621" name="AutoShape 5" descr="Search_Result"/>
        <xdr:cNvSpPr>
          <a:spLocks noChangeAspect="1"/>
        </xdr:cNvSpPr>
      </xdr:nvSpPr>
      <xdr:spPr>
        <a:xfrm flipV="1">
          <a:off x="1365250" y="306171600"/>
          <a:ext cx="993140" cy="598170"/>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30005;&#20449;&#65288;&#26080;&#32447;&#65289;\&#29615;&#35780;&#22791;&#26696;+&#29615;&#35780;&#22791;&#26696;&#25253;&#21578;\&#29615;&#35780;&#21488;&#36134;&#34920;&#26684;-22&#24180;+23&#24180;\&#20013;&#22269;&#30005;&#20449;&#32929;&#20221;&#26377;&#38480;&#20844;&#21496;2021&#24180;&#22522;&#31449;&#30005;&#30913;&#36752;&#23556;&#29615;&#22659;&#30417;&#27979;&#20844;&#31034;&#34920;&#22635;&#20889;&#27169;&#26495;-&#24052;&#20013;21+22&#24180;(8-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已备案基站明细"/>
      <sheetName val="4G(128个）"/>
      <sheetName val="5G(491个）"/>
      <sheetName val="22年"/>
      <sheetName val="项目质检备案"/>
      <sheetName val="23年"/>
    </sheetNames>
    <sheetDataSet>
      <sheetData sheetId="0" refreshError="1"/>
      <sheetData sheetId="1" refreshError="1"/>
      <sheetData sheetId="2" refreshError="1"/>
      <sheetData sheetId="3" refreshError="1"/>
      <sheetData sheetId="4" refreshError="1">
        <row r="1">
          <cell r="D1" t="str">
            <v>站点名称</v>
          </cell>
          <cell r="E1" t="str">
            <v>项目名称</v>
          </cell>
          <cell r="F1" t="str">
            <v>经度</v>
          </cell>
          <cell r="G1" t="str">
            <v>纬度</v>
          </cell>
          <cell r="H1" t="str">
            <v>环评备案号</v>
          </cell>
        </row>
        <row r="2">
          <cell r="D2" t="str">
            <v>巴中恩阳区柳林工业园</v>
          </cell>
          <cell r="E2" t="str">
            <v>2021年巴中分公司无线网巴中恩阳区柳林工业园等5G基站建设工程</v>
          </cell>
          <cell r="F2">
            <v>106.55272</v>
          </cell>
          <cell r="G2">
            <v>31.70297</v>
          </cell>
          <cell r="H2" t="str">
            <v>202251190300000022</v>
          </cell>
        </row>
        <row r="3">
          <cell r="D3" t="str">
            <v>巴中通江县梨树街变电站</v>
          </cell>
          <cell r="E3" t="str">
            <v>2021年巴中分公司无线网巴中平昌县驷马变电站等5G基站建设工程</v>
          </cell>
          <cell r="F3">
            <v>107.24983</v>
          </cell>
          <cell r="G3">
            <v>31.90978</v>
          </cell>
          <cell r="H3" t="str">
            <v>202251192100000027</v>
          </cell>
        </row>
        <row r="4">
          <cell r="D4" t="str">
            <v>巴中巴州区梁永支局</v>
          </cell>
          <cell r="E4" t="str">
            <v>2021年巴中分公司无线网巴中恩阳区柳林工业园等5G基站建设工程</v>
          </cell>
          <cell r="F4">
            <v>106.80821</v>
          </cell>
          <cell r="G4">
            <v>31.71347</v>
          </cell>
          <cell r="H4" t="str">
            <v>202251190200000079</v>
          </cell>
        </row>
        <row r="5">
          <cell r="D5" t="str">
            <v>巴中平昌县宝坪金山街33号</v>
          </cell>
          <cell r="E5" t="str">
            <v>2021年巴中分公司无线网巴中平昌县驷马变电站等5G基站建设工程</v>
          </cell>
          <cell r="F5">
            <v>106.92544</v>
          </cell>
          <cell r="G5">
            <v>31.40919</v>
          </cell>
          <cell r="H5" t="str">
            <v>202251192300000048</v>
          </cell>
        </row>
        <row r="6">
          <cell r="D6" t="str">
            <v>巴中巴州区浅水湾4栋</v>
          </cell>
          <cell r="E6" t="str">
            <v>2021年巴中分公司无线网巴中巴州区城南华府5栋等5G基站建设工程</v>
          </cell>
          <cell r="F6">
            <v>106.77799</v>
          </cell>
          <cell r="G6">
            <v>31.85871</v>
          </cell>
          <cell r="H6" t="str">
            <v>202251190200000079</v>
          </cell>
        </row>
        <row r="7">
          <cell r="D7" t="str">
            <v>巴中通江县诺水河老街</v>
          </cell>
          <cell r="E7" t="str">
            <v>2021年巴中分公司无线网巴中平昌县凤凰等5G基站建设工程</v>
          </cell>
          <cell r="F7">
            <v>107.18625</v>
          </cell>
          <cell r="G7">
            <v>32.38071</v>
          </cell>
          <cell r="H7" t="str">
            <v>202251192100000009</v>
          </cell>
        </row>
        <row r="8">
          <cell r="D8" t="str">
            <v>巴中巴州区白庙镇普一巷</v>
          </cell>
          <cell r="E8" t="str">
            <v>2021年巴中分公司无线网巴中恩阳区柳林工业园等5G基站建设工程</v>
          </cell>
          <cell r="F8">
            <v>107.01674</v>
          </cell>
          <cell r="G8">
            <v>31.97876</v>
          </cell>
          <cell r="H8" t="str">
            <v>202251190200000079</v>
          </cell>
        </row>
        <row r="9">
          <cell r="D9" t="str">
            <v>巴中巴州区浅水湾9栋</v>
          </cell>
          <cell r="E9" t="str">
            <v>2021年巴中分公司无线网巴中巴州区城南华府5栋等5G基站建设工程</v>
          </cell>
          <cell r="F9">
            <v>106.77763</v>
          </cell>
          <cell r="G9">
            <v>31.85811</v>
          </cell>
          <cell r="H9" t="str">
            <v>202251190200000079</v>
          </cell>
        </row>
        <row r="10">
          <cell r="D10" t="str">
            <v>巴中平昌县思怡城</v>
          </cell>
          <cell r="E10" t="str">
            <v>2021年巴中分公司无线网巴中平昌县驷马变电站等5G基站建设工程</v>
          </cell>
          <cell r="F10">
            <v>107.08095</v>
          </cell>
          <cell r="G10">
            <v>31.55989</v>
          </cell>
          <cell r="H10" t="str">
            <v>202251192300000048</v>
          </cell>
        </row>
        <row r="11">
          <cell r="D11" t="str">
            <v>巴中平昌县金域华府</v>
          </cell>
          <cell r="E11" t="str">
            <v>2021年巴中分公司无线网巴中平昌县驷马变电站等5G基站建设工程</v>
          </cell>
          <cell r="F11">
            <v>107.07903</v>
          </cell>
          <cell r="G11">
            <v>31.57363</v>
          </cell>
          <cell r="H11" t="str">
            <v>202251192300000048</v>
          </cell>
        </row>
        <row r="12">
          <cell r="D12" t="str">
            <v>巴中平昌县巴河金典1栋</v>
          </cell>
          <cell r="E12" t="str">
            <v>2021年巴中分公司无线网巴中平昌县驷马变电站等5G基站建设工程</v>
          </cell>
          <cell r="F12">
            <v>107.06517</v>
          </cell>
          <cell r="G12">
            <v>31.57603</v>
          </cell>
          <cell r="H12" t="str">
            <v>202251192300000048</v>
          </cell>
        </row>
        <row r="13">
          <cell r="D13" t="str">
            <v>巴中巴州区化成赵家湾村</v>
          </cell>
          <cell r="E13" t="str">
            <v>2021年巴中分公司无线网巴中恩阳区柳林工业园等5G基站建设工程</v>
          </cell>
          <cell r="F13">
            <v>106.90164</v>
          </cell>
          <cell r="G13">
            <v>31.89957</v>
          </cell>
          <cell r="H13" t="str">
            <v>202251190200000079</v>
          </cell>
        </row>
        <row r="14">
          <cell r="D14" t="str">
            <v>巴中南江县桥亭街道后山</v>
          </cell>
          <cell r="E14" t="str">
            <v>2021年巴中分公司无线网巴中恩阳区柳林工业园等5G基站建设工程</v>
          </cell>
          <cell r="F14">
            <v>106.88712</v>
          </cell>
          <cell r="G14">
            <v>32.50901</v>
          </cell>
          <cell r="H14" t="str">
            <v>202251192200000062</v>
          </cell>
        </row>
        <row r="15">
          <cell r="D15" t="str">
            <v>巴中巴州区曾口中学</v>
          </cell>
          <cell r="E15" t="str">
            <v>2021年巴中分公司无线网巴中恩阳区柳林工业园等5G基站建设工程</v>
          </cell>
          <cell r="F15">
            <v>106.86613</v>
          </cell>
          <cell r="G15">
            <v>31.77635</v>
          </cell>
          <cell r="H15" t="str">
            <v>202251190200000079</v>
          </cell>
        </row>
        <row r="16">
          <cell r="D16" t="str">
            <v>巴中巴州区龙背街道</v>
          </cell>
          <cell r="E16" t="str">
            <v>2021年巴中分公司无线网巴中恩阳区柳林工业园等5G基站建设工程</v>
          </cell>
          <cell r="F16">
            <v>106.73388</v>
          </cell>
          <cell r="G16">
            <v>31.59151</v>
          </cell>
          <cell r="H16" t="str">
            <v>202251190200000079</v>
          </cell>
        </row>
        <row r="17">
          <cell r="D17" t="str">
            <v>巴中巴州区梓潼庙街道</v>
          </cell>
          <cell r="E17" t="str">
            <v>2021年巴中分公司无线网巴中恩阳区柳林工业园等5G基站建设工程</v>
          </cell>
          <cell r="F17">
            <v>106.95128</v>
          </cell>
          <cell r="G17">
            <v>31.92587</v>
          </cell>
          <cell r="H17" t="str">
            <v>202251190200000079</v>
          </cell>
        </row>
        <row r="18">
          <cell r="D18" t="str">
            <v>巴中恩阳区下八庙家福街</v>
          </cell>
          <cell r="E18" t="str">
            <v>2021年巴中分公司无线网巴中恩阳区柳林工业园等5G基站建设工程</v>
          </cell>
          <cell r="F18">
            <v>106.46768</v>
          </cell>
          <cell r="G18">
            <v>31.64159</v>
          </cell>
          <cell r="H18" t="str">
            <v>202251190300000022</v>
          </cell>
        </row>
        <row r="19">
          <cell r="D19" t="str">
            <v>巴中恩阳区玉山中学后山</v>
          </cell>
          <cell r="E19" t="str">
            <v>2021年巴中分公司无线网巴中恩阳区柳林工业园等5G基站建设工程</v>
          </cell>
          <cell r="F19">
            <v>106.70443</v>
          </cell>
          <cell r="G19">
            <v>31.64116</v>
          </cell>
          <cell r="H19" t="str">
            <v>202251190300000022</v>
          </cell>
        </row>
        <row r="20">
          <cell r="D20" t="str">
            <v>巴中恩阳区渔溪街道新建</v>
          </cell>
          <cell r="E20" t="str">
            <v>2021年巴中分公司无线网巴中恩阳区柳林工业园等5G基站建设工程</v>
          </cell>
          <cell r="F20">
            <v>106.48118</v>
          </cell>
          <cell r="G20">
            <v>31.81574</v>
          </cell>
          <cell r="H20" t="str">
            <v>202251190300000022</v>
          </cell>
        </row>
        <row r="21">
          <cell r="D21" t="str">
            <v>巴中巴州区羊凤代理商</v>
          </cell>
          <cell r="E21" t="str">
            <v>2021年巴中分公司无线网巴中恩阳区柳林工业园等5G基站建设工程</v>
          </cell>
          <cell r="F21">
            <v>106.88772</v>
          </cell>
          <cell r="G21">
            <v>31.66169</v>
          </cell>
          <cell r="H21" t="str">
            <v>202251190200000079</v>
          </cell>
        </row>
        <row r="22">
          <cell r="D22" t="str">
            <v>巴中通江县麻石街道</v>
          </cell>
          <cell r="E22" t="str">
            <v>2021年巴中分公司无线网巴中平昌县驷马变电站等5G基站建设工程</v>
          </cell>
          <cell r="F22">
            <v>107.34889</v>
          </cell>
          <cell r="G22">
            <v>31.87009</v>
          </cell>
          <cell r="H22" t="str">
            <v>202251192100000027</v>
          </cell>
        </row>
        <row r="23">
          <cell r="D23" t="str">
            <v>巴中通江县沙溪街道</v>
          </cell>
          <cell r="E23" t="str">
            <v>2021年巴中分公司无线网巴中平昌县驷马变电站等5G基站建设工程</v>
          </cell>
          <cell r="F23">
            <v>107.43853</v>
          </cell>
          <cell r="G23">
            <v>32.11095</v>
          </cell>
          <cell r="H23" t="str">
            <v>202251192100000027</v>
          </cell>
        </row>
        <row r="24">
          <cell r="D24" t="str">
            <v>巴中南江县印象3栋</v>
          </cell>
          <cell r="E24" t="str">
            <v>2021年巴中分公司无线网巴中恩阳区柳林工业园等5G基站建设工程</v>
          </cell>
          <cell r="F24">
            <v>106.82996</v>
          </cell>
          <cell r="G24">
            <v>32.33905</v>
          </cell>
          <cell r="H24" t="str">
            <v>202251192200000062</v>
          </cell>
        </row>
        <row r="25">
          <cell r="D25" t="str">
            <v>巴中南江县印象9栋</v>
          </cell>
          <cell r="E25" t="str">
            <v>2021年巴中分公司无线网巴中恩阳区柳林工业园等5G基站建设工程</v>
          </cell>
          <cell r="F25">
            <v>106.83123</v>
          </cell>
          <cell r="G25">
            <v>32.33815</v>
          </cell>
          <cell r="H25" t="str">
            <v>202251192200000062</v>
          </cell>
        </row>
        <row r="26">
          <cell r="D26" t="str">
            <v>巴中南江县天悦湾4栋二单元</v>
          </cell>
          <cell r="E26" t="str">
            <v>2021年巴中分公司无线网巴中恩阳区柳林工业园等5G基站建设工程</v>
          </cell>
          <cell r="F26">
            <v>106.82307</v>
          </cell>
          <cell r="G26">
            <v>32.33892</v>
          </cell>
          <cell r="H26" t="str">
            <v>202251192200000062</v>
          </cell>
        </row>
        <row r="27">
          <cell r="D27" t="str">
            <v>巴中恩阳区鸿锦茗城12栋</v>
          </cell>
          <cell r="E27" t="str">
            <v>2021年巴中分公司无线网巴中恩阳区柳林工业园等5G基站建设工程</v>
          </cell>
          <cell r="F27">
            <v>106.65759</v>
          </cell>
          <cell r="G27">
            <v>31.79443</v>
          </cell>
          <cell r="H27" t="str">
            <v>202251190300000022</v>
          </cell>
        </row>
        <row r="28">
          <cell r="D28" t="str">
            <v>巴中恩阳区鸿锦茗城11栋</v>
          </cell>
          <cell r="E28" t="str">
            <v>2021年巴中分公司无线网巴中恩阳区柳林工业园等5G基站建设工程</v>
          </cell>
          <cell r="F28">
            <v>106.65683</v>
          </cell>
          <cell r="G28">
            <v>31.79427</v>
          </cell>
          <cell r="H28" t="str">
            <v>202251190300000022</v>
          </cell>
        </row>
        <row r="29">
          <cell r="D29" t="str">
            <v>巴中恩阳区世纪外滩小区</v>
          </cell>
          <cell r="E29" t="str">
            <v>2021年巴中分公司无线网巴中恩阳区柳林工业园等5G基站建设工程</v>
          </cell>
          <cell r="F29">
            <v>106.63624</v>
          </cell>
          <cell r="G29">
            <v>31.80613</v>
          </cell>
          <cell r="H29" t="str">
            <v>202251190300000022</v>
          </cell>
        </row>
        <row r="30">
          <cell r="D30" t="str">
            <v>巴中恩阳区置信国际社区</v>
          </cell>
          <cell r="E30" t="str">
            <v>2021年巴中分公司无线网巴中恩阳区柳林工业园等5G基站建设工程</v>
          </cell>
          <cell r="F30">
            <v>106.62618</v>
          </cell>
          <cell r="G30">
            <v>31.80181</v>
          </cell>
          <cell r="H30" t="str">
            <v>202251190300000022</v>
          </cell>
        </row>
        <row r="31">
          <cell r="D31" t="str">
            <v>巴中恩阳区置信国际社区1栋</v>
          </cell>
          <cell r="E31" t="str">
            <v>2021年巴中分公司无线网巴中恩阳区柳林工业园等5G基站建设工程</v>
          </cell>
          <cell r="F31">
            <v>106.62651</v>
          </cell>
          <cell r="G31">
            <v>31.80376</v>
          </cell>
          <cell r="H31" t="str">
            <v>202251190300000022</v>
          </cell>
        </row>
        <row r="32">
          <cell r="D32" t="str">
            <v>巴中巴州区置信逸都花园C区11栋</v>
          </cell>
          <cell r="E32" t="str">
            <v>2021年巴中分公司无线网巴中巴州区城南华府5栋等5G基站建设工程</v>
          </cell>
          <cell r="F32">
            <v>106.73901</v>
          </cell>
          <cell r="G32">
            <v>31.85418</v>
          </cell>
          <cell r="H32" t="str">
            <v>202251190200000079</v>
          </cell>
        </row>
        <row r="33">
          <cell r="D33" t="str">
            <v>巴中通江县龙腾锦程</v>
          </cell>
          <cell r="E33" t="str">
            <v>2021年巴中分公司无线网巴中平昌县驷马变电站等5G基站建设工程</v>
          </cell>
          <cell r="F33">
            <v>107.21307</v>
          </cell>
          <cell r="G33">
            <v>31.92414</v>
          </cell>
          <cell r="H33" t="str">
            <v>202251192100000027</v>
          </cell>
        </row>
        <row r="34">
          <cell r="D34" t="str">
            <v>巴中平昌县巴河半岛5栋</v>
          </cell>
          <cell r="E34" t="str">
            <v>2021年巴中分公司无线网巴中平昌县驷马变电站等5G基站建设工程</v>
          </cell>
          <cell r="F34">
            <v>107.08522</v>
          </cell>
          <cell r="G34">
            <v>31.58465</v>
          </cell>
          <cell r="H34" t="str">
            <v>202251192300000048</v>
          </cell>
        </row>
        <row r="35">
          <cell r="D35" t="str">
            <v>巴中平昌县巴河半岛3栋</v>
          </cell>
          <cell r="E35" t="str">
            <v>2021年巴中分公司无线网巴中平昌县驷马变电站等5G基站建设工程</v>
          </cell>
          <cell r="F35">
            <v>107.08452</v>
          </cell>
          <cell r="G35">
            <v>31.58417</v>
          </cell>
          <cell r="H35" t="str">
            <v>202251192300000048</v>
          </cell>
        </row>
        <row r="36">
          <cell r="D36" t="str">
            <v>巴中平昌县兆润江山城14栋</v>
          </cell>
          <cell r="E36" t="str">
            <v>2021年巴中分公司无线网巴中平昌县驷马变电站等5G基站建设工程</v>
          </cell>
          <cell r="F36">
            <v>107.07831</v>
          </cell>
          <cell r="G36">
            <v>31.57622</v>
          </cell>
          <cell r="H36" t="str">
            <v>202251192300000048</v>
          </cell>
        </row>
        <row r="37">
          <cell r="D37" t="str">
            <v>巴中平昌县兆润江山城13栋</v>
          </cell>
          <cell r="E37" t="str">
            <v>2021年巴中分公司无线网巴中平昌县驷马变电站等5G基站建设工程</v>
          </cell>
          <cell r="F37">
            <v>107.07823</v>
          </cell>
          <cell r="G37">
            <v>31.57504</v>
          </cell>
          <cell r="H37" t="str">
            <v>202251192300000048</v>
          </cell>
        </row>
        <row r="38">
          <cell r="D38" t="str">
            <v>巴中平昌县上城丽景G栋</v>
          </cell>
          <cell r="E38" t="str">
            <v>2021年巴中分公司无线网巴中平昌县驷马变电站等5G基站建设工程</v>
          </cell>
          <cell r="F38">
            <v>107.08478</v>
          </cell>
          <cell r="G38">
            <v>31.58789</v>
          </cell>
          <cell r="H38" t="str">
            <v>202251192300000048</v>
          </cell>
        </row>
        <row r="39">
          <cell r="D39" t="str">
            <v>巴中通江县阳光三期</v>
          </cell>
          <cell r="E39" t="str">
            <v>2021年巴中分公司无线网巴中平昌县驷马变电站等5G基站建设工程</v>
          </cell>
          <cell r="F39">
            <v>107.23357</v>
          </cell>
          <cell r="G39">
            <v>31.92168</v>
          </cell>
          <cell r="H39" t="str">
            <v>202251192100000027</v>
          </cell>
        </row>
        <row r="40">
          <cell r="D40" t="str">
            <v>巴中巴州区兴文乐湾首府18栋</v>
          </cell>
          <cell r="E40" t="str">
            <v>2021年巴中分公司无线网巴中巴州区城南华府5栋等5G基站建设工程</v>
          </cell>
          <cell r="F40">
            <v>106.84934</v>
          </cell>
          <cell r="G40">
            <v>31.85264</v>
          </cell>
          <cell r="H40" t="str">
            <v>202251190200000079</v>
          </cell>
        </row>
        <row r="41">
          <cell r="D41" t="str">
            <v>巴中巴州区南湾国际D区7栋</v>
          </cell>
          <cell r="E41" t="str">
            <v>2021年巴中分公司无线网巴中巴州区城南华府5栋等5G基站建设工程</v>
          </cell>
          <cell r="F41">
            <v>106.76696</v>
          </cell>
          <cell r="G41">
            <v>31.84995</v>
          </cell>
          <cell r="H41" t="str">
            <v>202251190200000079</v>
          </cell>
        </row>
        <row r="42">
          <cell r="D42" t="str">
            <v>巴中巴州区西湖名都</v>
          </cell>
          <cell r="E42" t="str">
            <v>2021年巴中分公司无线网巴中巴州区城南华府5栋等5G基站建设工程</v>
          </cell>
          <cell r="F42">
            <v>106.72211</v>
          </cell>
          <cell r="G42">
            <v>31.85881</v>
          </cell>
          <cell r="H42" t="str">
            <v>202251190200000079</v>
          </cell>
        </row>
        <row r="43">
          <cell r="D43" t="str">
            <v>巴中通江县诺水宾馆</v>
          </cell>
          <cell r="E43" t="str">
            <v>2021年巴中分公司无线网巴中平昌县驷马变电站等5G基站建设工程</v>
          </cell>
          <cell r="F43">
            <v>107.17852</v>
          </cell>
          <cell r="G43">
            <v>32.40966</v>
          </cell>
          <cell r="H43" t="str">
            <v>202251192100000027</v>
          </cell>
        </row>
        <row r="44">
          <cell r="D44" t="str">
            <v>巴中平昌县元山街道三叉路</v>
          </cell>
          <cell r="E44" t="str">
            <v>2021年巴中分公司无线网巴中平昌县驷马变电站等5G基站建设工程</v>
          </cell>
          <cell r="F44">
            <v>107.15416</v>
          </cell>
          <cell r="G44">
            <v>31.69465</v>
          </cell>
          <cell r="H44" t="str">
            <v>202251192300000048</v>
          </cell>
        </row>
        <row r="45">
          <cell r="D45" t="str">
            <v>巴中平昌县泥龙</v>
          </cell>
          <cell r="E45" t="str">
            <v>2021年巴中分公司无线网巴中平昌县驷马变电站等5G基站建设工程</v>
          </cell>
          <cell r="F45">
            <v>107.39391</v>
          </cell>
          <cell r="G45">
            <v>31.60011</v>
          </cell>
          <cell r="H45" t="str">
            <v>202251192300000048</v>
          </cell>
        </row>
        <row r="46">
          <cell r="D46" t="str">
            <v>巴中市通江县方山村</v>
          </cell>
          <cell r="E46" t="str">
            <v>2021年巴中分公司无线网巴中平昌县驷马变电站等5G基站建设工程</v>
          </cell>
          <cell r="F46">
            <v>107.20337</v>
          </cell>
          <cell r="G46">
            <v>31.94658</v>
          </cell>
          <cell r="H46" t="str">
            <v>202251192100000027</v>
          </cell>
        </row>
        <row r="47">
          <cell r="D47" t="str">
            <v>巴中通江县卓越南岸</v>
          </cell>
          <cell r="E47" t="str">
            <v>2021年巴中分公司无线网巴中平昌县驷马变电站等5G基站建设工程</v>
          </cell>
          <cell r="F47">
            <v>107.24442</v>
          </cell>
          <cell r="G47">
            <v>31.91084</v>
          </cell>
          <cell r="H47" t="str">
            <v>202251192100000027</v>
          </cell>
        </row>
        <row r="48">
          <cell r="D48" t="str">
            <v>巴中平昌县云台街道</v>
          </cell>
          <cell r="E48" t="str">
            <v>2021年巴中分公司无线网巴中平昌县驷马变电站等5G基站建设工程</v>
          </cell>
          <cell r="F48">
            <v>107.19066</v>
          </cell>
          <cell r="G48">
            <v>31.60013</v>
          </cell>
          <cell r="H48" t="str">
            <v>202251192300000048</v>
          </cell>
        </row>
        <row r="49">
          <cell r="D49" t="str">
            <v>巴中通江县空山先念小学</v>
          </cell>
          <cell r="E49" t="str">
            <v>2021年巴中分公司无线网巴中平昌县驷马变电站等5G基站建设工程</v>
          </cell>
          <cell r="F49">
            <v>107.36903</v>
          </cell>
          <cell r="G49">
            <v>32.48413</v>
          </cell>
          <cell r="H49" t="str">
            <v>202251192100000027</v>
          </cell>
        </row>
        <row r="50">
          <cell r="D50" t="str">
            <v>巴中通江县板桥街道电杆站</v>
          </cell>
          <cell r="E50" t="str">
            <v>2021年巴中分公司无线网巴中平昌县驷马变电站等5G基站建设工程</v>
          </cell>
          <cell r="F50">
            <v>107.13727</v>
          </cell>
          <cell r="G50">
            <v>32.25026</v>
          </cell>
          <cell r="H50" t="str">
            <v>202251192100000027</v>
          </cell>
        </row>
        <row r="51">
          <cell r="D51" t="str">
            <v>巴中平昌县白衣移动营业厅楼顶</v>
          </cell>
          <cell r="E51" t="str">
            <v>2021年巴中分公司无线网巴中平昌县驷马变电站等5G基站建设工程</v>
          </cell>
          <cell r="F51">
            <v>107.13159</v>
          </cell>
          <cell r="G51">
            <v>31.43447</v>
          </cell>
          <cell r="H51" t="str">
            <v>202251192300000048</v>
          </cell>
        </row>
        <row r="52">
          <cell r="D52" t="str">
            <v>巴中通江县民胜店子巷86号</v>
          </cell>
          <cell r="E52" t="str">
            <v>2021年巴中分公司无线网巴中平昌县驷马变电站等5G基站建设工程</v>
          </cell>
          <cell r="F52">
            <v>107.15517</v>
          </cell>
          <cell r="G52">
            <v>31.92755</v>
          </cell>
          <cell r="H52" t="str">
            <v>202251192100000027</v>
          </cell>
        </row>
        <row r="53">
          <cell r="D53" t="str">
            <v>巴中恩阳区柳林玉锦村六社</v>
          </cell>
          <cell r="E53" t="str">
            <v>2021年巴中分公司无线网巴中恩阳区柳林工业园等5G基站建设工程</v>
          </cell>
          <cell r="F53">
            <v>106.56287</v>
          </cell>
          <cell r="G53">
            <v>31.70619</v>
          </cell>
          <cell r="H53" t="str">
            <v>202251190300000022</v>
          </cell>
        </row>
        <row r="54">
          <cell r="D54" t="str">
            <v>巴中通江县诺水河中峰洞</v>
          </cell>
          <cell r="E54" t="str">
            <v>2021年巴中分公司无线网巴中平昌县驷马变电站等5G基站建设工程</v>
          </cell>
          <cell r="F54">
            <v>107.16739</v>
          </cell>
          <cell r="G54">
            <v>32.45634</v>
          </cell>
          <cell r="H54" t="str">
            <v>202251192100000027</v>
          </cell>
        </row>
        <row r="55">
          <cell r="D55" t="str">
            <v>巴中通江县广纳欣伴岛</v>
          </cell>
          <cell r="E55" t="str">
            <v>2021年巴中分公司无线网巴中平昌县驷马变电站等5G基站建设工程</v>
          </cell>
          <cell r="F55">
            <v>107.20971</v>
          </cell>
          <cell r="G55">
            <v>31.82359</v>
          </cell>
          <cell r="H55" t="str">
            <v>202251192100000027</v>
          </cell>
        </row>
        <row r="56">
          <cell r="D56" t="str">
            <v>巴中平昌县鹰才学校</v>
          </cell>
          <cell r="E56" t="str">
            <v>2021年巴中分公司无线网巴中平昌县驷马变电站等5G基站建设工程</v>
          </cell>
          <cell r="F56">
            <v>107.10241</v>
          </cell>
          <cell r="G56">
            <v>31.59058</v>
          </cell>
          <cell r="H56" t="str">
            <v>202251192300000048</v>
          </cell>
        </row>
        <row r="57">
          <cell r="D57" t="str">
            <v>巴中平昌县雷山街道</v>
          </cell>
          <cell r="E57" t="str">
            <v>2021年巴中分公司无线网巴中平昌县驷马变电站等5G基站建设工程</v>
          </cell>
          <cell r="F57">
            <v>107.00889</v>
          </cell>
          <cell r="G57">
            <v>31.69341</v>
          </cell>
          <cell r="H57" t="str">
            <v>202251192300000048</v>
          </cell>
        </row>
        <row r="58">
          <cell r="D58" t="str">
            <v>巴中平昌县新光实验学校</v>
          </cell>
          <cell r="E58" t="str">
            <v>2021年巴中分公司无线网巴中平昌县驷马变电站等5G基站建设工程</v>
          </cell>
          <cell r="F58">
            <v>107.13156</v>
          </cell>
          <cell r="G58">
            <v>31.53472</v>
          </cell>
          <cell r="H58" t="str">
            <v>202251192300000048</v>
          </cell>
        </row>
        <row r="59">
          <cell r="D59" t="str">
            <v>巴中平昌县雪花坪</v>
          </cell>
          <cell r="E59" t="str">
            <v>2021年巴中分公司无线网巴中平昌县驷马变电站等5G基站建设工程</v>
          </cell>
          <cell r="F59">
            <v>107.10631</v>
          </cell>
          <cell r="G59">
            <v>31.59058</v>
          </cell>
          <cell r="H59" t="str">
            <v>202251192300000048</v>
          </cell>
        </row>
        <row r="60">
          <cell r="D60" t="str">
            <v>巴中平昌县兰草镇车站</v>
          </cell>
          <cell r="E60" t="str">
            <v>2021年巴中分公司无线网巴中平昌县驷马变电站等5G基站建设工程</v>
          </cell>
          <cell r="F60">
            <v>106.98379</v>
          </cell>
          <cell r="G60">
            <v>31.66747</v>
          </cell>
          <cell r="H60" t="str">
            <v>202251192300000048</v>
          </cell>
        </row>
        <row r="61">
          <cell r="D61" t="str">
            <v>巴中南江县下两街道新建</v>
          </cell>
          <cell r="E61" t="str">
            <v>2021年巴中分公司无线网巴中恩阳区柳林工业园等5G基站建设工程</v>
          </cell>
          <cell r="F61">
            <v>106.77071</v>
          </cell>
          <cell r="G61">
            <v>32.07204</v>
          </cell>
          <cell r="H61" t="str">
            <v>202251192200000062</v>
          </cell>
        </row>
        <row r="62">
          <cell r="D62" t="str">
            <v>巴中巴州区苏山坪</v>
          </cell>
          <cell r="E62" t="str">
            <v>2021年巴中分公司无线网巴中恩阳区柳林工业园等5G基站建设工程</v>
          </cell>
          <cell r="F62">
            <v>106.76966</v>
          </cell>
          <cell r="G62">
            <v>31.87326</v>
          </cell>
          <cell r="H62" t="str">
            <v>202251190200000079</v>
          </cell>
        </row>
        <row r="63">
          <cell r="D63" t="str">
            <v>巴中巴州区苏山坪聚居点</v>
          </cell>
          <cell r="E63" t="str">
            <v>2021年巴中分公司无线网巴中恩阳区柳林工业园等5G基站建设工程</v>
          </cell>
          <cell r="F63">
            <v>106.77695</v>
          </cell>
          <cell r="G63">
            <v>31.87983</v>
          </cell>
          <cell r="H63" t="str">
            <v>202251190200000079</v>
          </cell>
        </row>
        <row r="64">
          <cell r="D64" t="str">
            <v>巴中巴州区关渡畜牧站</v>
          </cell>
          <cell r="E64" t="str">
            <v>2021年巴中分公司无线网巴中恩阳区柳林工业园等5G基站建设工程</v>
          </cell>
          <cell r="F64">
            <v>107.01999</v>
          </cell>
          <cell r="G64">
            <v>31.93608</v>
          </cell>
          <cell r="H64" t="str">
            <v>202251190200000079</v>
          </cell>
        </row>
        <row r="65">
          <cell r="D65" t="str">
            <v>巴中巴州区光辉哨台镇还房</v>
          </cell>
          <cell r="E65" t="str">
            <v>2021年巴中分公司无线网巴中恩阳区柳林工业园等5G基站建设工程</v>
          </cell>
          <cell r="F65">
            <v>106.71721</v>
          </cell>
          <cell r="G65">
            <v>31.79166</v>
          </cell>
          <cell r="H65" t="str">
            <v>202251190200000079</v>
          </cell>
        </row>
        <row r="66">
          <cell r="D66" t="str">
            <v>巴中南江县赶场新站</v>
          </cell>
          <cell r="E66" t="str">
            <v>2021年巴中分公司无线网巴中恩阳区柳林工业园等5G基站建设工程</v>
          </cell>
          <cell r="F66">
            <v>106.93092</v>
          </cell>
          <cell r="G66">
            <v>32.40831</v>
          </cell>
          <cell r="H66" t="str">
            <v>202251192200000062</v>
          </cell>
        </row>
        <row r="67">
          <cell r="D67" t="str">
            <v>巴中恩阳区观音井良产村</v>
          </cell>
          <cell r="E67" t="str">
            <v>2021年巴中分公司无线网巴中恩阳区柳林工业园等5G基站建设工程</v>
          </cell>
          <cell r="F67">
            <v>106.49007</v>
          </cell>
          <cell r="G67">
            <v>31.59308</v>
          </cell>
          <cell r="H67" t="str">
            <v>202251190300000022</v>
          </cell>
        </row>
        <row r="68">
          <cell r="D68" t="str">
            <v>巴中恩阳区茶坝街道</v>
          </cell>
          <cell r="E68" t="str">
            <v>2021年巴中分公司无线网巴中恩阳区柳林工业园等5G基站建设工程</v>
          </cell>
          <cell r="F68">
            <v>106.57285</v>
          </cell>
          <cell r="G68">
            <v>31.58951</v>
          </cell>
          <cell r="H68" t="str">
            <v>202251190300000022</v>
          </cell>
        </row>
        <row r="69">
          <cell r="D69" t="str">
            <v>巴中恩阳区明扬街道电杆站</v>
          </cell>
          <cell r="E69" t="str">
            <v>2021年巴中分公司无线网巴中恩阳区柳林工业园等5G基站建设工程</v>
          </cell>
          <cell r="F69">
            <v>106.59547</v>
          </cell>
          <cell r="G69">
            <v>31.74543</v>
          </cell>
          <cell r="H69" t="str">
            <v>202251190300000022</v>
          </cell>
        </row>
        <row r="70">
          <cell r="D70" t="str">
            <v>巴中恩阳区来龙街道</v>
          </cell>
          <cell r="E70" t="str">
            <v>2021年巴中分公司无线网巴中恩阳区柳林工业园等5G基站建设工程</v>
          </cell>
          <cell r="F70">
            <v>106.50062</v>
          </cell>
          <cell r="G70">
            <v>31.74095</v>
          </cell>
          <cell r="H70" t="str">
            <v>202251190300000022</v>
          </cell>
        </row>
        <row r="71">
          <cell r="D71" t="str">
            <v>巴中南江县光雾和谷</v>
          </cell>
          <cell r="E71" t="str">
            <v>2021年巴中分公司无线网巴中巴州区中兴等5G基站建设工程</v>
          </cell>
          <cell r="F71">
            <v>106.85424</v>
          </cell>
          <cell r="G71">
            <v>32.57617</v>
          </cell>
          <cell r="H71" t="str">
            <v>202251192200000062</v>
          </cell>
        </row>
        <row r="72">
          <cell r="D72" t="str">
            <v>巴中南江县新民乡联通</v>
          </cell>
          <cell r="E72" t="str">
            <v>2021年巴中分公司无线网巴中巴州区中兴等5G基站建设工程</v>
          </cell>
          <cell r="F72">
            <v>106.75162</v>
          </cell>
          <cell r="G72">
            <v>32.52051</v>
          </cell>
          <cell r="H72" t="str">
            <v>202251192200000062</v>
          </cell>
        </row>
        <row r="73">
          <cell r="D73" t="str">
            <v>巴中巴州区青山街道</v>
          </cell>
          <cell r="E73" t="str">
            <v>2021年巴中分公司无线网巴中巴州区中兴等5G基站建设工程</v>
          </cell>
          <cell r="F73">
            <v>106.66689</v>
          </cell>
          <cell r="G73">
            <v>31.91186</v>
          </cell>
          <cell r="H73" t="str">
            <v>202251190200000079</v>
          </cell>
        </row>
        <row r="74">
          <cell r="D74" t="str">
            <v>巴中巴州区龙背中心校移动</v>
          </cell>
          <cell r="E74" t="str">
            <v>2021年巴中分公司无线网巴中巴州区中兴等5G基站建设工程</v>
          </cell>
          <cell r="F74">
            <v>106.73246</v>
          </cell>
          <cell r="G74">
            <v>31.59534</v>
          </cell>
          <cell r="H74" t="str">
            <v>202251190200000079</v>
          </cell>
        </row>
        <row r="75">
          <cell r="D75" t="str">
            <v>巴中巴州区水宁寺镇花溪乡移动</v>
          </cell>
          <cell r="E75" t="str">
            <v>2021年巴中分公司无线网巴中巴州区中兴等5G基站建设工程</v>
          </cell>
          <cell r="F75">
            <v>107.06339</v>
          </cell>
          <cell r="G75">
            <v>31.81671</v>
          </cell>
          <cell r="H75" t="str">
            <v>202251190200000079</v>
          </cell>
        </row>
        <row r="76">
          <cell r="D76" t="str">
            <v>巴中巴州区清江中兴乡移动</v>
          </cell>
          <cell r="E76" t="str">
            <v>2021年巴中分公司无线网巴中巴州区中兴等5G基站建设工程</v>
          </cell>
          <cell r="F76">
            <v>106.98243</v>
          </cell>
          <cell r="G76">
            <v>31.91199</v>
          </cell>
          <cell r="H76" t="str">
            <v>202251190200000079</v>
          </cell>
        </row>
        <row r="77">
          <cell r="D77" t="str">
            <v>巴中巴州区东兴场乡</v>
          </cell>
          <cell r="E77" t="str">
            <v>2021年巴中分公司无线网巴中巴州区中兴等5G基站建设工程</v>
          </cell>
          <cell r="F77">
            <v>106.68535</v>
          </cell>
          <cell r="G77">
            <v>31.84295</v>
          </cell>
          <cell r="H77" t="str">
            <v>202251190200000079</v>
          </cell>
        </row>
        <row r="78">
          <cell r="D78" t="str">
            <v>巴中巴州区独柏街道</v>
          </cell>
          <cell r="E78" t="str">
            <v>2021年巴中分公司无线网巴中巴州区中兴等5G基站建设工程</v>
          </cell>
          <cell r="F78">
            <v>106.90788</v>
          </cell>
          <cell r="G78">
            <v>31.67684</v>
          </cell>
          <cell r="H78" t="str">
            <v>202251190200000079</v>
          </cell>
        </row>
        <row r="79">
          <cell r="D79" t="str">
            <v>巴中巴州区盘兴物流园大门路口</v>
          </cell>
          <cell r="E79" t="str">
            <v>2021年巴中分公司无线网巴中恩阳区柳林工业园等5G基站建设工程</v>
          </cell>
          <cell r="F79">
            <v>106.68546</v>
          </cell>
          <cell r="G79">
            <v>31.82431</v>
          </cell>
          <cell r="H79" t="str">
            <v>202251190300000022</v>
          </cell>
        </row>
        <row r="80">
          <cell r="D80" t="str">
            <v>巴中南江县元潭下街</v>
          </cell>
          <cell r="E80" t="str">
            <v>2021年巴中分公司无线网巴中恩阳区柳林工业园等5G基站建设工程</v>
          </cell>
          <cell r="F80">
            <v>106.76461</v>
          </cell>
          <cell r="G80">
            <v>31.99073</v>
          </cell>
          <cell r="H80" t="str">
            <v>202251190200000079</v>
          </cell>
        </row>
        <row r="81">
          <cell r="D81" t="str">
            <v>巴中南江县正直大店子街</v>
          </cell>
          <cell r="E81" t="str">
            <v>2021年巴中分公司无线网巴中恩阳区柳林工业园等5G基站建设工程</v>
          </cell>
          <cell r="F81">
            <v>106.59042</v>
          </cell>
          <cell r="G81">
            <v>31.98114</v>
          </cell>
          <cell r="H81" t="str">
            <v>202251192200000062</v>
          </cell>
        </row>
        <row r="82">
          <cell r="D82" t="str">
            <v>巴中南江县下两街道</v>
          </cell>
          <cell r="E82" t="str">
            <v>2021年巴中分公司无线网巴中恩阳区柳林工业园等5G基站建设工程</v>
          </cell>
          <cell r="F82">
            <v>106.77709</v>
          </cell>
          <cell r="G82">
            <v>32.06753</v>
          </cell>
          <cell r="H82" t="str">
            <v>202251192200000062</v>
          </cell>
        </row>
        <row r="83">
          <cell r="D83" t="str">
            <v>巴中南江县正直街道高速</v>
          </cell>
          <cell r="E83" t="str">
            <v>2021年巴中分公司无线网巴中恩阳区柳林工业园等5G基站建设工程</v>
          </cell>
          <cell r="F83">
            <v>106.59501</v>
          </cell>
          <cell r="G83">
            <v>31.96361</v>
          </cell>
          <cell r="H83" t="str">
            <v>202251192200000062</v>
          </cell>
        </row>
        <row r="84">
          <cell r="D84" t="str">
            <v>巴中南江县正直街道联通</v>
          </cell>
          <cell r="E84" t="str">
            <v>2021年巴中分公司无线网巴中恩阳区柳林工业园等5G基站建设工程</v>
          </cell>
          <cell r="F84">
            <v>106.59707</v>
          </cell>
          <cell r="G84">
            <v>31.96926</v>
          </cell>
          <cell r="H84" t="str">
            <v>202251192200000062</v>
          </cell>
        </row>
        <row r="85">
          <cell r="D85" t="str">
            <v>巴中南江县正直卫生院</v>
          </cell>
          <cell r="E85" t="str">
            <v>2021年巴中分公司无线网巴中恩阳区柳林工业园等5G基站建设工程</v>
          </cell>
          <cell r="F85">
            <v>106.60473</v>
          </cell>
          <cell r="G85">
            <v>31.96689</v>
          </cell>
          <cell r="H85" t="str">
            <v>202251192200000062</v>
          </cell>
        </row>
        <row r="86">
          <cell r="D86" t="str">
            <v>巴中南江县桃园焦家河民俗村</v>
          </cell>
          <cell r="E86" t="str">
            <v>2021年巴中分公司无线网巴中恩阳区柳林工业园等5G基站建设工程</v>
          </cell>
          <cell r="F86">
            <v>106.81652</v>
          </cell>
          <cell r="G86">
            <v>32.67895</v>
          </cell>
          <cell r="H86" t="str">
            <v>202251192200000062</v>
          </cell>
        </row>
        <row r="87">
          <cell r="D87" t="str">
            <v>巴中恩阳区舞凤街道</v>
          </cell>
          <cell r="E87" t="str">
            <v>2021年巴中分公司无线网巴中恩阳区柳林工业园等5G基站建设工程</v>
          </cell>
          <cell r="F87">
            <v>106.68827</v>
          </cell>
          <cell r="G87">
            <v>31.59255</v>
          </cell>
          <cell r="H87" t="str">
            <v>202251190300000022</v>
          </cell>
        </row>
        <row r="88">
          <cell r="D88" t="str">
            <v>巴中恩阳区明扬工业园</v>
          </cell>
          <cell r="E88" t="str">
            <v>2021年巴中分公司无线网巴中恩阳区柳林工业园等5G基站建设工程</v>
          </cell>
          <cell r="F88">
            <v>106.58834</v>
          </cell>
          <cell r="G88">
            <v>31.74294</v>
          </cell>
          <cell r="H88" t="str">
            <v>202251190300000022</v>
          </cell>
        </row>
        <row r="89">
          <cell r="D89" t="str">
            <v>巴中巴州区鼎山松树坪村1社</v>
          </cell>
          <cell r="E89" t="str">
            <v>2021年巴中分公司无线网巴中恩阳区柳林工业园等5G基站建设工程</v>
          </cell>
          <cell r="F89">
            <v>106.83321</v>
          </cell>
          <cell r="G89">
            <v>31.60989</v>
          </cell>
          <cell r="H89" t="str">
            <v>202251190200000079</v>
          </cell>
        </row>
        <row r="90">
          <cell r="D90" t="str">
            <v>巴中南江县长赤镇和平乡移动</v>
          </cell>
          <cell r="E90" t="str">
            <v>2021年巴中分公司无线网巴中巴州区中兴等5G基站建设工程</v>
          </cell>
          <cell r="F90">
            <v>106.55791</v>
          </cell>
          <cell r="G90">
            <v>32.04712</v>
          </cell>
          <cell r="H90" t="str">
            <v>202251192200000062</v>
          </cell>
        </row>
        <row r="91">
          <cell r="D91" t="str">
            <v>巴中恩阳区金山</v>
          </cell>
          <cell r="E91" t="str">
            <v>2021年巴中分公司无线网巴中巴州区中兴等5G基站建设工程</v>
          </cell>
          <cell r="F91">
            <v>106.75223</v>
          </cell>
          <cell r="G91">
            <v>31.61641</v>
          </cell>
          <cell r="H91" t="str">
            <v>202251190300000022</v>
          </cell>
        </row>
        <row r="92">
          <cell r="D92" t="str">
            <v>巴中恩阳区磨子街道移动</v>
          </cell>
          <cell r="E92" t="str">
            <v>2021年巴中分公司无线网巴中巴州区中兴等5G基站建设工程</v>
          </cell>
          <cell r="F92">
            <v>106.50906</v>
          </cell>
          <cell r="G92">
            <v>31.65774</v>
          </cell>
          <cell r="H92" t="str">
            <v>202251190300000022</v>
          </cell>
        </row>
        <row r="93">
          <cell r="D93" t="str">
            <v>巴中南江县长赤镇傅家乡移动</v>
          </cell>
          <cell r="E93" t="str">
            <v>2021年巴中分公司无线网巴中巴州区中兴等5G基站建设工程</v>
          </cell>
          <cell r="F93">
            <v>106.69062</v>
          </cell>
          <cell r="G93">
            <v>32.11614</v>
          </cell>
          <cell r="H93" t="str">
            <v>202251192200000062</v>
          </cell>
        </row>
        <row r="94">
          <cell r="D94" t="str">
            <v>巴中平昌县响滩村通</v>
          </cell>
          <cell r="E94" t="str">
            <v>2021年巴中分公司无线网巴中平昌县驷马变电站等5G基站建设工程</v>
          </cell>
          <cell r="F94">
            <v>106.90546</v>
          </cell>
          <cell r="G94">
            <v>31.48131</v>
          </cell>
          <cell r="H94" t="str">
            <v>202251192300000048</v>
          </cell>
        </row>
        <row r="95">
          <cell r="D95" t="str">
            <v>巴中平昌县得胜车站</v>
          </cell>
          <cell r="E95" t="str">
            <v>2021年巴中分公司无线网巴中平昌县驷马变电站等5G基站建设工程</v>
          </cell>
          <cell r="F95">
            <v>107.13955</v>
          </cell>
          <cell r="G95">
            <v>31.79564</v>
          </cell>
          <cell r="H95" t="str">
            <v>202251192300000048</v>
          </cell>
        </row>
        <row r="96">
          <cell r="D96" t="str">
            <v>巴中平昌县汉王庙</v>
          </cell>
          <cell r="E96" t="str">
            <v>2021年巴中分公司无线网巴中平昌县驷马变电站等5G基站建设工程</v>
          </cell>
          <cell r="F96">
            <v>107.08906</v>
          </cell>
          <cell r="G96">
            <v>31.58332</v>
          </cell>
          <cell r="H96" t="str">
            <v>202251192300000048</v>
          </cell>
        </row>
        <row r="97">
          <cell r="D97" t="str">
            <v>巴中平昌县星龙新城</v>
          </cell>
          <cell r="E97" t="str">
            <v>2021年巴中分公司无线网巴中平昌县驷马变电站等5G基站建设工程</v>
          </cell>
          <cell r="F97">
            <v>107.09138</v>
          </cell>
          <cell r="G97">
            <v>31.58721</v>
          </cell>
          <cell r="H97" t="str">
            <v>202251192300000048</v>
          </cell>
        </row>
        <row r="98">
          <cell r="D98" t="str">
            <v>巴中平昌县镇龙街道</v>
          </cell>
          <cell r="E98" t="str">
            <v>2021年巴中分公司无线网巴中平昌县驷马变电站等5G基站建设工程</v>
          </cell>
          <cell r="F98">
            <v>107.51495</v>
          </cell>
          <cell r="G98">
            <v>31.81951</v>
          </cell>
          <cell r="H98" t="str">
            <v>202251192300000048</v>
          </cell>
        </row>
        <row r="99">
          <cell r="D99" t="str">
            <v>巴中通江县永安街道联通</v>
          </cell>
          <cell r="E99" t="str">
            <v>2021年巴中分公司无线网巴中平昌县驷马变电站等5G基站建设工程</v>
          </cell>
          <cell r="F99">
            <v>107.35972</v>
          </cell>
          <cell r="G99">
            <v>32.15756</v>
          </cell>
          <cell r="H99" t="str">
            <v>202251192100000027</v>
          </cell>
        </row>
        <row r="100">
          <cell r="D100" t="str">
            <v>巴中通江县瓦室下街</v>
          </cell>
          <cell r="E100" t="str">
            <v>2021年巴中分公司无线网巴中平昌县驷马变电站等5G基站建设工程</v>
          </cell>
          <cell r="F100">
            <v>107.32721</v>
          </cell>
          <cell r="G100">
            <v>32.00156</v>
          </cell>
          <cell r="H100" t="str">
            <v>202251192100000027</v>
          </cell>
        </row>
        <row r="101">
          <cell r="D101" t="str">
            <v>巴中通江县铁佛草莓基地</v>
          </cell>
          <cell r="E101" t="str">
            <v>2021年巴中分公司无线网巴中平昌县驷马变电站等5G基站建设工程</v>
          </cell>
          <cell r="F101">
            <v>107.30825</v>
          </cell>
          <cell r="G101">
            <v>31.74515</v>
          </cell>
          <cell r="H101" t="str">
            <v>202251192100000027</v>
          </cell>
        </row>
        <row r="102">
          <cell r="D102" t="str">
            <v>巴中通江县铁溪街道</v>
          </cell>
          <cell r="E102" t="str">
            <v>2021年巴中分公司无线网巴中平昌县驷马变电站等5G基站建设工程</v>
          </cell>
          <cell r="F102">
            <v>107.59693</v>
          </cell>
          <cell r="G102">
            <v>32.33842</v>
          </cell>
          <cell r="H102" t="str">
            <v>202251192100000027</v>
          </cell>
        </row>
        <row r="103">
          <cell r="D103" t="str">
            <v>巴中通江县永安重石寨</v>
          </cell>
          <cell r="E103" t="str">
            <v>2021年巴中分公司无线网巴中平昌县驷马变电站等5G基站建设工程</v>
          </cell>
          <cell r="F103">
            <v>107.35953</v>
          </cell>
          <cell r="G103">
            <v>32.16188</v>
          </cell>
          <cell r="H103" t="str">
            <v>202251192100000027</v>
          </cell>
        </row>
        <row r="104">
          <cell r="D104" t="str">
            <v>巴中通江县长坪望水街</v>
          </cell>
          <cell r="E104" t="str">
            <v>2021年巴中分公司无线网巴中平昌县驷马变电站等5G基站建设工程</v>
          </cell>
          <cell r="F104">
            <v>107.46661</v>
          </cell>
          <cell r="G104">
            <v>32.28495</v>
          </cell>
          <cell r="H104" t="str">
            <v>202251192100000027</v>
          </cell>
        </row>
        <row r="105">
          <cell r="D105" t="str">
            <v>巴中通江县至诚菜市口</v>
          </cell>
          <cell r="E105" t="str">
            <v>2021年巴中分公司无线网巴中平昌县驷马变电站等5G基站建设工程</v>
          </cell>
          <cell r="F105">
            <v>107.47018</v>
          </cell>
          <cell r="G105">
            <v>32.00855</v>
          </cell>
          <cell r="H105" t="str">
            <v>202251192100000027</v>
          </cell>
        </row>
        <row r="106">
          <cell r="D106" t="str">
            <v>巴中巴州区回风北路华府</v>
          </cell>
          <cell r="E106" t="str">
            <v>2021年巴中分公司无线网巴中巴州区城南华府5栋等5G基站建设工程</v>
          </cell>
          <cell r="F106">
            <v>106.73305</v>
          </cell>
          <cell r="G106">
            <v>31.87265</v>
          </cell>
          <cell r="H106" t="str">
            <v>202251190200000079</v>
          </cell>
        </row>
        <row r="107">
          <cell r="D107" t="str">
            <v>巴中巴州区江南福地7栋</v>
          </cell>
          <cell r="E107" t="str">
            <v>2021年巴中分公司无线网巴中巴州区城南华府5栋等5G基站建设工程</v>
          </cell>
          <cell r="F107">
            <v>106.73164</v>
          </cell>
          <cell r="G107">
            <v>31.85967</v>
          </cell>
          <cell r="H107" t="str">
            <v>202251190200000079</v>
          </cell>
        </row>
        <row r="108">
          <cell r="D108" t="str">
            <v>巴中巴州区江南福地9栋</v>
          </cell>
          <cell r="E108" t="str">
            <v>2021年巴中分公司无线网巴中巴州区城南华府5栋等5G基站建设工程</v>
          </cell>
          <cell r="F108">
            <v>106.73058</v>
          </cell>
          <cell r="G108">
            <v>31.85918</v>
          </cell>
          <cell r="H108" t="str">
            <v>202251190200000079</v>
          </cell>
        </row>
        <row r="109">
          <cell r="D109" t="str">
            <v>巴中巴州区江南尚城4栋</v>
          </cell>
          <cell r="E109" t="str">
            <v>2021年巴中分公司无线网巴中巴州区城南华府5栋等5G基站建设工程</v>
          </cell>
          <cell r="F109">
            <v>106.71654</v>
          </cell>
          <cell r="G109">
            <v>31.85574</v>
          </cell>
          <cell r="H109" t="str">
            <v>202251190200000079</v>
          </cell>
        </row>
        <row r="110">
          <cell r="D110" t="str">
            <v>巴中巴州区金泰铼大酒店</v>
          </cell>
          <cell r="E110" t="str">
            <v>2021年巴中分公司无线网巴中巴州区城南华府5栋等5G基站建设工程</v>
          </cell>
          <cell r="F110">
            <v>106.76373</v>
          </cell>
          <cell r="G110">
            <v>31.86421</v>
          </cell>
          <cell r="H110" t="str">
            <v>202251190200000079</v>
          </cell>
        </row>
        <row r="111">
          <cell r="D111" t="str">
            <v>巴中巴州区凯莱国际二期11栋</v>
          </cell>
          <cell r="E111" t="str">
            <v>2021年巴中分公司无线网巴中巴州区城南华府5栋等5G基站建设工程</v>
          </cell>
          <cell r="F111">
            <v>106.70966</v>
          </cell>
          <cell r="G111">
            <v>31.85469</v>
          </cell>
          <cell r="H111" t="str">
            <v>202251190200000079</v>
          </cell>
        </row>
        <row r="112">
          <cell r="D112" t="str">
            <v>巴中巴州区荣邦国际</v>
          </cell>
          <cell r="E112" t="str">
            <v>2021年巴中分公司无线网巴中巴州区城南华府5栋等5G基站建设工程</v>
          </cell>
          <cell r="F112">
            <v>106.72412</v>
          </cell>
          <cell r="G112">
            <v>31.85823</v>
          </cell>
          <cell r="H112" t="str">
            <v>202251190200000079</v>
          </cell>
        </row>
        <row r="113">
          <cell r="D113" t="str">
            <v>巴中巴州区城南华府5栋</v>
          </cell>
          <cell r="E113" t="str">
            <v>2021年巴中分公司无线网巴中巴州区城南华府5栋等5G基站建设工程</v>
          </cell>
          <cell r="F113">
            <v>106.75926</v>
          </cell>
          <cell r="G113">
            <v>31.84333</v>
          </cell>
          <cell r="H113" t="str">
            <v>202251190200000079</v>
          </cell>
        </row>
        <row r="114">
          <cell r="D114" t="str">
            <v>巴中巴州区城南华府8栋</v>
          </cell>
          <cell r="E114" t="str">
            <v>2021年巴中分公司无线网巴中巴州区城南华府5栋等5G基站建设工程</v>
          </cell>
          <cell r="F114">
            <v>106.76017</v>
          </cell>
          <cell r="G114">
            <v>31.84379</v>
          </cell>
          <cell r="H114" t="str">
            <v>202251190200000079</v>
          </cell>
        </row>
        <row r="115">
          <cell r="D115" t="str">
            <v>巴中巴州区凯莱国际二期4栋</v>
          </cell>
          <cell r="E115" t="str">
            <v>2021年巴中分公司无线网巴中巴州区城南华府5栋等5G基站建设工程</v>
          </cell>
          <cell r="F115">
            <v>106.71126</v>
          </cell>
          <cell r="G115">
            <v>31.85513</v>
          </cell>
          <cell r="H115" t="str">
            <v>202251190200000079</v>
          </cell>
        </row>
        <row r="116">
          <cell r="D116" t="str">
            <v>巴中平昌县驷马变电站</v>
          </cell>
          <cell r="E116" t="str">
            <v>2021年巴中分公司无线网巴中平昌县驷马变电站等5G基站建设工程</v>
          </cell>
          <cell r="F116">
            <v>107.02415</v>
          </cell>
          <cell r="G116">
            <v>31.72769</v>
          </cell>
          <cell r="H116" t="str">
            <v>202251192300000048</v>
          </cell>
        </row>
        <row r="117">
          <cell r="D117" t="str">
            <v>巴中平昌县驷马宝元山</v>
          </cell>
          <cell r="E117" t="str">
            <v>2021年巴中分公司无线网巴中平昌县驷马变电站等5G基站建设工程</v>
          </cell>
          <cell r="F117">
            <v>107.03351</v>
          </cell>
          <cell r="G117">
            <v>31.74364</v>
          </cell>
          <cell r="H117" t="str">
            <v>202251192300000048</v>
          </cell>
        </row>
        <row r="118">
          <cell r="D118" t="str">
            <v>巴中平昌县车管所</v>
          </cell>
          <cell r="E118" t="str">
            <v>2021年巴中分公司无线网巴中平昌县驷马变电站等5G基站建设工程</v>
          </cell>
          <cell r="F118">
            <v>107.04566</v>
          </cell>
          <cell r="G118">
            <v>31.59148</v>
          </cell>
          <cell r="H118" t="str">
            <v>202251192300000048</v>
          </cell>
        </row>
        <row r="119">
          <cell r="D119" t="str">
            <v>巴中平昌县信义大道秧田沟</v>
          </cell>
          <cell r="E119" t="str">
            <v>2021年巴中分公司无线网巴中平昌县驷马变电站等5G基站建设工程</v>
          </cell>
          <cell r="F119">
            <v>107.05764</v>
          </cell>
          <cell r="G119">
            <v>31.59439</v>
          </cell>
          <cell r="H119" t="str">
            <v>202251192300000048</v>
          </cell>
        </row>
        <row r="120">
          <cell r="D120" t="str">
            <v>巴中平昌县土兴街道</v>
          </cell>
          <cell r="E120" t="str">
            <v>2021年巴中分公司无线网巴中平昌县驷马变电站等5G基站建设工程</v>
          </cell>
          <cell r="F120">
            <v>107.07538</v>
          </cell>
          <cell r="G120">
            <v>31.66915</v>
          </cell>
          <cell r="H120" t="str">
            <v>202251192300000048</v>
          </cell>
        </row>
        <row r="121">
          <cell r="D121" t="str">
            <v>巴中平昌县元山中学联通</v>
          </cell>
          <cell r="E121" t="str">
            <v>2021年巴中分公司无线网巴中平昌县驷马变电站等5G基站建设工程</v>
          </cell>
          <cell r="F121">
            <v>107.16217</v>
          </cell>
          <cell r="G121">
            <v>31.69634</v>
          </cell>
          <cell r="H121" t="str">
            <v>202251192300000048</v>
          </cell>
        </row>
        <row r="122">
          <cell r="D122" t="str">
            <v>巴中巴州区金光乡移动</v>
          </cell>
          <cell r="E122" t="str">
            <v>2021年巴中分公司无线网巴中巴州区中兴等5G基站建设工程</v>
          </cell>
          <cell r="F122">
            <v>106.93096</v>
          </cell>
          <cell r="G122">
            <v>31.92836</v>
          </cell>
          <cell r="H122" t="str">
            <v>202251190200000079</v>
          </cell>
        </row>
        <row r="123">
          <cell r="D123" t="str">
            <v>巴中巴州区顶山镇果敢乡移动</v>
          </cell>
          <cell r="E123" t="str">
            <v>2021年巴中分公司无线网巴中巴州区中兴等5G基站建设工程</v>
          </cell>
          <cell r="F123">
            <v>106.82691</v>
          </cell>
          <cell r="G123">
            <v>31.64151</v>
          </cell>
          <cell r="H123" t="str">
            <v>202251190200000079</v>
          </cell>
        </row>
        <row r="124">
          <cell r="D124" t="str">
            <v>巴中南江县贵民镇西清街50号移动</v>
          </cell>
          <cell r="E124" t="str">
            <v>2021年巴中分公司无线网巴中巴州区中兴等5G基站建设工程</v>
          </cell>
          <cell r="F124">
            <v>106.99753</v>
          </cell>
          <cell r="G124">
            <v>32.541526</v>
          </cell>
          <cell r="H124" t="str">
            <v>202251192200000062</v>
          </cell>
        </row>
        <row r="125">
          <cell r="D125" t="str">
            <v>巴中南江县九顶乡移动</v>
          </cell>
          <cell r="E125" t="str">
            <v>2021年巴中分公司无线网巴中巴州区中兴等5G基站建设工程</v>
          </cell>
          <cell r="F125">
            <v>106.58453</v>
          </cell>
          <cell r="G125">
            <v>32.07618</v>
          </cell>
          <cell r="H125" t="str">
            <v>202251192200000062</v>
          </cell>
        </row>
        <row r="126">
          <cell r="D126" t="str">
            <v>巴中恩阳区天官乡</v>
          </cell>
          <cell r="E126" t="str">
            <v>2021年巴中分公司无线网巴中巴州区中兴等5G基站建设工程</v>
          </cell>
          <cell r="F126">
            <v>106.64708</v>
          </cell>
          <cell r="G126">
            <v>31.66263</v>
          </cell>
          <cell r="H126" t="str">
            <v>202251190300000022</v>
          </cell>
        </row>
        <row r="127">
          <cell r="D127" t="str">
            <v>巴中南江县东垭街道</v>
          </cell>
          <cell r="E127" t="str">
            <v>2021年巴中分公司无线网巴中巴州区中兴等5G基站建设工程</v>
          </cell>
          <cell r="F127">
            <v>106.71751</v>
          </cell>
          <cell r="G127">
            <v>32.07045</v>
          </cell>
          <cell r="H127" t="str">
            <v>202251192200000062</v>
          </cell>
        </row>
        <row r="128">
          <cell r="D128" t="str">
            <v>巴中巴州区芦山乡移动</v>
          </cell>
          <cell r="E128" t="str">
            <v>2021年巴中分公司无线网巴中巴州区中兴等5G基站建设工程</v>
          </cell>
          <cell r="F128">
            <v>106.90894</v>
          </cell>
          <cell r="G128">
            <v>31.75403</v>
          </cell>
          <cell r="H128" t="str">
            <v>202251190200000079</v>
          </cell>
        </row>
        <row r="129">
          <cell r="D129" t="str">
            <v>巴中南江县寨坡乡服务中心</v>
          </cell>
          <cell r="E129" t="str">
            <v>2021年巴中分公司无线网巴中巴州区中兴等5G基站建设工程</v>
          </cell>
          <cell r="F129">
            <v>106.84904</v>
          </cell>
          <cell r="G129">
            <v>32.57687</v>
          </cell>
          <cell r="H129" t="str">
            <v>202251192200000062</v>
          </cell>
        </row>
        <row r="130">
          <cell r="D130" t="str">
            <v>巴中南江县正直菩船乡电信</v>
          </cell>
          <cell r="E130" t="str">
            <v>2021年巴中分公司无线网巴中巴州区中兴等5G基站建设工程</v>
          </cell>
          <cell r="F130">
            <v>106.51894</v>
          </cell>
          <cell r="G130">
            <v>31.98775</v>
          </cell>
          <cell r="H130" t="str">
            <v>202251192200000062</v>
          </cell>
        </row>
        <row r="131">
          <cell r="D131" t="str">
            <v>巴中恩阳区乐丰街道移动</v>
          </cell>
          <cell r="E131" t="str">
            <v>2021年巴中分公司无线网巴中巴州区中兴等5G基站建设工程</v>
          </cell>
          <cell r="F131">
            <v>106.48016</v>
          </cell>
          <cell r="G131">
            <v>31.59167</v>
          </cell>
          <cell r="H131" t="str">
            <v>202251190300000022</v>
          </cell>
        </row>
        <row r="132">
          <cell r="D132" t="str">
            <v>巴中南江县长赤鼓楼长梁山</v>
          </cell>
          <cell r="E132" t="str">
            <v>2021年巴中分公司无线网巴中巴州区中兴等5G基站建设工程</v>
          </cell>
          <cell r="F132">
            <v>106.69975</v>
          </cell>
          <cell r="G132">
            <v>32.16518</v>
          </cell>
          <cell r="H132" t="str">
            <v>202251192200000062</v>
          </cell>
        </row>
        <row r="133">
          <cell r="D133" t="str">
            <v>巴中巴州区化成金光</v>
          </cell>
          <cell r="E133" t="str">
            <v>2021年巴中分公司无线网巴中巴州区中兴等5G基站建设工程</v>
          </cell>
          <cell r="F133">
            <v>106.92894</v>
          </cell>
          <cell r="G133">
            <v>31.93127</v>
          </cell>
          <cell r="H133" t="str">
            <v>202251190200000079</v>
          </cell>
        </row>
        <row r="134">
          <cell r="D134" t="str">
            <v>巴中巴州区白云蒲家湾</v>
          </cell>
          <cell r="E134" t="str">
            <v>2021年巴中分公司无线网巴中巴州区中兴等5G基站建设工程</v>
          </cell>
          <cell r="F134">
            <v>106.80479</v>
          </cell>
          <cell r="G134">
            <v>31.79104</v>
          </cell>
          <cell r="H134" t="str">
            <v>202251190200000079</v>
          </cell>
        </row>
        <row r="135">
          <cell r="D135" t="str">
            <v>巴中巴州区甘泉农商银行</v>
          </cell>
          <cell r="E135" t="str">
            <v>2021年巴中分公司无线网巴中巴州区中兴等5G基站建设工程</v>
          </cell>
          <cell r="F135">
            <v>106.83291</v>
          </cell>
          <cell r="G135">
            <v>31.80095</v>
          </cell>
          <cell r="H135" t="str">
            <v>202251190200000079</v>
          </cell>
        </row>
        <row r="136">
          <cell r="D136" t="str">
            <v>巴中南江县长征</v>
          </cell>
          <cell r="E136" t="str">
            <v>2021年巴中分公司无线网巴中巴州区中兴等5G基站建设工程</v>
          </cell>
          <cell r="F136">
            <v>106.84772</v>
          </cell>
          <cell r="G136">
            <v>32.02876</v>
          </cell>
          <cell r="H136" t="str">
            <v>202251192200000062</v>
          </cell>
        </row>
        <row r="137">
          <cell r="D137" t="str">
            <v>巴中巴州区福星街道移动</v>
          </cell>
          <cell r="E137" t="str">
            <v>2021年巴中分公司无线网巴中巴州区中兴等5G基站建设工程</v>
          </cell>
          <cell r="F137">
            <v>106.64164</v>
          </cell>
          <cell r="G137">
            <v>31.88161</v>
          </cell>
          <cell r="H137" t="str">
            <v>202251190200000079</v>
          </cell>
        </row>
        <row r="138">
          <cell r="D138" t="str">
            <v>巴中南江县下两元顶子乡电信</v>
          </cell>
          <cell r="E138" t="str">
            <v>2021年巴中分公司无线网巴中巴州区中兴等5G基站建设工程</v>
          </cell>
          <cell r="F138">
            <v>106.71279</v>
          </cell>
          <cell r="G138">
            <v>32.01655</v>
          </cell>
          <cell r="H138" t="str">
            <v>202251192200000062</v>
          </cell>
        </row>
        <row r="139">
          <cell r="D139" t="str">
            <v>巴中南江县桥坝小学</v>
          </cell>
          <cell r="E139" t="str">
            <v>2021年巴中分公司无线网巴中巴州区中兴等5G基站建设工程</v>
          </cell>
          <cell r="F139">
            <v>106.71595</v>
          </cell>
          <cell r="G139">
            <v>32.39907</v>
          </cell>
          <cell r="H139" t="str">
            <v>202251192200000062</v>
          </cell>
        </row>
        <row r="140">
          <cell r="D140" t="str">
            <v>巴中巴州区梁永独柏乡电信</v>
          </cell>
          <cell r="E140" t="str">
            <v>2021年巴中分公司无线网巴中巴州区中兴等5G基站建设工程</v>
          </cell>
          <cell r="F140">
            <v>106.90371</v>
          </cell>
          <cell r="G140">
            <v>31.68103</v>
          </cell>
          <cell r="H140" t="str">
            <v>202251190200000079</v>
          </cell>
        </row>
        <row r="141">
          <cell r="D141" t="str">
            <v>巴中南江县正直朱公乡移动</v>
          </cell>
          <cell r="E141" t="str">
            <v>2021年巴中分公司无线网巴中巴州区中兴等5G基站建设工程</v>
          </cell>
          <cell r="F141">
            <v>106.62741</v>
          </cell>
          <cell r="G141">
            <v>31.93997</v>
          </cell>
          <cell r="H141" t="str">
            <v>202251192200000062</v>
          </cell>
        </row>
        <row r="142">
          <cell r="D142" t="str">
            <v>巴中巴州区中兴</v>
          </cell>
          <cell r="E142" t="str">
            <v>2021年巴中分公司无线网巴中巴州区中兴等5G基站建设工程</v>
          </cell>
          <cell r="F142">
            <v>106.97976</v>
          </cell>
          <cell r="G142">
            <v>31.91767</v>
          </cell>
          <cell r="H142" t="str">
            <v>202251190200000079</v>
          </cell>
        </row>
        <row r="143">
          <cell r="D143" t="str">
            <v>巴中巴州区石门乡电信</v>
          </cell>
          <cell r="E143" t="str">
            <v>2021年巴中分公司无线网巴中巴州区中兴等5G基站建设工程</v>
          </cell>
          <cell r="F143">
            <v>106.84051</v>
          </cell>
          <cell r="G143">
            <v>31.88817</v>
          </cell>
          <cell r="H143" t="str">
            <v>202251190200000079</v>
          </cell>
        </row>
        <row r="144">
          <cell r="D144" t="str">
            <v>巴中巴州区清江澌涟</v>
          </cell>
          <cell r="E144" t="str">
            <v>2021年巴中分公司无线网巴中巴州区中兴等5G基站建设工程</v>
          </cell>
          <cell r="F144">
            <v>106.98173</v>
          </cell>
          <cell r="G144">
            <v>31.79699</v>
          </cell>
          <cell r="H144" t="str">
            <v>202251190200000079</v>
          </cell>
        </row>
        <row r="145">
          <cell r="D145" t="str">
            <v>巴中巴州区东兴场</v>
          </cell>
          <cell r="E145" t="str">
            <v>2021年巴中分公司无线网巴中巴州区中兴等5G基站建设工程</v>
          </cell>
          <cell r="F145">
            <v>106.68313</v>
          </cell>
          <cell r="G145">
            <v>31.83569</v>
          </cell>
          <cell r="H145" t="str">
            <v>202251190200000079</v>
          </cell>
        </row>
        <row r="146">
          <cell r="D146" t="str">
            <v>巴中巴州区花溪新农村联通</v>
          </cell>
          <cell r="E146" t="str">
            <v>2021年巴中分公司无线网巴中巴州区中兴等5G基站建设工程</v>
          </cell>
          <cell r="F146">
            <v>107.05779</v>
          </cell>
          <cell r="G146">
            <v>31.81273</v>
          </cell>
          <cell r="H146" t="str">
            <v>202251190200000079</v>
          </cell>
        </row>
        <row r="147">
          <cell r="D147" t="str">
            <v>巴中南江县杨坝镇流坝乡移动</v>
          </cell>
          <cell r="E147" t="str">
            <v>2021年巴中分公司无线网巴中巴州区中兴等5G基站建设工程</v>
          </cell>
          <cell r="F147">
            <v>106.83627</v>
          </cell>
          <cell r="G147">
            <v>32.42721</v>
          </cell>
          <cell r="H147" t="str">
            <v>202251192200000062</v>
          </cell>
        </row>
        <row r="148">
          <cell r="D148" t="str">
            <v>巴中恩阳区金山观</v>
          </cell>
          <cell r="E148" t="str">
            <v>2021年巴中分公司无线网巴中巴州区中兴等5G基站建设工程</v>
          </cell>
          <cell r="F148">
            <v>106.49998</v>
          </cell>
          <cell r="G148">
            <v>31.70927</v>
          </cell>
          <cell r="H148" t="str">
            <v>202251190300000022</v>
          </cell>
        </row>
        <row r="149">
          <cell r="D149" t="str">
            <v>巴中恩阳区酒店乡街道</v>
          </cell>
          <cell r="E149" t="str">
            <v>2021年巴中分公司无线网巴中巴州区中兴等5G基站建设工程</v>
          </cell>
          <cell r="F149">
            <v>106.46318</v>
          </cell>
          <cell r="G149">
            <v>31.78345</v>
          </cell>
          <cell r="H149" t="str">
            <v>202251190300000022</v>
          </cell>
        </row>
        <row r="150">
          <cell r="D150" t="str">
            <v>巴中恩阳区同乐乡</v>
          </cell>
          <cell r="E150" t="str">
            <v>2021年巴中分公司无线网巴中巴州区中兴等5G基站建设工程</v>
          </cell>
          <cell r="F150">
            <v>106.67877</v>
          </cell>
          <cell r="G150">
            <v>31.68342</v>
          </cell>
          <cell r="H150" t="str">
            <v>202251190300000022</v>
          </cell>
        </row>
        <row r="151">
          <cell r="D151" t="str">
            <v>巴中南江县赶场关田移动</v>
          </cell>
          <cell r="E151" t="str">
            <v>2021年巴中分公司无线网巴中巴州区中兴等5G基站建设工程</v>
          </cell>
          <cell r="F151">
            <v>107.01189</v>
          </cell>
          <cell r="G151">
            <v>32.34591</v>
          </cell>
          <cell r="H151" t="str">
            <v>202251192200000062</v>
          </cell>
        </row>
        <row r="152">
          <cell r="D152" t="str">
            <v>巴中巴州区化成柳岗乡</v>
          </cell>
          <cell r="E152" t="str">
            <v>2021年巴中分公司无线网巴中巴州区中兴等5G基站建设工程</v>
          </cell>
          <cell r="F152">
            <v>106.97649</v>
          </cell>
          <cell r="G152">
            <v>31.96391</v>
          </cell>
          <cell r="H152" t="str">
            <v>202251190200000079</v>
          </cell>
        </row>
        <row r="153">
          <cell r="D153" t="str">
            <v>巴中巴州区甘泉粮站</v>
          </cell>
          <cell r="E153" t="str">
            <v>2021年巴中分公司无线网巴中恩阳区柳林工业园等5G基站建设工程</v>
          </cell>
          <cell r="F153">
            <v>106.83441</v>
          </cell>
          <cell r="G153">
            <v>31.80497</v>
          </cell>
          <cell r="H153" t="str">
            <v>202251190200000079</v>
          </cell>
        </row>
        <row r="154">
          <cell r="D154" t="str">
            <v>巴中恩阳区渔溪庙子</v>
          </cell>
          <cell r="E154" t="str">
            <v>2021年巴中分公司无线网巴中恩阳区柳林工业园等5G基站建设工程</v>
          </cell>
          <cell r="F154">
            <v>106.47959</v>
          </cell>
          <cell r="G154">
            <v>31.82254</v>
          </cell>
          <cell r="H154" t="str">
            <v>202251190300000022</v>
          </cell>
        </row>
        <row r="155">
          <cell r="D155" t="str">
            <v>巴中南江县大河中学</v>
          </cell>
          <cell r="E155" t="str">
            <v>2021年巴中分公司无线网巴中恩阳区柳林工业园等5G基站建设工程</v>
          </cell>
          <cell r="F155">
            <v>106.92911</v>
          </cell>
          <cell r="G155">
            <v>32.19321</v>
          </cell>
          <cell r="H155" t="str">
            <v>202251192200000062</v>
          </cell>
        </row>
        <row r="156">
          <cell r="D156" t="str">
            <v>巴中南江县长赤养生化庭</v>
          </cell>
          <cell r="E156" t="str">
            <v>2021年巴中分公司无线网巴中恩阳区柳林工业园等5G基站建设工程</v>
          </cell>
          <cell r="F156">
            <v>106.65899</v>
          </cell>
          <cell r="G156">
            <v>32.16633</v>
          </cell>
          <cell r="H156" t="str">
            <v>202251192200000062</v>
          </cell>
        </row>
        <row r="157">
          <cell r="D157" t="str">
            <v>巴中平昌县望江</v>
          </cell>
          <cell r="E157" t="str">
            <v>2021年巴中分公司无线网巴中平昌县凤凰等5G基站建设工程</v>
          </cell>
          <cell r="F157">
            <v>107.11371</v>
          </cell>
          <cell r="G157">
            <v>31.56447</v>
          </cell>
          <cell r="H157" t="str">
            <v>202251192300000015</v>
          </cell>
        </row>
        <row r="158">
          <cell r="D158" t="str">
            <v>巴中平昌县岩口老街</v>
          </cell>
          <cell r="E158" t="str">
            <v>2021年巴中分公司无线网巴中平昌县凤凰等5G基站建设工程</v>
          </cell>
          <cell r="F158">
            <v>107.46809</v>
          </cell>
          <cell r="G158">
            <v>31.60382</v>
          </cell>
          <cell r="H158" t="str">
            <v>202251192300000015</v>
          </cell>
        </row>
        <row r="159">
          <cell r="D159" t="str">
            <v>巴中通江县陈河街道</v>
          </cell>
          <cell r="E159" t="str">
            <v>2021年巴中分公司无线网巴中平昌县凤凰等5G基站建设工程</v>
          </cell>
          <cell r="F159">
            <v>107.10174</v>
          </cell>
          <cell r="G159">
            <v>32.10411</v>
          </cell>
          <cell r="H159" t="str">
            <v>202251192100000009</v>
          </cell>
        </row>
        <row r="160">
          <cell r="D160" t="str">
            <v>巴中南江县凉水街道</v>
          </cell>
          <cell r="E160" t="str">
            <v>2021年巴中分公司无线网巴中巴州区中兴等5G基站建设工程</v>
          </cell>
          <cell r="F160">
            <v>106.78856</v>
          </cell>
          <cell r="G160">
            <v>32.02689</v>
          </cell>
          <cell r="H160" t="str">
            <v>202251192200000062</v>
          </cell>
        </row>
        <row r="161">
          <cell r="D161" t="str">
            <v>巴中巴州区白云电信</v>
          </cell>
          <cell r="E161" t="str">
            <v>2021年巴中分公司无线网巴中巴州区中兴等5G基站建设工程</v>
          </cell>
          <cell r="F161">
            <v>106.80658</v>
          </cell>
          <cell r="G161">
            <v>31.79806</v>
          </cell>
          <cell r="H161" t="str">
            <v>202251190200000079</v>
          </cell>
        </row>
        <row r="162">
          <cell r="D162" t="str">
            <v>巴中巴州区南阳林场</v>
          </cell>
          <cell r="E162" t="str">
            <v>2021年巴中分公司无线网巴中巴州区中兴等5G基站建设工程</v>
          </cell>
          <cell r="F162">
            <v>106.89792</v>
          </cell>
          <cell r="G162">
            <v>31.99061</v>
          </cell>
          <cell r="H162" t="str">
            <v>202251190200000079</v>
          </cell>
        </row>
        <row r="163">
          <cell r="D163" t="str">
            <v>巴中恩阳区和平乡</v>
          </cell>
          <cell r="E163" t="str">
            <v>2021年巴中分公司无线网巴中巴州区中兴等5G基站建设工程</v>
          </cell>
          <cell r="F163">
            <v>106.49904</v>
          </cell>
          <cell r="G163">
            <v>31.85375</v>
          </cell>
          <cell r="H163" t="str">
            <v>202251190300000022</v>
          </cell>
        </row>
        <row r="164">
          <cell r="D164" t="str">
            <v>巴中恩阳区双凤汽车站移动</v>
          </cell>
          <cell r="E164" t="str">
            <v>2021年巴中分公司无线网巴中巴州区中兴等5G基站建设工程</v>
          </cell>
          <cell r="F164">
            <v>106.76579</v>
          </cell>
          <cell r="G164">
            <v>31.66951</v>
          </cell>
          <cell r="H164" t="str">
            <v>202251190300000022</v>
          </cell>
        </row>
        <row r="165">
          <cell r="D165" t="str">
            <v>巴中恩阳区司城齐家梁移动</v>
          </cell>
          <cell r="E165" t="str">
            <v>2021年巴中分公司无线网巴中巴州区中兴等5G基站建设工程</v>
          </cell>
          <cell r="F165">
            <v>106.60485</v>
          </cell>
          <cell r="G165">
            <v>31.81486</v>
          </cell>
          <cell r="H165" t="str">
            <v>202251190300000022</v>
          </cell>
        </row>
        <row r="166">
          <cell r="D166" t="str">
            <v>巴中恩阳区义兴同心街铁塔</v>
          </cell>
          <cell r="E166" t="str">
            <v>2021年巴中分公司无线网巴中巴州区中兴等5G基站建设工程</v>
          </cell>
          <cell r="F166">
            <v>106.47798</v>
          </cell>
          <cell r="G166">
            <v>31.89532</v>
          </cell>
          <cell r="H166" t="str">
            <v>202251190300000022</v>
          </cell>
        </row>
        <row r="167">
          <cell r="D167" t="str">
            <v>巴中南江县沙河镇大桥桥头电信</v>
          </cell>
          <cell r="E167" t="str">
            <v>2021年巴中分公司无线网巴中巴州区中兴等5G基站建设工程</v>
          </cell>
          <cell r="F167">
            <v>106.72741</v>
          </cell>
          <cell r="G167">
            <v>32.19874</v>
          </cell>
          <cell r="H167" t="str">
            <v>202251192200000062</v>
          </cell>
        </row>
        <row r="168">
          <cell r="D168" t="str">
            <v>巴中巴州区清江奇章乡移动</v>
          </cell>
          <cell r="E168" t="str">
            <v>2021年巴中分公司无线网巴中巴州区中兴等5G基站建设工程</v>
          </cell>
          <cell r="F168">
            <v>106.94091</v>
          </cell>
          <cell r="G168">
            <v>31.87491</v>
          </cell>
          <cell r="H168" t="str">
            <v>202251190200000079</v>
          </cell>
        </row>
        <row r="169">
          <cell r="D169" t="str">
            <v>巴中巴州区曾口店子乡移动</v>
          </cell>
          <cell r="E169" t="str">
            <v>2021年巴中分公司无线网巴中巴州区中兴等5G基站建设工程</v>
          </cell>
          <cell r="F169">
            <v>106.92108</v>
          </cell>
          <cell r="G169">
            <v>31.79708</v>
          </cell>
          <cell r="H169" t="str">
            <v>202251190200000079</v>
          </cell>
        </row>
        <row r="170">
          <cell r="D170" t="str">
            <v>巴中恩阳区镇庙街道电信</v>
          </cell>
          <cell r="E170" t="str">
            <v>2021年巴中分公司无线网巴中巴州区中兴等5G基站建设工程</v>
          </cell>
          <cell r="F170">
            <v>106.42564</v>
          </cell>
          <cell r="G170">
            <v>31.73218</v>
          </cell>
          <cell r="H170" t="str">
            <v>202251190300000022</v>
          </cell>
        </row>
        <row r="171">
          <cell r="D171" t="str">
            <v>巴中恩阳区双胜乡铁塔</v>
          </cell>
          <cell r="E171" t="str">
            <v>2021年巴中分公司无线网巴中巴州区中兴等5G基站建设工程</v>
          </cell>
          <cell r="F171">
            <v>106.58456</v>
          </cell>
          <cell r="G171">
            <v>31.63766</v>
          </cell>
          <cell r="H171" t="str">
            <v>202251190300000022</v>
          </cell>
        </row>
        <row r="172">
          <cell r="D172" t="str">
            <v>巴中南江县花桥酒厂移动</v>
          </cell>
          <cell r="E172" t="str">
            <v>2021年巴中分公司无线网巴中巴州区中兴等5G基站建设工程</v>
          </cell>
          <cell r="F172">
            <v>106.62249</v>
          </cell>
          <cell r="G172">
            <v>31.99957</v>
          </cell>
          <cell r="H172" t="str">
            <v>202251192200000062</v>
          </cell>
        </row>
        <row r="173">
          <cell r="D173" t="str">
            <v>巴中平昌县风凉</v>
          </cell>
          <cell r="E173" t="str">
            <v>2021年巴中分公司无线网巴中平昌县凤凰等5G基站建设工程</v>
          </cell>
          <cell r="F173">
            <v>107.11252</v>
          </cell>
          <cell r="G173">
            <v>31.70648</v>
          </cell>
          <cell r="H173" t="str">
            <v>202251192300000015</v>
          </cell>
        </row>
        <row r="174">
          <cell r="D174" t="str">
            <v>巴中平昌县凤凰</v>
          </cell>
          <cell r="E174" t="str">
            <v>2021年巴中分公司无线网巴中平昌县凤凰等5G基站建设工程</v>
          </cell>
          <cell r="F174">
            <v>107.36932</v>
          </cell>
          <cell r="G174">
            <v>31.64909</v>
          </cell>
          <cell r="H174" t="str">
            <v>202251192300000015</v>
          </cell>
        </row>
        <row r="175">
          <cell r="D175" t="str">
            <v>巴中平昌县长垭移动</v>
          </cell>
          <cell r="E175" t="str">
            <v>2021年巴中分公司无线网巴中平昌县凤凰等5G基站建设工程</v>
          </cell>
          <cell r="F175">
            <v>107.15781</v>
          </cell>
          <cell r="G175">
            <v>31.50085</v>
          </cell>
          <cell r="H175" t="str">
            <v>202251192300000015</v>
          </cell>
        </row>
        <row r="176">
          <cell r="D176" t="str">
            <v>巴中通江县陈河博物馆</v>
          </cell>
          <cell r="E176" t="str">
            <v>2021年巴中分公司无线网巴中平昌县凤凰等5G基站建设工程</v>
          </cell>
          <cell r="F176">
            <v>107.08404</v>
          </cell>
          <cell r="G176">
            <v>32.12336</v>
          </cell>
          <cell r="H176" t="str">
            <v>202251192100000009</v>
          </cell>
        </row>
        <row r="177">
          <cell r="D177" t="str">
            <v>巴中平昌县金龙移动</v>
          </cell>
          <cell r="E177" t="str">
            <v>2021年巴中分公司无线网巴中平昌县凤凰等5G基站建设工程</v>
          </cell>
          <cell r="F177">
            <v>106.99312</v>
          </cell>
          <cell r="G177">
            <v>31.49056</v>
          </cell>
          <cell r="H177" t="str">
            <v>202251192300000015</v>
          </cell>
        </row>
        <row r="178">
          <cell r="D178" t="str">
            <v>巴中平昌县张公在街</v>
          </cell>
          <cell r="E178" t="str">
            <v>2021年巴中分公司无线网巴中平昌县凤凰等5G基站建设工程</v>
          </cell>
          <cell r="F178">
            <v>107.13912</v>
          </cell>
          <cell r="G178">
            <v>31.61486</v>
          </cell>
          <cell r="H178" t="str">
            <v>202251192300000015</v>
          </cell>
        </row>
        <row r="179">
          <cell r="D179" t="str">
            <v>巴中通江县曲滨大佛寺联通</v>
          </cell>
          <cell r="E179" t="str">
            <v>2021年巴中分公司无线网巴中平昌县凤凰等5G基站建设工程</v>
          </cell>
          <cell r="F179">
            <v>107.29856</v>
          </cell>
          <cell r="G179">
            <v>31.67813</v>
          </cell>
          <cell r="H179" t="str">
            <v>202251192100000009</v>
          </cell>
        </row>
        <row r="180">
          <cell r="D180" t="str">
            <v>巴中通江县长兴街道移动</v>
          </cell>
          <cell r="E180" t="str">
            <v>2021年巴中分公司无线网巴中平昌县凤凰等5G基站建设工程</v>
          </cell>
          <cell r="F180">
            <v>107.13645</v>
          </cell>
          <cell r="G180">
            <v>31.88988</v>
          </cell>
          <cell r="H180" t="str">
            <v>202251192100000009</v>
          </cell>
        </row>
        <row r="181">
          <cell r="D181" t="str">
            <v>巴中平昌县凤凰乡博杰人力招工点移动</v>
          </cell>
          <cell r="E181" t="str">
            <v>2021年巴中分公司无线网巴中平昌县凤凰等5G基站建设工程</v>
          </cell>
          <cell r="F181">
            <v>107.37075</v>
          </cell>
          <cell r="G181">
            <v>31.64392</v>
          </cell>
          <cell r="H181" t="str">
            <v>202251192300000015</v>
          </cell>
        </row>
        <row r="182">
          <cell r="D182" t="str">
            <v>巴中通江县太平街道移动</v>
          </cell>
          <cell r="E182" t="str">
            <v>2021年巴中分公司无线网巴中平昌县凤凰等5G基站建设工程</v>
          </cell>
          <cell r="F182">
            <v>107.10277</v>
          </cell>
          <cell r="G182">
            <v>31.84953</v>
          </cell>
          <cell r="H182" t="str">
            <v>202251192100000009</v>
          </cell>
        </row>
        <row r="183">
          <cell r="D183" t="str">
            <v>巴中平昌县民兴</v>
          </cell>
          <cell r="E183" t="str">
            <v>2021年巴中分公司无线网巴中平昌县凤凰等5G基站建设工程</v>
          </cell>
          <cell r="F183">
            <v>107.53188</v>
          </cell>
          <cell r="G183">
            <v>31.77988</v>
          </cell>
          <cell r="H183" t="str">
            <v>202251192300000015</v>
          </cell>
        </row>
        <row r="184">
          <cell r="D184" t="str">
            <v>巴中通江县梓潼街道</v>
          </cell>
          <cell r="E184" t="str">
            <v>2021年巴中分公司无线网巴中平昌县凤凰等5G基站建设工程</v>
          </cell>
          <cell r="F184">
            <v>107.27667</v>
          </cell>
          <cell r="G184">
            <v>31.82139</v>
          </cell>
          <cell r="H184" t="str">
            <v>202251192100000009</v>
          </cell>
        </row>
        <row r="185">
          <cell r="D185" t="str">
            <v>巴中平昌县元石路口</v>
          </cell>
          <cell r="E185" t="str">
            <v>2021年巴中分公司无线网巴中平昌县凤凰等5G基站建设工程</v>
          </cell>
          <cell r="F185">
            <v>107.11781</v>
          </cell>
          <cell r="G185">
            <v>31.56271</v>
          </cell>
          <cell r="H185" t="str">
            <v>202251192300000015</v>
          </cell>
        </row>
        <row r="186">
          <cell r="D186" t="str">
            <v>巴中通江县金家坝街道</v>
          </cell>
          <cell r="E186" t="str">
            <v>2021年巴中分公司无线网巴中平昌县凤凰等5G基站建设工程</v>
          </cell>
          <cell r="F186">
            <v>107.18938</v>
          </cell>
          <cell r="G186">
            <v>32.36499</v>
          </cell>
          <cell r="H186" t="str">
            <v>202251192100000009</v>
          </cell>
        </row>
        <row r="187">
          <cell r="D187" t="str">
            <v>巴中平昌县雷山街心花园</v>
          </cell>
          <cell r="E187" t="str">
            <v>2021年巴中分公司无线网巴中平昌县凤凰等5G基站建设工程</v>
          </cell>
          <cell r="F187">
            <v>107.01003</v>
          </cell>
          <cell r="G187">
            <v>31.69566</v>
          </cell>
          <cell r="H187" t="str">
            <v>202251192300000015</v>
          </cell>
        </row>
        <row r="188">
          <cell r="D188" t="str">
            <v>巴中平昌县磴子在街</v>
          </cell>
          <cell r="E188" t="str">
            <v>2021年巴中分公司无线网巴中平昌县凤凰等5G基站建设工程</v>
          </cell>
          <cell r="F188">
            <v>107.07788</v>
          </cell>
          <cell r="G188">
            <v>31.41906</v>
          </cell>
          <cell r="H188" t="str">
            <v>202251192300000015</v>
          </cell>
        </row>
        <row r="189">
          <cell r="D189" t="str">
            <v>巴中通江县檬坝街道</v>
          </cell>
          <cell r="E189" t="str">
            <v>2021年巴中分公司无线网巴中平昌县凤凰等5G基站建设工程</v>
          </cell>
          <cell r="F189">
            <v>107.45568</v>
          </cell>
          <cell r="G189">
            <v>32.36528</v>
          </cell>
          <cell r="H189" t="str">
            <v>202251192100000009</v>
          </cell>
        </row>
        <row r="190">
          <cell r="D190" t="str">
            <v>巴中平昌县元沱移动</v>
          </cell>
          <cell r="E190" t="str">
            <v>2021年巴中分公司无线网巴中平昌县凤凰等5G基站建设工程</v>
          </cell>
          <cell r="F190">
            <v>106.95565</v>
          </cell>
          <cell r="G190">
            <v>31.49251</v>
          </cell>
          <cell r="H190" t="str">
            <v>202251192300000015</v>
          </cell>
        </row>
        <row r="191">
          <cell r="D191" t="str">
            <v>巴中通江县碧溪街道移动</v>
          </cell>
          <cell r="E191" t="str">
            <v>2021年巴中分公司无线网巴中平昌县凤凰等5G基站建设工程</v>
          </cell>
          <cell r="F191">
            <v>107.34493</v>
          </cell>
          <cell r="G191">
            <v>32.14411</v>
          </cell>
          <cell r="H191" t="str">
            <v>202251192100000009</v>
          </cell>
        </row>
        <row r="192">
          <cell r="D192" t="str">
            <v>巴中平昌县望江棚户区</v>
          </cell>
          <cell r="E192" t="str">
            <v>2021年巴中分公司无线网巴中平昌县凤凰等5G基站建设工程</v>
          </cell>
          <cell r="F192">
            <v>107.11457</v>
          </cell>
          <cell r="G192">
            <v>31.55961</v>
          </cell>
          <cell r="H192" t="str">
            <v>202251192300000015</v>
          </cell>
        </row>
        <row r="193">
          <cell r="D193" t="str">
            <v>巴中平昌县江口镇</v>
          </cell>
          <cell r="E193" t="str">
            <v>2021年巴中分公司无线网巴中平昌县凤凰等5G基站建设工程</v>
          </cell>
          <cell r="F193">
            <v>107.10942</v>
          </cell>
          <cell r="G193">
            <v>31.56266</v>
          </cell>
          <cell r="H193" t="str">
            <v>202251192300000015</v>
          </cell>
        </row>
        <row r="194">
          <cell r="D194" t="str">
            <v>巴中通江县苗南街道</v>
          </cell>
          <cell r="E194" t="str">
            <v>2021年巴中分公司无线网巴中平昌县凤凰等5G基站建设工程</v>
          </cell>
          <cell r="F194">
            <v>107.20163</v>
          </cell>
          <cell r="G194">
            <v>31.90195</v>
          </cell>
          <cell r="H194" t="str">
            <v>202251192100000009</v>
          </cell>
        </row>
        <row r="195">
          <cell r="D195" t="str">
            <v>巴中平昌县宝坪电信</v>
          </cell>
          <cell r="E195" t="str">
            <v>2021年巴中分公司无线网巴中平昌县凤凰等5G基站建设工程</v>
          </cell>
          <cell r="F195">
            <v>106.92929</v>
          </cell>
          <cell r="G195">
            <v>31.40791</v>
          </cell>
          <cell r="H195" t="str">
            <v>202251192300000015</v>
          </cell>
        </row>
        <row r="196">
          <cell r="D196" t="str">
            <v>巴中通江县沙溪镇王坪村</v>
          </cell>
          <cell r="E196" t="str">
            <v>2021年巴中分公司无线网巴中平昌县凤凰等5G基站建设工程</v>
          </cell>
          <cell r="F196">
            <v>107.41245</v>
          </cell>
          <cell r="G196">
            <v>32.10466</v>
          </cell>
          <cell r="H196" t="str">
            <v>202251192100000009</v>
          </cell>
        </row>
        <row r="197">
          <cell r="D197" t="str">
            <v>巴中通江县王平烈士陵园</v>
          </cell>
          <cell r="E197" t="str">
            <v>2021年巴中分公司无线网巴中平昌县凤凰等5G基站建设工程</v>
          </cell>
          <cell r="F197">
            <v>107.42002</v>
          </cell>
          <cell r="G197">
            <v>32.10173</v>
          </cell>
          <cell r="H197" t="str">
            <v>202251192100000009</v>
          </cell>
        </row>
        <row r="198">
          <cell r="D198" t="str">
            <v>巴中平昌县云台老街</v>
          </cell>
          <cell r="E198" t="str">
            <v>2021年巴中分公司无线网巴中平昌县凤凰等5G基站建设工程</v>
          </cell>
          <cell r="F198">
            <v>107.22187</v>
          </cell>
          <cell r="G198">
            <v>31.61562</v>
          </cell>
          <cell r="H198" t="str">
            <v>202251192300000015</v>
          </cell>
        </row>
        <row r="199">
          <cell r="D199" t="str">
            <v>巴中通江县诺水河娄子</v>
          </cell>
          <cell r="E199" t="str">
            <v>2021年巴中分公司无线网巴中平昌县凤凰等5G基站建设工程</v>
          </cell>
          <cell r="F199">
            <v>107.18936</v>
          </cell>
          <cell r="G199">
            <v>32.37882</v>
          </cell>
          <cell r="H199" t="str">
            <v>202251192100000009</v>
          </cell>
        </row>
        <row r="200">
          <cell r="D200" t="str">
            <v>巴中平昌县风凉移动</v>
          </cell>
          <cell r="E200" t="str">
            <v>2021年巴中分公司无线网巴中平昌县凤凰等5G基站建设工程</v>
          </cell>
          <cell r="F200">
            <v>107.11078</v>
          </cell>
          <cell r="G200">
            <v>31.71324</v>
          </cell>
          <cell r="H200" t="str">
            <v>202251192300000015</v>
          </cell>
        </row>
        <row r="201">
          <cell r="D201" t="str">
            <v>巴中通江县新文小学</v>
          </cell>
          <cell r="E201" t="str">
            <v>2021年巴中分公司无线网巴中平昌县凤凰等5G基站建设工程</v>
          </cell>
          <cell r="F201">
            <v>107.51039</v>
          </cell>
          <cell r="G201">
            <v>32.31053</v>
          </cell>
          <cell r="H201" t="str">
            <v>202251192100000009</v>
          </cell>
        </row>
        <row r="202">
          <cell r="D202" t="str">
            <v>巴中平昌县新庙乡联通</v>
          </cell>
          <cell r="E202" t="str">
            <v>2021年巴中分公司无线网巴中平昌县凤凰等5G基站建设工程</v>
          </cell>
          <cell r="F202">
            <v>107.49226</v>
          </cell>
          <cell r="G202">
            <v>31.85224</v>
          </cell>
          <cell r="H202" t="str">
            <v>202251192300000015</v>
          </cell>
        </row>
        <row r="203">
          <cell r="D203" t="str">
            <v>巴中平昌县高升在街移动</v>
          </cell>
          <cell r="E203" t="str">
            <v>2021年巴中分公司无线网巴中平昌县凤凰等5G基站建设工程</v>
          </cell>
          <cell r="F203">
            <v>107.07435</v>
          </cell>
          <cell r="G203">
            <v>31.77631</v>
          </cell>
          <cell r="H203" t="str">
            <v>202251192300000015</v>
          </cell>
        </row>
        <row r="204">
          <cell r="D204" t="str">
            <v>巴中平昌县张公移动</v>
          </cell>
          <cell r="E204" t="str">
            <v>2021年巴中分公司无线网巴中平昌县凤凰等5G基站建设工程</v>
          </cell>
          <cell r="F204">
            <v>107.14037</v>
          </cell>
          <cell r="G204">
            <v>31.61963</v>
          </cell>
          <cell r="H204" t="str">
            <v>202251192300000015</v>
          </cell>
        </row>
        <row r="205">
          <cell r="D205" t="str">
            <v>巴中平昌县千秋在街移动</v>
          </cell>
          <cell r="E205" t="str">
            <v>2021年巴中分公司无线网巴中平昌县凤凰等5G基站建设工程</v>
          </cell>
          <cell r="F205">
            <v>107.42269</v>
          </cell>
          <cell r="G205">
            <v>31.71538</v>
          </cell>
          <cell r="H205" t="str">
            <v>202251192300000015</v>
          </cell>
        </row>
        <row r="206">
          <cell r="D206" t="str">
            <v>巴中通江县诺水河镇</v>
          </cell>
          <cell r="E206" t="str">
            <v>2021年巴中分公司无线网巴中平昌县凤凰等5G基站建设工程</v>
          </cell>
          <cell r="F206">
            <v>107.18691</v>
          </cell>
          <cell r="G206">
            <v>32.38858</v>
          </cell>
          <cell r="H206" t="str">
            <v>202251192100000009</v>
          </cell>
        </row>
        <row r="207">
          <cell r="D207" t="str">
            <v>巴中通江县田坝街道</v>
          </cell>
          <cell r="E207" t="str">
            <v>2021年巴中分公司无线网巴中平昌县凤凰等5G基站建设工程</v>
          </cell>
          <cell r="F207">
            <v>107.64538</v>
          </cell>
          <cell r="G207">
            <v>32.37489</v>
          </cell>
          <cell r="H207" t="str">
            <v>202251192100000009</v>
          </cell>
        </row>
        <row r="208">
          <cell r="D208" t="str">
            <v>巴中通江县什字坝街道</v>
          </cell>
          <cell r="E208" t="str">
            <v>2021年巴中分公司无线网巴中平昌县凤凰等5G基站建设工程</v>
          </cell>
          <cell r="F208">
            <v>107.63861</v>
          </cell>
          <cell r="G208">
            <v>32.39725</v>
          </cell>
          <cell r="H208" t="str">
            <v>202251192100000009</v>
          </cell>
        </row>
        <row r="209">
          <cell r="D209" t="str">
            <v>巴中通江县板凳乡移动</v>
          </cell>
          <cell r="E209" t="str">
            <v>2021年巴中分公司无线网巴中平昌县凤凰等5G基站建设工程</v>
          </cell>
          <cell r="F209">
            <v>107.46818</v>
          </cell>
          <cell r="G209">
            <v>32.06252</v>
          </cell>
          <cell r="H209" t="str">
            <v>202251192100000009</v>
          </cell>
        </row>
        <row r="210">
          <cell r="D210" t="str">
            <v>巴中平昌县博雅国际</v>
          </cell>
          <cell r="E210" t="str">
            <v>2022年巴中分公司无线网巴中平昌县国光村等5G基站建设工程</v>
          </cell>
          <cell r="F210">
            <v>107.107849</v>
          </cell>
          <cell r="G210">
            <v>31.571557</v>
          </cell>
          <cell r="H210" t="str">
            <v>202251192300000152</v>
          </cell>
        </row>
        <row r="211">
          <cell r="D211" t="str">
            <v>巴中平昌县金安华府7栋</v>
          </cell>
          <cell r="E211" t="str">
            <v>2022年巴中分公司无线网巴中平昌县国光村等5G基站建设工程</v>
          </cell>
          <cell r="F211">
            <v>107.082601</v>
          </cell>
          <cell r="G211">
            <v>31.570428</v>
          </cell>
          <cell r="H211" t="str">
            <v>202251192300000152</v>
          </cell>
        </row>
        <row r="212">
          <cell r="D212" t="str">
            <v>巴中平昌县金安华府4栋</v>
          </cell>
          <cell r="E212" t="str">
            <v>2022年巴中分公司无线网巴中平昌县国光村等5G基站建设工程</v>
          </cell>
          <cell r="F212">
            <v>107.08274</v>
          </cell>
          <cell r="G212">
            <v>31.571067</v>
          </cell>
          <cell r="H212" t="str">
            <v>202251192300000152</v>
          </cell>
        </row>
        <row r="213">
          <cell r="D213" t="str">
            <v>巴中平昌县中央城邦5栋1-2单元</v>
          </cell>
          <cell r="E213" t="str">
            <v>2022年巴中分公司无线网巴中平昌县国光村等5G基站建设工程</v>
          </cell>
          <cell r="F213">
            <v>107.081333</v>
          </cell>
          <cell r="G213">
            <v>31.576608</v>
          </cell>
          <cell r="H213" t="str">
            <v>202251192300000152</v>
          </cell>
        </row>
        <row r="214">
          <cell r="D214" t="str">
            <v>巴中平昌县天福小区</v>
          </cell>
          <cell r="E214" t="str">
            <v>2022年巴中分公司无线网巴中平昌县国光村等5G基站建设工程</v>
          </cell>
          <cell r="F214">
            <v>107.093069</v>
          </cell>
          <cell r="G214">
            <v>31.574711</v>
          </cell>
          <cell r="H214" t="str">
            <v>202251192300000152</v>
          </cell>
        </row>
        <row r="215">
          <cell r="D215" t="str">
            <v>巴中恩阳区利达广场13栋</v>
          </cell>
          <cell r="E215" t="str">
            <v>2022年巴中分公司无线网巴中巴州区大佛寺等5G基站建设工程</v>
          </cell>
          <cell r="F215">
            <v>106.633872</v>
          </cell>
          <cell r="G215">
            <v>31.805522</v>
          </cell>
          <cell r="H215" t="str">
            <v>202251190300000087</v>
          </cell>
        </row>
        <row r="216">
          <cell r="D216" t="str">
            <v>巴中恩阳区利达广场6栋</v>
          </cell>
          <cell r="E216" t="str">
            <v>2022年巴中分公司无线网巴中巴州区大佛寺等5G基站建设工程</v>
          </cell>
          <cell r="F216">
            <v>106.633751</v>
          </cell>
          <cell r="G216">
            <v>31.804034</v>
          </cell>
          <cell r="H216" t="str">
            <v>202251190300000087</v>
          </cell>
        </row>
        <row r="217">
          <cell r="D217" t="str">
            <v>巴中南江县玺悦湾</v>
          </cell>
          <cell r="E217" t="str">
            <v>2022年巴中分公司无线网巴中巴州区大佛寺等5G基站建设工程</v>
          </cell>
          <cell r="F217">
            <v>106.821673</v>
          </cell>
          <cell r="G217">
            <v>32.336877</v>
          </cell>
          <cell r="H217" t="str">
            <v>202251192200000194</v>
          </cell>
        </row>
        <row r="218">
          <cell r="D218" t="str">
            <v>巴中恩阳区碧桂园国力阅江山5栋</v>
          </cell>
          <cell r="E218" t="str">
            <v>2022年巴中分公司无线网巴中巴州区大佛寺等5G基站建设工程</v>
          </cell>
          <cell r="F218">
            <v>106.635335</v>
          </cell>
          <cell r="G218">
            <v>31.802588</v>
          </cell>
          <cell r="H218" t="str">
            <v>202251190300000087</v>
          </cell>
        </row>
        <row r="219">
          <cell r="D219" t="str">
            <v>巴中恩阳区碧桂园国力阅江山1栋</v>
          </cell>
          <cell r="E219" t="str">
            <v>2022年巴中分公司无线网巴中巴州区大佛寺等5G基站建设工程</v>
          </cell>
          <cell r="F219">
            <v>106.636441</v>
          </cell>
          <cell r="G219">
            <v>31.803897</v>
          </cell>
          <cell r="H219" t="str">
            <v>202251190300000087</v>
          </cell>
        </row>
        <row r="220">
          <cell r="D220" t="str">
            <v>巴中恩阳区登科华府</v>
          </cell>
          <cell r="E220" t="str">
            <v>2022年巴中分公司无线网巴中巴州区大佛寺等5G基站建设工程</v>
          </cell>
          <cell r="F220">
            <v>106.644316</v>
          </cell>
          <cell r="G220">
            <v>31.793002</v>
          </cell>
          <cell r="H220" t="str">
            <v>202251190300000087</v>
          </cell>
        </row>
        <row r="221">
          <cell r="D221" t="str">
            <v>巴中恩阳区恩阳首座小区</v>
          </cell>
          <cell r="E221" t="str">
            <v>2022年巴中分公司无线网巴中巴州区大佛寺等5G基站建设工程</v>
          </cell>
          <cell r="F221">
            <v>106.642179</v>
          </cell>
          <cell r="G221">
            <v>31.791538</v>
          </cell>
          <cell r="H221" t="str">
            <v>202251190300000087</v>
          </cell>
        </row>
        <row r="222">
          <cell r="D222" t="str">
            <v>巴中巴州区大佛寺</v>
          </cell>
          <cell r="E222" t="str">
            <v>2022年巴中分公司无线网巴中巴州区大佛寺等5G基站建设工程</v>
          </cell>
          <cell r="F222">
            <v>106.742953</v>
          </cell>
          <cell r="G222">
            <v>31.899034</v>
          </cell>
          <cell r="H222" t="str">
            <v>202251190200000147</v>
          </cell>
        </row>
        <row r="223">
          <cell r="D223" t="str">
            <v>巴中南江县卓宏山水城二期6栋</v>
          </cell>
          <cell r="E223" t="str">
            <v>2022年巴中分公司无线网巴中巴州区大佛寺等5G基站建设工程</v>
          </cell>
          <cell r="F223">
            <v>106.830093</v>
          </cell>
          <cell r="G223">
            <v>32.336991</v>
          </cell>
          <cell r="H223" t="str">
            <v>202251192200000194</v>
          </cell>
        </row>
        <row r="224">
          <cell r="D224" t="str">
            <v>巴中南江县卓宏山水城二期1栋</v>
          </cell>
          <cell r="E224" t="str">
            <v>2022年巴中分公司无线网巴中巴州区大佛寺等5G基站建设工程</v>
          </cell>
          <cell r="F224">
            <v>106.830101</v>
          </cell>
          <cell r="G224">
            <v>32.336358</v>
          </cell>
          <cell r="H224" t="str">
            <v>202251192200000194</v>
          </cell>
        </row>
        <row r="225">
          <cell r="D225" t="str">
            <v>巴中恩阳区天骄华都10栋</v>
          </cell>
          <cell r="E225" t="str">
            <v>2022年巴中分公司无线网巴中巴州区大佛寺等5G基站建设工程</v>
          </cell>
          <cell r="F225">
            <v>106.619265</v>
          </cell>
          <cell r="G225">
            <v>31.799898</v>
          </cell>
          <cell r="H225" t="str">
            <v>202251190300000087</v>
          </cell>
        </row>
        <row r="226">
          <cell r="D226" t="str">
            <v>巴中恩阳区大地嘴基站</v>
          </cell>
          <cell r="E226" t="str">
            <v>2022年巴中分公司无线网巴中巴州区大佛寺等5G基站建设工程</v>
          </cell>
          <cell r="F226">
            <v>106.635487</v>
          </cell>
          <cell r="G226">
            <v>31.788147</v>
          </cell>
          <cell r="H226" t="str">
            <v>202251190300000087</v>
          </cell>
        </row>
        <row r="227">
          <cell r="D227" t="str">
            <v>巴中恩阳区雪山中学</v>
          </cell>
          <cell r="E227" t="str">
            <v>2022年巴中分公司无线网巴中巴州区大佛寺等5G基站建设工程</v>
          </cell>
          <cell r="F227">
            <v>106.550622</v>
          </cell>
          <cell r="G227">
            <v>31.897825</v>
          </cell>
          <cell r="H227" t="str">
            <v>202251190300000087</v>
          </cell>
        </row>
        <row r="228">
          <cell r="D228" t="str">
            <v>巴中恩阳区义阳府邸</v>
          </cell>
          <cell r="E228" t="str">
            <v>2022年巴中分公司无线网巴中巴州区大佛寺等5G基站建设工程</v>
          </cell>
          <cell r="F228">
            <v>106.64091</v>
          </cell>
          <cell r="G228">
            <v>31.797721</v>
          </cell>
          <cell r="H228" t="str">
            <v>202251190300000087</v>
          </cell>
        </row>
        <row r="229">
          <cell r="D229" t="str">
            <v>巴中恩阳区三叉沟</v>
          </cell>
          <cell r="E229" t="str">
            <v>2022年巴中分公司无线网巴中巴州区大佛寺等5G基站建设工程</v>
          </cell>
          <cell r="F229">
            <v>106.660892</v>
          </cell>
          <cell r="G229">
            <v>31.776688</v>
          </cell>
          <cell r="H229" t="str">
            <v>202251190300000087</v>
          </cell>
        </row>
        <row r="230">
          <cell r="D230" t="str">
            <v>巴中巴州区大溪口</v>
          </cell>
          <cell r="E230" t="str">
            <v>2022年巴中分公司无线网巴中巴州区大佛寺等5G基站建设工程</v>
          </cell>
          <cell r="F230">
            <v>106.734063</v>
          </cell>
          <cell r="G230">
            <v>31.884108</v>
          </cell>
          <cell r="H230" t="str">
            <v>202251190200000147</v>
          </cell>
        </row>
        <row r="231">
          <cell r="D231" t="str">
            <v>巴中平昌县同心圆</v>
          </cell>
          <cell r="E231" t="str">
            <v>2022年巴中分公司无线网巴中平昌县国光村等5G基站建设工程</v>
          </cell>
          <cell r="F231">
            <v>107.101218</v>
          </cell>
          <cell r="G231">
            <v>31.570995</v>
          </cell>
          <cell r="H231" t="str">
            <v>202251192300000152</v>
          </cell>
        </row>
        <row r="232">
          <cell r="D232" t="str">
            <v>巴中通江县人民医院第三住院楼</v>
          </cell>
          <cell r="E232" t="str">
            <v>2022年巴中分公司无线网巴中平昌县国光村等5G基站建设工程</v>
          </cell>
          <cell r="F232">
            <v>107.219574</v>
          </cell>
          <cell r="G232">
            <v>31.921216</v>
          </cell>
          <cell r="H232" t="str">
            <v>202251192100000067</v>
          </cell>
        </row>
        <row r="233">
          <cell r="D233" t="str">
            <v>巴中平昌县白衣古镇景区</v>
          </cell>
          <cell r="E233" t="str">
            <v>2022年巴中分公司无线网巴中平昌县国光村等5G基站建设工程</v>
          </cell>
          <cell r="F233">
            <v>107.143939</v>
          </cell>
          <cell r="G233">
            <v>31.453131</v>
          </cell>
          <cell r="H233" t="str">
            <v>202251192300000152</v>
          </cell>
        </row>
        <row r="234">
          <cell r="D234" t="str">
            <v>巴中平昌县国光村</v>
          </cell>
          <cell r="E234" t="str">
            <v>2022年巴中分公司无线网巴中平昌县国光村等5G基站建设工程</v>
          </cell>
          <cell r="F234">
            <v>107.045642</v>
          </cell>
          <cell r="G234">
            <v>31.573656</v>
          </cell>
          <cell r="H234" t="str">
            <v>202251192300000152</v>
          </cell>
        </row>
        <row r="235">
          <cell r="D235" t="str">
            <v>巴中通江县谭家河大桥</v>
          </cell>
          <cell r="E235" t="str">
            <v>2022年巴中分公司无线网巴中平昌县国光村等5G基站建设工程</v>
          </cell>
          <cell r="F235">
            <v>107.199788</v>
          </cell>
          <cell r="G235">
            <v>31.906677</v>
          </cell>
          <cell r="H235" t="str">
            <v>202251192100000067</v>
          </cell>
        </row>
        <row r="236">
          <cell r="D236" t="str">
            <v>巴中平昌县金宝蒙子垭隧道出口</v>
          </cell>
          <cell r="E236" t="str">
            <v>2022年巴中分公司无线网巴中平昌县国光村等5G基站建设工程</v>
          </cell>
          <cell r="F236">
            <v>107.058696</v>
          </cell>
          <cell r="G236">
            <v>31.565229</v>
          </cell>
          <cell r="H236" t="str">
            <v>202251192300000152</v>
          </cell>
        </row>
        <row r="237">
          <cell r="D237" t="str">
            <v>巴中平昌县马家坡</v>
          </cell>
          <cell r="E237" t="str">
            <v>2022年巴中分公司无线网巴中平昌县国光村等5G基站建设工程</v>
          </cell>
          <cell r="F237">
            <v>107.095317</v>
          </cell>
          <cell r="G237">
            <v>31.550725</v>
          </cell>
          <cell r="H237" t="str">
            <v>202251192300000152</v>
          </cell>
        </row>
        <row r="238">
          <cell r="D238" t="str">
            <v>巴中平昌县驷马铜凯能源厂区</v>
          </cell>
          <cell r="E238" t="str">
            <v>2022年巴中分公司无线网巴中平昌县国光村等5G基站建设工程</v>
          </cell>
          <cell r="F238">
            <v>107.038071</v>
          </cell>
          <cell r="G238">
            <v>31.762665</v>
          </cell>
          <cell r="H238" t="str">
            <v>202251192300000152</v>
          </cell>
        </row>
        <row r="239">
          <cell r="D239" t="str">
            <v>巴中恩阳区马鞍御都</v>
          </cell>
          <cell r="E239" t="str">
            <v>2022年巴中分公司无线网巴中巴州区大佛寺等5G基站建设工程</v>
          </cell>
          <cell r="F239">
            <v>106.61743</v>
          </cell>
          <cell r="G239">
            <v>31.78473</v>
          </cell>
          <cell r="H239" t="str">
            <v>202251190300000087</v>
          </cell>
        </row>
        <row r="240">
          <cell r="D240" t="str">
            <v>巴中恩阳区临港工业园</v>
          </cell>
          <cell r="E240" t="str">
            <v>2022年巴中分公司无线网巴中巴州区大佛寺等5G基站建设工程</v>
          </cell>
          <cell r="F240">
            <v>106.66522</v>
          </cell>
          <cell r="G240">
            <v>31.76356</v>
          </cell>
          <cell r="H240" t="str">
            <v>202251190300000087</v>
          </cell>
        </row>
        <row r="241">
          <cell r="D241" t="str">
            <v>巴中南江县长赤平价大药房</v>
          </cell>
          <cell r="E241" t="str">
            <v>2022年巴中分公司无线网巴中巴州区大佛寺等5G基站建设工程</v>
          </cell>
          <cell r="F241">
            <v>106.66319</v>
          </cell>
          <cell r="G241">
            <v>32.16548</v>
          </cell>
          <cell r="H241" t="str">
            <v>202251192200000194</v>
          </cell>
        </row>
        <row r="242">
          <cell r="D242" t="str">
            <v>巴中南江县长赤朱陵宫</v>
          </cell>
          <cell r="E242" t="str">
            <v>2022年巴中分公司无线网巴中巴州区大佛寺等5G基站建设工程</v>
          </cell>
          <cell r="F242">
            <v>106.65644</v>
          </cell>
          <cell r="G242">
            <v>32.16259</v>
          </cell>
          <cell r="H242" t="str">
            <v>202251192200000194</v>
          </cell>
        </row>
        <row r="243">
          <cell r="D243" t="str">
            <v>巴中南江县小河炸药库房</v>
          </cell>
          <cell r="E243" t="str">
            <v>2022年巴中分公司无线网巴中巴州区大佛寺等5G基站建设工程</v>
          </cell>
          <cell r="F243">
            <v>106.817646</v>
          </cell>
          <cell r="G243">
            <v>32.355512</v>
          </cell>
          <cell r="H243" t="str">
            <v>202251192200000194</v>
          </cell>
        </row>
        <row r="244">
          <cell r="D244" t="str">
            <v>巴中巴州区光辉汽车大道</v>
          </cell>
          <cell r="E244" t="str">
            <v>2022年巴中分公司无线网巴中巴州区大佛寺等5G基站建设工程</v>
          </cell>
          <cell r="F244">
            <v>106.697611</v>
          </cell>
          <cell r="G244">
            <v>31.817827</v>
          </cell>
          <cell r="H244" t="str">
            <v>202251190200000147</v>
          </cell>
        </row>
        <row r="245">
          <cell r="D245" t="str">
            <v>巴中恩阳区人民医院</v>
          </cell>
          <cell r="E245" t="str">
            <v>2022年巴中分公司无线网巴中巴州区大佛寺等5G基站建设工程</v>
          </cell>
          <cell r="F245">
            <v>106.610459</v>
          </cell>
          <cell r="G245">
            <v>31.775732</v>
          </cell>
          <cell r="H245" t="str">
            <v>202251190300000087</v>
          </cell>
        </row>
        <row r="246">
          <cell r="D246" t="str">
            <v>巴中南江县锦泰元和小区</v>
          </cell>
          <cell r="E246" t="str">
            <v>2022年巴中分公司无线网巴中巴州区大佛寺等5G基站建设工程</v>
          </cell>
          <cell r="F246">
            <v>106.823779</v>
          </cell>
          <cell r="G246">
            <v>32.338821</v>
          </cell>
          <cell r="H246" t="str">
            <v>202251192200000194</v>
          </cell>
        </row>
        <row r="247">
          <cell r="D247" t="str">
            <v>巴中南江县大河</v>
          </cell>
          <cell r="E247" t="str">
            <v>2022年巴中分公司无线网巴中巴州区大佛寺等5G基站建设工程</v>
          </cell>
          <cell r="F247">
            <v>106.944699</v>
          </cell>
          <cell r="G247">
            <v>32.205572</v>
          </cell>
          <cell r="H247" t="str">
            <v>202251192200000194</v>
          </cell>
        </row>
        <row r="248">
          <cell r="D248" t="str">
            <v>巴中南江县元潭街道</v>
          </cell>
          <cell r="E248" t="str">
            <v>2022年巴中分公司无线网巴中巴州区大佛寺等5G基站建设工程</v>
          </cell>
          <cell r="F248">
            <v>106.764495</v>
          </cell>
          <cell r="G248">
            <v>31.995308</v>
          </cell>
          <cell r="H248" t="str">
            <v>202251192200000194</v>
          </cell>
        </row>
        <row r="249">
          <cell r="D249" t="str">
            <v>巴中南江县黄金首府</v>
          </cell>
          <cell r="E249" t="str">
            <v>2022年巴中分公司无线网巴中巴州区大佛寺等5G基站建设工程</v>
          </cell>
          <cell r="F249">
            <v>106.809672</v>
          </cell>
          <cell r="G249">
            <v>32.333924</v>
          </cell>
          <cell r="H249" t="str">
            <v>202251192200000194</v>
          </cell>
        </row>
        <row r="250">
          <cell r="D250" t="str">
            <v>巴中巴州区清江巾字村</v>
          </cell>
          <cell r="E250" t="str">
            <v>2022年巴中分公司无线网巴中巴州区大佛寺等5G基站建设工程</v>
          </cell>
          <cell r="F250">
            <v>106.980278</v>
          </cell>
          <cell r="G250">
            <v>31.852196</v>
          </cell>
          <cell r="H250" t="str">
            <v>202251190200000147</v>
          </cell>
        </row>
        <row r="251">
          <cell r="D251" t="str">
            <v>巴中巴州区兴文乐湾御府</v>
          </cell>
          <cell r="E251" t="str">
            <v>2022年巴中分公司无线网巴中巴州区兴文树人街67号等5G基站建设工程</v>
          </cell>
          <cell r="F251">
            <v>106.84821</v>
          </cell>
          <cell r="G251">
            <v>31.857223</v>
          </cell>
          <cell r="H251" t="str">
            <v>202251190200000147</v>
          </cell>
        </row>
        <row r="252">
          <cell r="D252" t="str">
            <v>巴中巴州区中交王府井21栋</v>
          </cell>
          <cell r="E252" t="str">
            <v>2022年巴中分公司无线网巴中巴州区兴文树人街67号等5G基站建设工程</v>
          </cell>
          <cell r="F252">
            <v>106.772535</v>
          </cell>
          <cell r="G252">
            <v>31.846409</v>
          </cell>
          <cell r="H252" t="str">
            <v>202251190200000147</v>
          </cell>
        </row>
        <row r="253">
          <cell r="D253" t="str">
            <v>巴中巴州区中交王府井48栋</v>
          </cell>
          <cell r="E253" t="str">
            <v>2022年巴中分公司无线网巴中巴州区兴文树人街67号等5G基站建设工程</v>
          </cell>
          <cell r="F253">
            <v>106.771975</v>
          </cell>
          <cell r="G253">
            <v>31.841025</v>
          </cell>
          <cell r="H253" t="str">
            <v>202251190200000147</v>
          </cell>
        </row>
        <row r="254">
          <cell r="D254" t="str">
            <v>巴中巴州区兴文东锦苑</v>
          </cell>
          <cell r="E254" t="str">
            <v>2022年巴中分公司无线网巴中巴州区兴文树人街67号等5G基站建设工程</v>
          </cell>
          <cell r="F254">
            <v>106.879493</v>
          </cell>
          <cell r="G254">
            <v>31.848367</v>
          </cell>
          <cell r="H254" t="str">
            <v>202251190200000147</v>
          </cell>
        </row>
        <row r="255">
          <cell r="D255" t="str">
            <v>巴中巴州区半山逸城26栋</v>
          </cell>
          <cell r="E255" t="str">
            <v>2022年巴中分公司无线网巴中巴州区兴文树人街67号等5G基站建设工程</v>
          </cell>
          <cell r="F255">
            <v>106.746136</v>
          </cell>
          <cell r="G255">
            <v>31.872946</v>
          </cell>
          <cell r="H255" t="str">
            <v>202251190200000147</v>
          </cell>
        </row>
        <row r="256">
          <cell r="D256" t="str">
            <v>巴中巴州区半山逸城33栋</v>
          </cell>
          <cell r="E256" t="str">
            <v>2022年巴中分公司无线网巴中巴州区兴文树人街67号等5G基站建设工程</v>
          </cell>
          <cell r="F256">
            <v>106.745312</v>
          </cell>
          <cell r="G256">
            <v>31.874834</v>
          </cell>
          <cell r="H256" t="str">
            <v>202251190200000147</v>
          </cell>
        </row>
        <row r="257">
          <cell r="D257" t="str">
            <v>巴中巴州区半山逸城4栋</v>
          </cell>
          <cell r="E257" t="str">
            <v>2022年巴中分公司无线网巴中巴州区兴文树人街67号等5G基站建设工程</v>
          </cell>
          <cell r="F257">
            <v>106.744468</v>
          </cell>
          <cell r="G257">
            <v>31.872495</v>
          </cell>
          <cell r="H257" t="str">
            <v>202251190200000147</v>
          </cell>
        </row>
        <row r="258">
          <cell r="D258" t="str">
            <v>巴中巴州区蓝湾国际广场</v>
          </cell>
          <cell r="E258" t="str">
            <v>2022年巴中分公司无线网巴中巴州区兴文树人街67号等5G基站建设工程</v>
          </cell>
          <cell r="F258">
            <v>106.767033</v>
          </cell>
          <cell r="G258">
            <v>31.852111</v>
          </cell>
          <cell r="H258" t="str">
            <v>202251190200000147</v>
          </cell>
        </row>
        <row r="259">
          <cell r="D259" t="str">
            <v>巴中巴州区龙湖花园后</v>
          </cell>
          <cell r="E259" t="str">
            <v>2022年巴中分公司无线网巴中巴州区兴文树人街67号等5G基站建设工程</v>
          </cell>
          <cell r="F259">
            <v>106.724557</v>
          </cell>
          <cell r="G259">
            <v>31.863383</v>
          </cell>
          <cell r="H259" t="str">
            <v>202251190200000147</v>
          </cell>
        </row>
        <row r="260">
          <cell r="D260" t="str">
            <v>巴中巴州区三小门口监控杆</v>
          </cell>
          <cell r="E260" t="str">
            <v>2022年巴中分公司无线网巴中巴州区兴文树人街67号等5G基站建设工程</v>
          </cell>
          <cell r="F260">
            <v>106.758061</v>
          </cell>
          <cell r="G260">
            <v>31.852017</v>
          </cell>
          <cell r="H260" t="str">
            <v>202251190200000147</v>
          </cell>
        </row>
        <row r="261">
          <cell r="D261" t="str">
            <v>巴中巴州区回风广电中心后山电力塔</v>
          </cell>
          <cell r="E261" t="str">
            <v>2022年巴中分公司无线网巴中巴州区兴文树人街67号等5G基站建设工程</v>
          </cell>
          <cell r="F261">
            <v>106.728545</v>
          </cell>
          <cell r="G261">
            <v>31.870368</v>
          </cell>
          <cell r="H261" t="str">
            <v>202251190200000147</v>
          </cell>
        </row>
        <row r="262">
          <cell r="D262" t="str">
            <v>巴中巴州区插旗山五中路口</v>
          </cell>
          <cell r="E262" t="str">
            <v>2022年巴中分公司无线网巴中巴州区兴文树人街67号等5G基站建设工程</v>
          </cell>
          <cell r="F262">
            <v>106.783685</v>
          </cell>
          <cell r="G262">
            <v>31.85322</v>
          </cell>
          <cell r="H262" t="str">
            <v>202251190200000147</v>
          </cell>
        </row>
        <row r="263">
          <cell r="D263" t="str">
            <v>巴中巴州区兴文树人街67号</v>
          </cell>
          <cell r="E263" t="str">
            <v>2022年巴中分公司无线网巴中巴州区兴文树人街67号等5G基站建设工程</v>
          </cell>
          <cell r="F263">
            <v>106.881321</v>
          </cell>
          <cell r="G263">
            <v>31.84635</v>
          </cell>
          <cell r="H263" t="str">
            <v>202251190200000147</v>
          </cell>
        </row>
        <row r="264">
          <cell r="D264" t="str">
            <v>巴中南江县正直镇龙耳山村</v>
          </cell>
          <cell r="E264" t="str">
            <v>2022年巴中分公司无线网巴中通江县瓦室镇鹿鸣村等基站建设工程（普遍服务）</v>
          </cell>
          <cell r="F264">
            <v>106.62152</v>
          </cell>
          <cell r="G264">
            <v>31.96749</v>
          </cell>
          <cell r="H264" t="str">
            <v>202251192200000192</v>
          </cell>
        </row>
        <row r="265">
          <cell r="D265" t="str">
            <v>巴中南江县大河镇观音寺村</v>
          </cell>
          <cell r="E265" t="str">
            <v>2022年巴中分公司无线网巴中通江县瓦室镇鹿鸣村等基站建设工程（普遍服务）</v>
          </cell>
          <cell r="F265">
            <v>106.89424</v>
          </cell>
          <cell r="G265">
            <v>32.14653</v>
          </cell>
          <cell r="H265" t="str">
            <v>202251192200000192</v>
          </cell>
        </row>
        <row r="266">
          <cell r="D266" t="str">
            <v>巴中南江县元潭镇字库村</v>
          </cell>
          <cell r="E266" t="str">
            <v>2022年巴中分公司无线网巴中通江县瓦室镇鹿鸣村等基站建设工程（普遍服务）</v>
          </cell>
          <cell r="F266">
            <v>106.74069</v>
          </cell>
          <cell r="G266">
            <v>32.01853</v>
          </cell>
          <cell r="H266" t="str">
            <v>202251192200000192</v>
          </cell>
        </row>
        <row r="267">
          <cell r="D267" t="str">
            <v>巴中南江县关路镇云顶村</v>
          </cell>
          <cell r="E267" t="str">
            <v>2022年巴中分公司无线网巴中通江县瓦室镇鹿鸣村等基站建设工程（普遍服务）</v>
          </cell>
          <cell r="F267">
            <v>107.04831</v>
          </cell>
          <cell r="G267">
            <v>32.37034</v>
          </cell>
          <cell r="H267" t="str">
            <v>202251192200000192</v>
          </cell>
        </row>
        <row r="268">
          <cell r="D268" t="str">
            <v>巴中南江县下两镇天关村</v>
          </cell>
          <cell r="E268" t="str">
            <v>2022年巴中分公司无线网巴中通江县瓦室镇鹿鸣村等基站建设工程（普遍服务）</v>
          </cell>
          <cell r="F268">
            <v>106.74679</v>
          </cell>
          <cell r="G268">
            <v>32.08204</v>
          </cell>
          <cell r="H268" t="str">
            <v>202251192200000192</v>
          </cell>
        </row>
        <row r="269">
          <cell r="D269" t="str">
            <v>巴中南江县正直镇梁凌村</v>
          </cell>
          <cell r="E269" t="str">
            <v>2022年巴中分公司无线网巴中通江县瓦室镇鹿鸣村等基站建设工程（普遍服务）</v>
          </cell>
          <cell r="F269">
            <v>106.61909</v>
          </cell>
          <cell r="G269">
            <v>31.92035</v>
          </cell>
          <cell r="H269" t="str">
            <v>202251192200000192</v>
          </cell>
        </row>
        <row r="270">
          <cell r="D270" t="str">
            <v>巴中南江县下两镇柑树坪村</v>
          </cell>
          <cell r="E270" t="str">
            <v>2022年巴中分公司无线网巴中通江县瓦室镇鹿鸣村等基站建设工程（普遍服务）</v>
          </cell>
          <cell r="F270">
            <v>106.70667</v>
          </cell>
          <cell r="G270">
            <v>32.06021</v>
          </cell>
          <cell r="H270" t="str">
            <v>202251192200000192</v>
          </cell>
        </row>
        <row r="271">
          <cell r="D271" t="str">
            <v>巴中南江县兴马镇余家坪村</v>
          </cell>
          <cell r="E271" t="str">
            <v>2022年巴中分公司无线网巴中通江县瓦室镇鹿鸣村等基站建设工程（普遍服务）</v>
          </cell>
          <cell r="F271">
            <v>106.96377</v>
          </cell>
          <cell r="G271">
            <v>32.23489</v>
          </cell>
          <cell r="H271" t="str">
            <v>202251192200000192</v>
          </cell>
        </row>
        <row r="272">
          <cell r="D272" t="str">
            <v>巴中通江县洪口镇田家塬村</v>
          </cell>
          <cell r="E272" t="str">
            <v>2022年巴中分公司无线网巴中通江县瓦室镇鹿鸣村等基站建设工程（普遍服务）</v>
          </cell>
          <cell r="F272">
            <v>107.61524</v>
          </cell>
          <cell r="G272">
            <v>32.13202</v>
          </cell>
          <cell r="H272" t="str">
            <v>202251192100000068</v>
          </cell>
        </row>
        <row r="273">
          <cell r="D273" t="str">
            <v>巴中通江县沙溪镇文溪口村</v>
          </cell>
          <cell r="E273" t="str">
            <v>2022年巴中分公司无线网巴中通江县瓦室镇鹿鸣村等基站建设工程（普遍服务）</v>
          </cell>
          <cell r="F273">
            <v>107.40968</v>
          </cell>
          <cell r="G273">
            <v>32.08253</v>
          </cell>
          <cell r="H273" t="str">
            <v>202251192100000068</v>
          </cell>
        </row>
        <row r="274">
          <cell r="D274" t="str">
            <v>巴中通江县铁佛镇平坝村</v>
          </cell>
          <cell r="E274" t="str">
            <v>2022年巴中分公司无线网巴中通江县瓦室镇鹿鸣村等基站建设工程（普遍服务）</v>
          </cell>
          <cell r="F274">
            <v>107.32585</v>
          </cell>
          <cell r="G274">
            <v>31.77847</v>
          </cell>
          <cell r="H274" t="str">
            <v>202251192100000068</v>
          </cell>
        </row>
        <row r="275">
          <cell r="D275" t="str">
            <v>巴中南江县长赤镇龙池村</v>
          </cell>
          <cell r="E275" t="str">
            <v>2022年巴中分公司无线网巴中通江县瓦室镇鹿鸣村等基站建设工程（普遍服务）</v>
          </cell>
          <cell r="F275">
            <v>106.69467</v>
          </cell>
          <cell r="G275">
            <v>32.14378</v>
          </cell>
          <cell r="H275" t="str">
            <v>202251192200000192</v>
          </cell>
        </row>
        <row r="276">
          <cell r="D276" t="str">
            <v>巴中南江县沙河镇金星村</v>
          </cell>
          <cell r="E276" t="str">
            <v>2022年巴中分公司无线网巴中通江县瓦室镇鹿鸣村等基站建设工程（普遍服务）</v>
          </cell>
          <cell r="F276">
            <v>106.69533</v>
          </cell>
          <cell r="G276">
            <v>32.19883</v>
          </cell>
          <cell r="H276" t="str">
            <v>202251192200000192</v>
          </cell>
        </row>
        <row r="277">
          <cell r="D277" t="str">
            <v>巴中南江县赤溪镇金银村</v>
          </cell>
          <cell r="E277" t="str">
            <v>2022年巴中分公司无线网巴中通江县瓦室镇鹿鸣村等基站建设工程（普遍服务）</v>
          </cell>
          <cell r="F277">
            <v>106.75715</v>
          </cell>
          <cell r="G277">
            <v>32.15105</v>
          </cell>
          <cell r="H277" t="str">
            <v>202251192200000192</v>
          </cell>
        </row>
        <row r="278">
          <cell r="D278" t="str">
            <v>巴中南江县和平镇石龙村</v>
          </cell>
          <cell r="E278" t="str">
            <v>2022年巴中分公司无线网巴中通江县瓦室镇鹿鸣村等基站建设工程（普遍服务）</v>
          </cell>
          <cell r="F278">
            <v>106.58503</v>
          </cell>
          <cell r="G278">
            <v>32.02999</v>
          </cell>
          <cell r="H278" t="str">
            <v>202251192200000192</v>
          </cell>
        </row>
        <row r="279">
          <cell r="D279" t="str">
            <v>巴中南江县长赤镇莲池村</v>
          </cell>
          <cell r="E279" t="str">
            <v>2022年巴中分公司无线网巴中通江县瓦室镇鹿鸣村等基站建设工程（普遍服务）</v>
          </cell>
          <cell r="F279">
            <v>106.64791</v>
          </cell>
          <cell r="G279">
            <v>32.14956</v>
          </cell>
          <cell r="H279" t="str">
            <v>202251192200000192</v>
          </cell>
        </row>
        <row r="280">
          <cell r="D280" t="str">
            <v>巴中南江县公山镇流坝村</v>
          </cell>
          <cell r="E280" t="str">
            <v>2022年巴中分公司无线网巴中通江县瓦室镇鹿鸣村等基站建设工程（普遍服务）</v>
          </cell>
          <cell r="F280">
            <v>106.81949</v>
          </cell>
          <cell r="G280">
            <v>32.42003</v>
          </cell>
          <cell r="H280" t="str">
            <v>202251192200000192</v>
          </cell>
        </row>
        <row r="281">
          <cell r="D281" t="str">
            <v>巴中通江县陈河镇陈家坝村</v>
          </cell>
          <cell r="E281" t="str">
            <v>2022年巴中分公司无线网巴中通江县瓦室镇鹿鸣村等基站建设工程（普遍服务）</v>
          </cell>
          <cell r="F281">
            <v>107.05423</v>
          </cell>
          <cell r="G281">
            <v>32.13352</v>
          </cell>
          <cell r="H281" t="str">
            <v>202251192100000068</v>
          </cell>
        </row>
        <row r="282">
          <cell r="D282" t="str">
            <v>巴中通江县诺江镇七水村</v>
          </cell>
          <cell r="E282" t="str">
            <v>2022年巴中分公司无线网巴中通江县瓦室镇鹿鸣村等基站建设工程（普遍服务）</v>
          </cell>
          <cell r="F282">
            <v>107.18595</v>
          </cell>
          <cell r="G282">
            <v>32.02475</v>
          </cell>
          <cell r="H282" t="str">
            <v>202251192100000068</v>
          </cell>
        </row>
        <row r="283">
          <cell r="D283" t="str">
            <v>巴中通江县诺水河镇鲁坝村</v>
          </cell>
          <cell r="E283" t="str">
            <v>2022年巴中分公司无线网巴中通江县瓦室镇鹿鸣村等基站建设工程（普遍服务）</v>
          </cell>
          <cell r="F283">
            <v>107.20518</v>
          </cell>
          <cell r="G283">
            <v>32.40138</v>
          </cell>
          <cell r="H283" t="str">
            <v>202251192100000068</v>
          </cell>
        </row>
        <row r="284">
          <cell r="D284" t="str">
            <v>巴中通江县长坪镇北斗坪村</v>
          </cell>
          <cell r="E284" t="str">
            <v>2022年巴中分公司无线网巴中通江县瓦室镇鹿鸣村等基站建设工程（普遍服务）</v>
          </cell>
          <cell r="F284">
            <v>107.46689</v>
          </cell>
          <cell r="G284">
            <v>32.29914</v>
          </cell>
          <cell r="H284" t="str">
            <v>202251192100000068</v>
          </cell>
        </row>
        <row r="285">
          <cell r="D285" t="str">
            <v>巴中通江县瓦室镇鹿鸣村</v>
          </cell>
          <cell r="E285" t="str">
            <v>2022年巴中分公司无线网巴中通江县瓦室镇鹿鸣村等基站建设工程（普遍服务）</v>
          </cell>
          <cell r="F285">
            <v>107.33663</v>
          </cell>
          <cell r="G285">
            <v>32.07108</v>
          </cell>
          <cell r="H285" t="str">
            <v>202251192100000068</v>
          </cell>
        </row>
        <row r="286">
          <cell r="D286" t="str">
            <v>巴中通江县永安镇学堂湾村</v>
          </cell>
          <cell r="E286" t="str">
            <v>2022年巴中分公司无线网巴中通江县瓦室镇鹿鸣村等基站建设工程（普遍服务）</v>
          </cell>
          <cell r="F286">
            <v>107.35845</v>
          </cell>
          <cell r="G286">
            <v>32.22242</v>
          </cell>
          <cell r="H286" t="str">
            <v>202251192100000068</v>
          </cell>
        </row>
        <row r="287">
          <cell r="D287" t="str">
            <v>巴中通江县唱歌镇马坪村</v>
          </cell>
          <cell r="E287" t="str">
            <v>2022年巴中分公司无线网巴中通江县瓦室镇鹿鸣村等基站建设工程（普遍服务）</v>
          </cell>
          <cell r="F287">
            <v>107.40712</v>
          </cell>
          <cell r="G287">
            <v>31.93546</v>
          </cell>
          <cell r="H287" t="str">
            <v>202251192100000068</v>
          </cell>
        </row>
        <row r="288">
          <cell r="D288" t="str">
            <v>巴中平昌县兰草丁家村</v>
          </cell>
          <cell r="E288" t="str">
            <v>2022年巴中分公司无线网巴中巴州区兴文灵龙村等基站建设工程（普遍服务）</v>
          </cell>
          <cell r="F288">
            <v>107.01923</v>
          </cell>
          <cell r="G288">
            <v>31.63241</v>
          </cell>
          <cell r="H288" t="str">
            <v>202251192300000189</v>
          </cell>
        </row>
        <row r="289">
          <cell r="D289" t="str">
            <v>巴中平昌县涵水幸福村</v>
          </cell>
          <cell r="E289" t="str">
            <v>2022年巴中分公司无线网巴中巴州区兴文灵龙村等基站建设工程（普遍服务）</v>
          </cell>
          <cell r="F289">
            <v>107.11207</v>
          </cell>
          <cell r="G289">
            <v>31.34398</v>
          </cell>
          <cell r="H289" t="str">
            <v>202251192300000189</v>
          </cell>
        </row>
        <row r="290">
          <cell r="D290" t="str">
            <v>巴中巴州区金碑江临村</v>
          </cell>
          <cell r="E290" t="str">
            <v>2022年巴中分公司无线网巴中巴州区兴文灵龙村等基站建设工程（普遍服务）</v>
          </cell>
          <cell r="F290">
            <v>106.89399</v>
          </cell>
          <cell r="G290">
            <v>31.74558</v>
          </cell>
          <cell r="H290" t="str">
            <v>202251190200000146</v>
          </cell>
        </row>
        <row r="291">
          <cell r="D291" t="str">
            <v>巴中巴州区兴文灵龙村</v>
          </cell>
          <cell r="E291" t="str">
            <v>2022年巴中分公司无线网巴中巴州区兴文灵龙村等基站建设工程（普遍服务）</v>
          </cell>
          <cell r="F291">
            <v>106.89816</v>
          </cell>
          <cell r="G291">
            <v>31.83982</v>
          </cell>
          <cell r="H291" t="str">
            <v>202251190200000146</v>
          </cell>
        </row>
        <row r="292">
          <cell r="D292" t="str">
            <v>巴中平昌县白衣红坪村4社</v>
          </cell>
          <cell r="E292" t="str">
            <v>2022年巴中分公司无线网巴中巴州区兴文灵龙村等基站建设工程（普遍服务）</v>
          </cell>
          <cell r="F292">
            <v>107.08348</v>
          </cell>
          <cell r="G292">
            <v>31.44142</v>
          </cell>
          <cell r="H292" t="str">
            <v>202251192300000189</v>
          </cell>
        </row>
        <row r="293">
          <cell r="D293" t="str">
            <v>巴中巴州区凯邦名门二期6栋</v>
          </cell>
          <cell r="E293" t="str">
            <v>2022年巴中分公司无线网巴中恩阳区川师大附小等基站建设工程</v>
          </cell>
          <cell r="F293">
            <v>106.757284</v>
          </cell>
          <cell r="G293">
            <v>31.843549</v>
          </cell>
          <cell r="H293" t="str">
            <v>202251190200000147</v>
          </cell>
        </row>
        <row r="294">
          <cell r="D294" t="str">
            <v>巴中巴州区丽阳名居3栋</v>
          </cell>
          <cell r="E294" t="str">
            <v>2022年巴中分公司无线网巴中恩阳区川师大附小等基站建设工程</v>
          </cell>
          <cell r="F294">
            <v>106.757741</v>
          </cell>
          <cell r="G294">
            <v>31.840404</v>
          </cell>
          <cell r="H294" t="str">
            <v>202251190200000147</v>
          </cell>
        </row>
        <row r="295">
          <cell r="D295" t="str">
            <v>巴中巴州区丽阳名居7栋</v>
          </cell>
          <cell r="E295" t="str">
            <v>2022年巴中分公司无线网巴中恩阳区川师大附小等基站建设工程</v>
          </cell>
          <cell r="F295">
            <v>106.758692</v>
          </cell>
          <cell r="G295">
            <v>31.841698</v>
          </cell>
          <cell r="H295" t="str">
            <v>202251190200000147</v>
          </cell>
        </row>
        <row r="296">
          <cell r="D296" t="str">
            <v>巴中巴州区雍景湾4栋</v>
          </cell>
          <cell r="E296" t="str">
            <v>2022年巴中分公司无线网巴中恩阳区川师大附小等基站建设工程</v>
          </cell>
          <cell r="F296">
            <v>106.765914</v>
          </cell>
          <cell r="G296">
            <v>31.843411</v>
          </cell>
          <cell r="H296" t="str">
            <v>202251190200000147</v>
          </cell>
        </row>
        <row r="297">
          <cell r="D297" t="str">
            <v>巴中巴州区泽绕领地1栋</v>
          </cell>
          <cell r="E297" t="str">
            <v>2022年巴中分公司无线网巴中恩阳区川师大附小等基站建设工程</v>
          </cell>
          <cell r="F297">
            <v>106.733378</v>
          </cell>
          <cell r="G297">
            <v>31.864888</v>
          </cell>
          <cell r="H297" t="str">
            <v>202251190200000147</v>
          </cell>
        </row>
        <row r="298">
          <cell r="D298" t="str">
            <v>巴中恩阳区川师大附小</v>
          </cell>
          <cell r="E298" t="str">
            <v>2022年巴中分公司无线网巴中恩阳区川师大附小等基站建设工程</v>
          </cell>
          <cell r="F298">
            <v>106.618765</v>
          </cell>
          <cell r="G298">
            <v>31.791793</v>
          </cell>
          <cell r="H298" t="str">
            <v>202251190300000087</v>
          </cell>
        </row>
        <row r="299">
          <cell r="D299" t="str">
            <v>巴中巴州区泽绕领地4栋</v>
          </cell>
          <cell r="E299" t="str">
            <v>2022年巴中分公司无线网巴中恩阳区川师大附小等基站建设工程</v>
          </cell>
          <cell r="F299">
            <v>106.733943</v>
          </cell>
          <cell r="G299">
            <v>31.864284</v>
          </cell>
          <cell r="H299" t="str">
            <v>202251190200000147</v>
          </cell>
        </row>
        <row r="300">
          <cell r="D300" t="str">
            <v>巴中巴州区西华山隧道口</v>
          </cell>
          <cell r="E300" t="str">
            <v>2022年巴中分公司无线网巴中恩阳区川师大附小等基站建设工程</v>
          </cell>
          <cell r="F300">
            <v>106.696103</v>
          </cell>
          <cell r="G300">
            <v>31.854523</v>
          </cell>
          <cell r="H300" t="str">
            <v>202251190200000147</v>
          </cell>
        </row>
        <row r="301">
          <cell r="D301" t="str">
            <v>巴中巴州区雍景湾3栋</v>
          </cell>
          <cell r="E301" t="str">
            <v>2022年巴中分公司无线网巴中恩阳区川师大附小等基站建设工程</v>
          </cell>
          <cell r="F301">
            <v>106.766026</v>
          </cell>
          <cell r="G301">
            <v>31.844193</v>
          </cell>
          <cell r="H301" t="str">
            <v>202251190200000147</v>
          </cell>
        </row>
        <row r="302">
          <cell r="D302" t="str">
            <v>巴中巴州区江湾城8栋</v>
          </cell>
          <cell r="E302" t="str">
            <v>2022年巴中分公司无线网巴中恩阳区川师大附小等基站建设工程</v>
          </cell>
          <cell r="F302">
            <v>106.765081</v>
          </cell>
          <cell r="G302">
            <v>31.829084</v>
          </cell>
          <cell r="H302" t="str">
            <v>202251190200000147</v>
          </cell>
        </row>
        <row r="303">
          <cell r="D303" t="str">
            <v>巴中巴州区北辰阳光14栋</v>
          </cell>
          <cell r="E303" t="str">
            <v>2022年巴中分公司无线网巴中恩阳区马鞍御都等基站建设工程</v>
          </cell>
          <cell r="F303">
            <v>106.77291</v>
          </cell>
          <cell r="G303">
            <v>31.86396</v>
          </cell>
          <cell r="H303" t="str">
            <v>202251190200000192</v>
          </cell>
        </row>
        <row r="304">
          <cell r="D304" t="str">
            <v>巴中巴州区北辰阳光23栋</v>
          </cell>
          <cell r="E304" t="str">
            <v>2022年巴中分公司无线网巴中恩阳区马鞍御都等基站建设工程</v>
          </cell>
          <cell r="F304">
            <v>106.77298</v>
          </cell>
          <cell r="G304">
            <v>31.86392</v>
          </cell>
          <cell r="H304" t="str">
            <v>202251190200000192</v>
          </cell>
        </row>
        <row r="305">
          <cell r="D305" t="str">
            <v>巴中巴州区天祥广场B栋</v>
          </cell>
          <cell r="E305" t="str">
            <v>2022年巴中分公司无线网巴中恩阳区马鞍御都等基站建设工程</v>
          </cell>
          <cell r="F305">
            <v>106.74727</v>
          </cell>
          <cell r="G305">
            <v>31.85005</v>
          </cell>
          <cell r="H305" t="str">
            <v>202251190200000192</v>
          </cell>
        </row>
        <row r="306">
          <cell r="D306" t="str">
            <v>巴中恩阳区海德一号二期1栋</v>
          </cell>
          <cell r="E306" t="str">
            <v>2022年巴中分公司无线网巴中恩阳区马鞍御都等基站建设工程</v>
          </cell>
          <cell r="F306">
            <v>106.62882</v>
          </cell>
          <cell r="G306">
            <v>31.78401</v>
          </cell>
          <cell r="H306" t="str">
            <v>202251190300000121</v>
          </cell>
        </row>
        <row r="307">
          <cell r="D307" t="str">
            <v>巴中恩阳区海德一号二期2栋</v>
          </cell>
          <cell r="E307" t="str">
            <v>2022年巴中分公司无线网巴中恩阳区马鞍御都等基站建设工程</v>
          </cell>
          <cell r="F307">
            <v>106.62976</v>
          </cell>
          <cell r="G307">
            <v>31.78534</v>
          </cell>
          <cell r="H307" t="str">
            <v>202251190300000121</v>
          </cell>
        </row>
        <row r="308">
          <cell r="D308" t="str">
            <v>巴中恩阳区何家坝还房</v>
          </cell>
          <cell r="E308" t="str">
            <v>2022年巴中分公司无线网巴中恩阳区马鞍御都等基站建设工程</v>
          </cell>
          <cell r="F308">
            <v>106.59531</v>
          </cell>
          <cell r="G308">
            <v>31.75661</v>
          </cell>
          <cell r="H308" t="str">
            <v>202251190300000121</v>
          </cell>
        </row>
        <row r="309">
          <cell r="D309" t="str">
            <v>巴中南江县观南国际花园8栋2单元</v>
          </cell>
          <cell r="E309" t="str">
            <v>2022年巴中分公司无线网巴中恩阳区马鞍御都等基站建设工程</v>
          </cell>
          <cell r="F309">
            <v>106.82612</v>
          </cell>
          <cell r="G309">
            <v>32.34018</v>
          </cell>
          <cell r="H309" t="str">
            <v>202251192200000297</v>
          </cell>
        </row>
        <row r="310">
          <cell r="D310" t="str">
            <v>巴中南江县观南国际花园3栋</v>
          </cell>
          <cell r="E310" t="str">
            <v>2022年巴中分公司无线网巴中恩阳区马鞍御都等基站建设工程</v>
          </cell>
          <cell r="F310">
            <v>106.82623</v>
          </cell>
          <cell r="G310">
            <v>32.33955</v>
          </cell>
          <cell r="H310" t="str">
            <v>202251192200000297</v>
          </cell>
        </row>
        <row r="311">
          <cell r="D311" t="str">
            <v>巴中巴州区吊桥街</v>
          </cell>
          <cell r="E311" t="str">
            <v>2022年巴中分公司无线网巴中恩阳区马鞍御都等基站建设工程</v>
          </cell>
          <cell r="F311">
            <v>106.75636</v>
          </cell>
          <cell r="G311">
            <v>31.85955</v>
          </cell>
          <cell r="H311" t="str">
            <v>202251190200000192</v>
          </cell>
        </row>
        <row r="312">
          <cell r="D312" t="str">
            <v>巴中巴州区时代小区</v>
          </cell>
          <cell r="E312" t="str">
            <v>2022年巴中分公司无线网巴中恩阳区马鞍御都等基站建设工程</v>
          </cell>
          <cell r="F312">
            <v>106.76123</v>
          </cell>
          <cell r="G312">
            <v>31.84963</v>
          </cell>
          <cell r="H312" t="str">
            <v>202251190200000192</v>
          </cell>
        </row>
        <row r="313">
          <cell r="D313" t="str">
            <v>巴中巴州区九寨山公园游客中心</v>
          </cell>
          <cell r="E313" t="str">
            <v>2022年巴中分公司无线网巴中恩阳区马鞍御都等基站建设工程</v>
          </cell>
          <cell r="F313">
            <v>106.86856</v>
          </cell>
          <cell r="G313">
            <v>31.85107</v>
          </cell>
          <cell r="H313" t="str">
            <v>202251190200000192</v>
          </cell>
        </row>
        <row r="314">
          <cell r="D314" t="str">
            <v>巴中巴州区盘兴物流园D6F</v>
          </cell>
          <cell r="E314" t="str">
            <v>2022年巴中分公司无线网巴中恩阳区马鞍御都等基站建设工程</v>
          </cell>
          <cell r="F314">
            <v>106.68619</v>
          </cell>
          <cell r="G314">
            <v>31.82005</v>
          </cell>
          <cell r="H314" t="str">
            <v>202251190200000192</v>
          </cell>
        </row>
        <row r="315">
          <cell r="D315" t="str">
            <v>巴中巴州区逸城明珠</v>
          </cell>
          <cell r="E315" t="str">
            <v>2022年巴中分公司无线网巴中恩阳区马鞍御都等基站建设工程</v>
          </cell>
          <cell r="F315">
            <v>106.74218</v>
          </cell>
          <cell r="G315">
            <v>31.87202</v>
          </cell>
          <cell r="H315" t="str">
            <v>202251190200000192</v>
          </cell>
        </row>
        <row r="316">
          <cell r="D316" t="str">
            <v>巴中巴州区七里香溪</v>
          </cell>
          <cell r="E316" t="str">
            <v>2022年巴中分公司无线网巴中恩阳区马鞍御都等基站建设工程</v>
          </cell>
          <cell r="F316">
            <v>106.77166</v>
          </cell>
          <cell r="G316">
            <v>31.86304</v>
          </cell>
          <cell r="H316" t="str">
            <v>202251190200000192</v>
          </cell>
        </row>
        <row r="317">
          <cell r="D317" t="str">
            <v>巴中巴州区航都苑居民楼</v>
          </cell>
          <cell r="E317" t="str">
            <v>2022年巴中分公司无线网巴中恩阳区马鞍御都等基站建设工程</v>
          </cell>
          <cell r="F317">
            <v>106.74905</v>
          </cell>
          <cell r="G317">
            <v>31.86419</v>
          </cell>
          <cell r="H317" t="str">
            <v>202251190200000192</v>
          </cell>
        </row>
        <row r="318">
          <cell r="D318" t="str">
            <v>巴中恩阳区马鞍御都</v>
          </cell>
          <cell r="E318" t="str">
            <v>2022年巴中分公司无线网巴中恩阳区马鞍御都等基站建设工程</v>
          </cell>
          <cell r="F318">
            <v>106.61752</v>
          </cell>
          <cell r="G318">
            <v>31.78617</v>
          </cell>
          <cell r="H318" t="str">
            <v>202251190300000121</v>
          </cell>
        </row>
        <row r="319">
          <cell r="D319" t="str">
            <v>巴中恩阳区文锦帝都9栋</v>
          </cell>
          <cell r="E319" t="str">
            <v>2022年巴中分公司无线网巴中恩阳区马鞍御都等基站建设工程</v>
          </cell>
          <cell r="F319">
            <v>106.61705</v>
          </cell>
          <cell r="G319">
            <v>31.78881</v>
          </cell>
          <cell r="H319" t="str">
            <v>202251190300000121</v>
          </cell>
        </row>
        <row r="320">
          <cell r="D320" t="str">
            <v>巴中恩阳区卢溪国际3栋</v>
          </cell>
          <cell r="E320" t="str">
            <v>2022年巴中分公司无线网巴中恩阳区马鞍御都等基站建设工程</v>
          </cell>
          <cell r="F320">
            <v>106.65947</v>
          </cell>
          <cell r="G320">
            <v>31.79155</v>
          </cell>
          <cell r="H320" t="str">
            <v>202251190300000121</v>
          </cell>
        </row>
        <row r="321">
          <cell r="D321" t="str">
            <v>巴中恩阳区卢溪国际</v>
          </cell>
          <cell r="E321" t="str">
            <v>2022年巴中分公司无线网巴中恩阳区马鞍御都等基站建设工程</v>
          </cell>
          <cell r="F321">
            <v>106.65791</v>
          </cell>
          <cell r="G321">
            <v>31.79125</v>
          </cell>
          <cell r="H321" t="str">
            <v>202251190300000121</v>
          </cell>
        </row>
        <row r="322">
          <cell r="D322" t="str">
            <v>巴中恩阳区恩阳大道辅路</v>
          </cell>
          <cell r="E322" t="str">
            <v>2022年巴中分公司无线网巴中恩阳区马鞍御都等基站建设工程</v>
          </cell>
          <cell r="F322">
            <v>106.61829</v>
          </cell>
          <cell r="G322">
            <v>31.79613</v>
          </cell>
          <cell r="H322" t="str">
            <v>202251190300000121</v>
          </cell>
        </row>
        <row r="323">
          <cell r="D323" t="str">
            <v>巴中巴州区丰泽苑B区</v>
          </cell>
          <cell r="E323" t="str">
            <v>2022年巴中分公司无线网巴中恩阳区马鞍御都等基站建设工程</v>
          </cell>
          <cell r="F323">
            <v>106.76665</v>
          </cell>
          <cell r="G323">
            <v>31.86448</v>
          </cell>
          <cell r="H323" t="str">
            <v>202251190200000192</v>
          </cell>
        </row>
        <row r="324">
          <cell r="D324" t="str">
            <v>巴中巴州区十里书香二期13栋</v>
          </cell>
          <cell r="E324" t="str">
            <v>2022年巴中分公司无线网巴中恩阳区马鞍御都等基站建设工程</v>
          </cell>
          <cell r="F324">
            <v>106.83676</v>
          </cell>
          <cell r="G324">
            <v>31.85108</v>
          </cell>
          <cell r="H324" t="str">
            <v>202251190200000192</v>
          </cell>
        </row>
        <row r="325">
          <cell r="D325" t="str">
            <v>巴中巴州区十里书香二期12栋</v>
          </cell>
          <cell r="E325" t="str">
            <v>2022年巴中分公司无线网巴中恩阳区马鞍御都等基站建设工程</v>
          </cell>
          <cell r="F325">
            <v>106.83811</v>
          </cell>
          <cell r="G325">
            <v>31.85115</v>
          </cell>
          <cell r="H325" t="str">
            <v>202251190200000192</v>
          </cell>
        </row>
        <row r="326">
          <cell r="D326" t="str">
            <v>巴中恩阳区义阳府第4栋</v>
          </cell>
          <cell r="E326" t="str">
            <v>2022年巴中分公司无线网巴中恩阳区马鞍御都等基站建设工程</v>
          </cell>
          <cell r="F326">
            <v>106.64329</v>
          </cell>
          <cell r="G326">
            <v>31.79649</v>
          </cell>
          <cell r="H326" t="str">
            <v>202251190300000121</v>
          </cell>
        </row>
        <row r="327">
          <cell r="D327" t="str">
            <v>巴中恩阳区义阳府第9栋</v>
          </cell>
          <cell r="E327" t="str">
            <v>2022年巴中分公司无线网巴中恩阳区马鞍御都等基站建设工程</v>
          </cell>
          <cell r="F327">
            <v>106.64329</v>
          </cell>
          <cell r="G327">
            <v>31.79763</v>
          </cell>
          <cell r="H327" t="str">
            <v>202251190300000121</v>
          </cell>
        </row>
        <row r="328">
          <cell r="D328" t="str">
            <v>巴中南江县香山粮苑</v>
          </cell>
          <cell r="E328" t="str">
            <v>2022年巴中分公司无线网巴中恩阳区马鞍御都等基站建设工程</v>
          </cell>
          <cell r="F328">
            <v>106.82137</v>
          </cell>
          <cell r="G328">
            <v>32.34583</v>
          </cell>
          <cell r="H328" t="str">
            <v>202251192200000297</v>
          </cell>
        </row>
        <row r="329">
          <cell r="D329" t="str">
            <v>巴中南江县香醍别苑</v>
          </cell>
          <cell r="E329" t="str">
            <v>2022年巴中分公司无线网巴中恩阳区马鞍御都等基站建设工程</v>
          </cell>
          <cell r="F329">
            <v>106.82568</v>
          </cell>
          <cell r="G329">
            <v>32.34375</v>
          </cell>
          <cell r="H329" t="str">
            <v>202251192200000297</v>
          </cell>
        </row>
        <row r="330">
          <cell r="D330" t="str">
            <v>巴中南江县云锦苑</v>
          </cell>
          <cell r="E330" t="str">
            <v>2022年巴中分公司无线网巴中恩阳区马鞍御都等基站建设工程</v>
          </cell>
          <cell r="F330">
            <v>106.83017</v>
          </cell>
          <cell r="G330">
            <v>32.35159</v>
          </cell>
          <cell r="H330" t="str">
            <v>202251192200000297</v>
          </cell>
        </row>
        <row r="331">
          <cell r="D331" t="str">
            <v>巴中南江县博郡公学</v>
          </cell>
          <cell r="E331" t="str">
            <v>2022年巴中分公司无线网巴中恩阳区马鞍御都等基站建设工程</v>
          </cell>
          <cell r="F331">
            <v>106.81453</v>
          </cell>
          <cell r="G331">
            <v>32.31603</v>
          </cell>
          <cell r="H331" t="str">
            <v>202251192200000297</v>
          </cell>
        </row>
        <row r="332">
          <cell r="D332" t="str">
            <v>巴州区</v>
          </cell>
          <cell r="E332" t="str">
            <v>高明新区5G项目</v>
          </cell>
        </row>
        <row r="332">
          <cell r="H332" t="str">
            <v>202251190200000208</v>
          </cell>
        </row>
        <row r="333">
          <cell r="D333" t="str">
            <v>平昌县</v>
          </cell>
          <cell r="E333" t="str">
            <v>高明新区5G项目</v>
          </cell>
        </row>
        <row r="333">
          <cell r="H333" t="str">
            <v>202251192300000269</v>
          </cell>
        </row>
        <row r="334">
          <cell r="D334" t="str">
            <v>通江县</v>
          </cell>
          <cell r="E334" t="str">
            <v>高明新区5G项目</v>
          </cell>
        </row>
        <row r="334">
          <cell r="H334" t="str">
            <v>202251192100000112</v>
          </cell>
        </row>
        <row r="335">
          <cell r="D335" t="str">
            <v>巴州区</v>
          </cell>
          <cell r="E335" t="str">
            <v>2022年巴中分公司无线网巴中南江县长赤养生化庭等基站建设工程</v>
          </cell>
        </row>
        <row r="335">
          <cell r="H335" t="str">
            <v>202251190200000210</v>
          </cell>
        </row>
        <row r="336">
          <cell r="D336" t="str">
            <v>恩阳区</v>
          </cell>
          <cell r="E336" t="str">
            <v>2022年巴中分公司无线网巴中南江县长赤养生化庭等基站建设工程</v>
          </cell>
        </row>
        <row r="336">
          <cell r="H336" t="str">
            <v>202251190300000147</v>
          </cell>
        </row>
        <row r="337">
          <cell r="D337" t="str">
            <v>平昌县</v>
          </cell>
          <cell r="E337" t="str">
            <v>2022年巴中分公司无线网巴中南江县长赤养生化庭等基站建设工程</v>
          </cell>
        </row>
        <row r="337">
          <cell r="H337" t="str">
            <v>202251192300000312</v>
          </cell>
        </row>
        <row r="338">
          <cell r="D338" t="str">
            <v>通江县</v>
          </cell>
          <cell r="E338" t="str">
            <v>2022年巴中分公司无线网巴中南江县长赤养生化庭等基站建设工程</v>
          </cell>
        </row>
        <row r="338">
          <cell r="H338" t="str">
            <v>202251192200000419</v>
          </cell>
        </row>
        <row r="339">
          <cell r="D339" t="str">
            <v>南江县</v>
          </cell>
          <cell r="E339" t="str">
            <v>2022年巴中分公司无线网巴中南江县长赤养生化庭等基站建设工程</v>
          </cell>
        </row>
        <row r="339">
          <cell r="H339" t="str">
            <v>202251192200000419</v>
          </cell>
        </row>
        <row r="340">
          <cell r="D340" t="str">
            <v>通江县</v>
          </cell>
          <cell r="E340" t="str">
            <v>金盘村+麻石水厂</v>
          </cell>
        </row>
        <row r="340">
          <cell r="H340" t="str">
            <v>202351192100000003</v>
          </cell>
        </row>
        <row r="341">
          <cell r="D341" t="str">
            <v>南江县</v>
          </cell>
          <cell r="E341" t="str">
            <v>金盘村+麻石水厂</v>
          </cell>
        </row>
        <row r="341">
          <cell r="H341" t="str">
            <v>202351192200000017</v>
          </cell>
        </row>
        <row r="342">
          <cell r="D342" t="str">
            <v>恩阳区</v>
          </cell>
          <cell r="E342" t="str">
            <v>金盘村+麻石水厂</v>
          </cell>
        </row>
        <row r="342">
          <cell r="H342" t="str">
            <v>202351190300000001</v>
          </cell>
        </row>
        <row r="343">
          <cell r="D343" t="str">
            <v>巴州区</v>
          </cell>
          <cell r="E343" t="str">
            <v>金盘村+麻石水厂</v>
          </cell>
        </row>
        <row r="343">
          <cell r="H343" t="str">
            <v>202351190200000007</v>
          </cell>
        </row>
      </sheetData>
      <sheetData sheetId="5" refreshError="1"/>
      <sheetData sheetId="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workbookViewId="0">
      <selection activeCell="C22" sqref="C22"/>
    </sheetView>
  </sheetViews>
  <sheetFormatPr defaultColWidth="8.58333333333333" defaultRowHeight="16" customHeight="1" outlineLevelCol="6"/>
  <cols>
    <col min="1" max="1" width="18.8333333333333" style="40" customWidth="1"/>
    <col min="2" max="2" width="10.25" style="40" customWidth="1"/>
    <col min="3" max="3" width="9.66666666666667" style="40" customWidth="1"/>
    <col min="4" max="4" width="18.3333333333333" style="40" customWidth="1"/>
    <col min="5" max="5" width="8.58333333333333" style="40"/>
    <col min="6" max="6" width="15.5" style="40" customWidth="1"/>
    <col min="7" max="16384" width="8.58333333333333" style="40"/>
  </cols>
  <sheetData>
    <row r="1" customHeight="1" spans="1:6">
      <c r="A1" s="133" t="s">
        <v>0</v>
      </c>
      <c r="B1" s="133"/>
      <c r="C1" s="133"/>
      <c r="D1" s="133"/>
      <c r="E1" s="133"/>
      <c r="F1" s="133"/>
    </row>
    <row r="2" customHeight="1" spans="1:6">
      <c r="A2" s="133" t="s">
        <v>1</v>
      </c>
      <c r="B2" s="133" t="s">
        <v>2</v>
      </c>
      <c r="C2" s="133" t="s">
        <v>3</v>
      </c>
      <c r="D2" s="133" t="s">
        <v>4</v>
      </c>
      <c r="E2" s="133" t="s">
        <v>5</v>
      </c>
      <c r="F2" s="133" t="s">
        <v>6</v>
      </c>
    </row>
    <row r="3" customHeight="1" spans="1:6">
      <c r="A3" s="133" t="s">
        <v>7</v>
      </c>
      <c r="B3" s="133" t="s">
        <v>8</v>
      </c>
      <c r="C3" s="133">
        <v>461</v>
      </c>
      <c r="D3" s="133" t="s">
        <v>9</v>
      </c>
      <c r="E3" s="133" t="s">
        <v>10</v>
      </c>
      <c r="F3" s="134">
        <v>13330829958</v>
      </c>
    </row>
    <row r="4" customHeight="1" spans="1:6">
      <c r="A4" s="133" t="s">
        <v>11</v>
      </c>
      <c r="B4" s="133" t="s">
        <v>12</v>
      </c>
      <c r="C4" s="133">
        <v>249</v>
      </c>
      <c r="D4" s="133" t="s">
        <v>13</v>
      </c>
      <c r="E4" s="133" t="s">
        <v>14</v>
      </c>
      <c r="F4" s="134">
        <v>18990500836</v>
      </c>
    </row>
    <row r="5" customHeight="1" spans="1:6">
      <c r="A5" s="133" t="s">
        <v>15</v>
      </c>
      <c r="B5" s="133" t="s">
        <v>16</v>
      </c>
      <c r="C5" s="133">
        <v>783</v>
      </c>
      <c r="D5" s="133" t="s">
        <v>17</v>
      </c>
      <c r="E5" s="133" t="s">
        <v>18</v>
      </c>
      <c r="F5" s="134">
        <v>18980100176</v>
      </c>
    </row>
    <row r="6" customHeight="1" spans="1:6">
      <c r="A6" s="133" t="s">
        <v>19</v>
      </c>
      <c r="B6" s="133" t="s">
        <v>20</v>
      </c>
      <c r="C6" s="133">
        <v>420</v>
      </c>
      <c r="D6" s="133" t="s">
        <v>21</v>
      </c>
      <c r="E6" s="133" t="s">
        <v>22</v>
      </c>
      <c r="F6" s="134">
        <v>13350714080</v>
      </c>
    </row>
    <row r="7" customHeight="1" spans="1:6">
      <c r="A7" s="133" t="s">
        <v>23</v>
      </c>
      <c r="B7" s="133" t="s">
        <v>24</v>
      </c>
      <c r="C7" s="133">
        <v>424</v>
      </c>
      <c r="D7" s="133" t="s">
        <v>25</v>
      </c>
      <c r="E7" s="133" t="s">
        <v>26</v>
      </c>
      <c r="F7" s="134">
        <v>13350590006</v>
      </c>
    </row>
    <row r="8" customHeight="1" spans="1:6">
      <c r="A8" s="133"/>
      <c r="B8" s="133" t="s">
        <v>27</v>
      </c>
      <c r="C8" s="133"/>
      <c r="D8" s="133"/>
      <c r="E8" s="133"/>
      <c r="F8" s="134"/>
    </row>
    <row r="9" customHeight="1" spans="1:6">
      <c r="A9" s="133" t="s">
        <v>28</v>
      </c>
      <c r="B9" s="133" t="s">
        <v>29</v>
      </c>
      <c r="C9" s="133">
        <v>64</v>
      </c>
      <c r="D9" s="133" t="s">
        <v>30</v>
      </c>
      <c r="E9" s="133" t="s">
        <v>31</v>
      </c>
      <c r="F9" s="134">
        <v>13308146767</v>
      </c>
    </row>
    <row r="10" customHeight="1" spans="1:6">
      <c r="A10" s="133" t="s">
        <v>32</v>
      </c>
      <c r="B10" s="133" t="s">
        <v>33</v>
      </c>
      <c r="C10" s="133">
        <v>151</v>
      </c>
      <c r="D10" s="133" t="s">
        <v>34</v>
      </c>
      <c r="E10" s="133" t="s">
        <v>35</v>
      </c>
      <c r="F10" s="134">
        <v>18990996323</v>
      </c>
    </row>
    <row r="11" customHeight="1" spans="1:6">
      <c r="A11" s="133" t="s">
        <v>36</v>
      </c>
      <c r="B11" s="133" t="s">
        <v>37</v>
      </c>
      <c r="C11" s="133">
        <v>741</v>
      </c>
      <c r="D11" s="133" t="s">
        <v>38</v>
      </c>
      <c r="E11" s="133" t="s">
        <v>10</v>
      </c>
      <c r="F11" s="133">
        <v>15308333709</v>
      </c>
    </row>
    <row r="12" customHeight="1" spans="1:6">
      <c r="A12" s="133"/>
      <c r="B12" s="133" t="s">
        <v>27</v>
      </c>
      <c r="C12" s="133"/>
      <c r="D12" s="133"/>
      <c r="E12" s="133"/>
      <c r="F12" s="133"/>
    </row>
    <row r="13" customHeight="1" spans="1:6">
      <c r="A13" s="133" t="s">
        <v>39</v>
      </c>
      <c r="B13" s="133" t="s">
        <v>40</v>
      </c>
      <c r="C13" s="133">
        <v>125</v>
      </c>
      <c r="D13" s="133" t="s">
        <v>41</v>
      </c>
      <c r="E13" s="133" t="s">
        <v>42</v>
      </c>
      <c r="F13" s="133">
        <v>18981650018</v>
      </c>
    </row>
    <row r="14" customHeight="1" spans="1:6">
      <c r="A14" s="133"/>
      <c r="B14" s="133" t="s">
        <v>43</v>
      </c>
      <c r="C14" s="133"/>
      <c r="D14" s="133"/>
      <c r="E14" s="133"/>
      <c r="F14" s="133"/>
    </row>
    <row r="15" customHeight="1" spans="1:6">
      <c r="A15" s="133" t="s">
        <v>44</v>
      </c>
      <c r="B15" s="133" t="s">
        <v>45</v>
      </c>
      <c r="C15" s="133">
        <v>741</v>
      </c>
      <c r="D15" s="133" t="s">
        <v>46</v>
      </c>
      <c r="E15" s="133" t="s">
        <v>47</v>
      </c>
      <c r="F15" s="133">
        <v>15328338768</v>
      </c>
    </row>
    <row r="16" customHeight="1" spans="1:6">
      <c r="A16" s="133"/>
      <c r="B16" s="133" t="s">
        <v>48</v>
      </c>
      <c r="C16" s="133"/>
      <c r="D16" s="133"/>
      <c r="E16" s="133"/>
      <c r="F16" s="133"/>
    </row>
    <row r="17" customHeight="1" spans="1:6">
      <c r="A17" s="133" t="s">
        <v>49</v>
      </c>
      <c r="B17" s="133" t="s">
        <v>43</v>
      </c>
      <c r="C17" s="133">
        <v>699</v>
      </c>
      <c r="D17" s="133" t="s">
        <v>50</v>
      </c>
      <c r="E17" s="133" t="s">
        <v>51</v>
      </c>
      <c r="F17" s="133">
        <v>13350633602</v>
      </c>
    </row>
    <row r="18" customHeight="1" spans="1:6">
      <c r="A18" s="133"/>
      <c r="B18" s="133" t="s">
        <v>52</v>
      </c>
      <c r="C18" s="133"/>
      <c r="D18" s="133"/>
      <c r="E18" s="133"/>
      <c r="F18" s="133"/>
    </row>
    <row r="19" customHeight="1" spans="1:6">
      <c r="A19" s="133" t="s">
        <v>53</v>
      </c>
      <c r="B19" s="133" t="s">
        <v>48</v>
      </c>
      <c r="C19" s="133">
        <v>83</v>
      </c>
      <c r="D19" s="133" t="s">
        <v>54</v>
      </c>
      <c r="E19" s="133" t="s">
        <v>55</v>
      </c>
      <c r="F19" s="133">
        <v>19961102567</v>
      </c>
    </row>
    <row r="20" customHeight="1" spans="1:6">
      <c r="A20" s="133" t="s">
        <v>56</v>
      </c>
      <c r="B20" s="133" t="s">
        <v>27</v>
      </c>
      <c r="C20" s="133">
        <v>369</v>
      </c>
      <c r="D20" s="133" t="s">
        <v>57</v>
      </c>
      <c r="E20" s="133" t="s">
        <v>58</v>
      </c>
      <c r="F20" s="133">
        <v>15309000009</v>
      </c>
    </row>
    <row r="21" customHeight="1" spans="1:6">
      <c r="A21" s="133"/>
      <c r="B21" s="133" t="s">
        <v>59</v>
      </c>
      <c r="C21" s="133"/>
      <c r="D21" s="133"/>
      <c r="E21" s="133"/>
      <c r="F21" s="133"/>
    </row>
    <row r="22" customHeight="1" spans="1:6">
      <c r="A22" s="133" t="s">
        <v>60</v>
      </c>
      <c r="B22" s="133" t="s">
        <v>24</v>
      </c>
      <c r="C22" s="133">
        <v>318</v>
      </c>
      <c r="D22" s="133" t="s">
        <v>61</v>
      </c>
      <c r="E22" s="133" t="s">
        <v>31</v>
      </c>
      <c r="F22" s="133">
        <v>18982968400</v>
      </c>
    </row>
    <row r="23" customHeight="1" spans="1:6">
      <c r="A23" s="133" t="s">
        <v>62</v>
      </c>
      <c r="B23" s="133" t="s">
        <v>12</v>
      </c>
      <c r="C23" s="133">
        <v>202</v>
      </c>
      <c r="D23" s="133" t="s">
        <v>63</v>
      </c>
      <c r="E23" s="133" t="s">
        <v>55</v>
      </c>
      <c r="F23" s="133">
        <v>17778680703</v>
      </c>
    </row>
    <row r="24" customHeight="1" spans="1:6">
      <c r="A24" s="133" t="s">
        <v>64</v>
      </c>
      <c r="B24" s="133" t="s">
        <v>43</v>
      </c>
      <c r="C24" s="133">
        <v>305</v>
      </c>
      <c r="D24" s="133" t="s">
        <v>65</v>
      </c>
      <c r="E24" s="133" t="s">
        <v>66</v>
      </c>
      <c r="F24" s="133">
        <v>18909064061</v>
      </c>
    </row>
    <row r="25" customHeight="1" spans="1:7">
      <c r="A25" s="21" t="s">
        <v>67</v>
      </c>
      <c r="B25" s="21" t="s">
        <v>68</v>
      </c>
      <c r="C25" s="21">
        <v>475</v>
      </c>
      <c r="D25" s="21" t="s">
        <v>69</v>
      </c>
      <c r="E25" s="21" t="s">
        <v>70</v>
      </c>
      <c r="F25" s="21">
        <v>13308120399</v>
      </c>
      <c r="G25" s="133"/>
    </row>
    <row r="26" customHeight="1" spans="1:6">
      <c r="A26" s="21" t="s">
        <v>71</v>
      </c>
      <c r="B26" s="21" t="s">
        <v>37</v>
      </c>
      <c r="C26" s="21">
        <v>825</v>
      </c>
      <c r="D26" s="21" t="s">
        <v>72</v>
      </c>
      <c r="E26" s="21" t="s">
        <v>73</v>
      </c>
      <c r="F26" s="21">
        <v>18181209393</v>
      </c>
    </row>
    <row r="27" customHeight="1" spans="1:6">
      <c r="A27" s="21"/>
      <c r="B27" s="21" t="s">
        <v>43</v>
      </c>
      <c r="C27" s="21"/>
      <c r="D27" s="21"/>
      <c r="E27" s="21"/>
      <c r="F27" s="21"/>
    </row>
    <row r="28" customHeight="1" spans="1:6">
      <c r="A28" s="21" t="s">
        <v>74</v>
      </c>
      <c r="B28" s="135" t="s">
        <v>75</v>
      </c>
      <c r="C28" s="135">
        <v>331</v>
      </c>
      <c r="D28" s="21" t="s">
        <v>76</v>
      </c>
      <c r="E28" s="21" t="s">
        <v>77</v>
      </c>
      <c r="F28" s="21">
        <v>18015760113</v>
      </c>
    </row>
    <row r="29" customHeight="1" spans="1:6">
      <c r="A29" s="21" t="s">
        <v>78</v>
      </c>
      <c r="B29" s="136" t="s">
        <v>79</v>
      </c>
      <c r="C29" s="135">
        <v>223</v>
      </c>
      <c r="D29" s="21" t="s">
        <v>80</v>
      </c>
      <c r="E29" s="21" t="s">
        <v>31</v>
      </c>
      <c r="F29" s="21">
        <v>15328796930</v>
      </c>
    </row>
    <row r="30" customHeight="1" spans="1:6">
      <c r="A30" s="21" t="s">
        <v>81</v>
      </c>
      <c r="B30" s="135" t="s">
        <v>33</v>
      </c>
      <c r="C30" s="135">
        <v>2006</v>
      </c>
      <c r="D30" s="21" t="s">
        <v>82</v>
      </c>
      <c r="E30" s="21" t="s">
        <v>55</v>
      </c>
      <c r="F30" s="21">
        <v>17784451830</v>
      </c>
    </row>
    <row r="31" customHeight="1" spans="1:6">
      <c r="A31" s="21"/>
      <c r="B31" s="135" t="s">
        <v>43</v>
      </c>
      <c r="C31" s="135"/>
      <c r="D31" s="21"/>
      <c r="E31" s="21"/>
      <c r="F31" s="21"/>
    </row>
  </sheetData>
  <mergeCells count="41">
    <mergeCell ref="A1:F1"/>
    <mergeCell ref="A7:A8"/>
    <mergeCell ref="A11:A12"/>
    <mergeCell ref="A13:A14"/>
    <mergeCell ref="A15:A16"/>
    <mergeCell ref="A17:A18"/>
    <mergeCell ref="A20:A21"/>
    <mergeCell ref="A26:A27"/>
    <mergeCell ref="A30:A31"/>
    <mergeCell ref="C7:C8"/>
    <mergeCell ref="C11:C12"/>
    <mergeCell ref="C13:C14"/>
    <mergeCell ref="C15:C16"/>
    <mergeCell ref="C17:C18"/>
    <mergeCell ref="C20:C21"/>
    <mergeCell ref="C26:C27"/>
    <mergeCell ref="C30:C31"/>
    <mergeCell ref="D7:D8"/>
    <mergeCell ref="D11:D12"/>
    <mergeCell ref="D13:D14"/>
    <mergeCell ref="D15:D16"/>
    <mergeCell ref="D17:D18"/>
    <mergeCell ref="D20:D21"/>
    <mergeCell ref="D26:D27"/>
    <mergeCell ref="D30:D31"/>
    <mergeCell ref="E7:E8"/>
    <mergeCell ref="E11:E12"/>
    <mergeCell ref="E13:E14"/>
    <mergeCell ref="E15:E16"/>
    <mergeCell ref="E17:E18"/>
    <mergeCell ref="E20:E21"/>
    <mergeCell ref="E26:E27"/>
    <mergeCell ref="E30:E31"/>
    <mergeCell ref="F7:F8"/>
    <mergeCell ref="F11:F12"/>
    <mergeCell ref="F13:F14"/>
    <mergeCell ref="F15:F16"/>
    <mergeCell ref="F17:F18"/>
    <mergeCell ref="F20:F21"/>
    <mergeCell ref="F26:F27"/>
    <mergeCell ref="F30:F31"/>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39"/>
  <sheetViews>
    <sheetView topLeftCell="E71" workbookViewId="0">
      <selection activeCell="E1" sqref="$A1:$XFD1048576"/>
    </sheetView>
  </sheetViews>
  <sheetFormatPr defaultColWidth="8.55833333333333" defaultRowHeight="12"/>
  <cols>
    <col min="1" max="1" width="3.55833333333333" style="16" customWidth="1"/>
    <col min="2" max="2" width="5.55833333333333" style="16" customWidth="1"/>
    <col min="3" max="3" width="8.775" style="16" customWidth="1"/>
    <col min="4" max="4" width="42.1083333333333" style="16" customWidth="1"/>
    <col min="5" max="5" width="34" style="17" customWidth="1"/>
    <col min="6" max="6" width="11.2166666666667" style="16" customWidth="1"/>
    <col min="7" max="7" width="10.775" style="16" customWidth="1"/>
    <col min="8" max="8" width="17.5583333333333" style="16" customWidth="1"/>
    <col min="9" max="9" width="13.775" style="16" customWidth="1"/>
    <col min="10" max="10" width="9.55833333333333" style="16" customWidth="1"/>
    <col min="11" max="11" width="53.625" style="16" customWidth="1"/>
    <col min="12" max="16384" width="8.55833333333333" style="16"/>
  </cols>
  <sheetData>
    <row r="1" s="16" customFormat="1" ht="36" spans="1:10">
      <c r="A1" s="18" t="s">
        <v>83</v>
      </c>
      <c r="B1" s="18" t="s">
        <v>84</v>
      </c>
      <c r="C1" s="18" t="s">
        <v>85</v>
      </c>
      <c r="D1" s="18" t="s">
        <v>86</v>
      </c>
      <c r="E1" s="18" t="s">
        <v>87</v>
      </c>
      <c r="F1" s="18" t="s">
        <v>88</v>
      </c>
      <c r="G1" s="18" t="s">
        <v>89</v>
      </c>
      <c r="H1" s="19" t="s">
        <v>91</v>
      </c>
      <c r="I1" s="18" t="s">
        <v>92</v>
      </c>
      <c r="J1" s="18" t="s">
        <v>93</v>
      </c>
    </row>
    <row r="2" s="16" customFormat="1" spans="1:10">
      <c r="A2" s="18">
        <v>1</v>
      </c>
      <c r="B2" s="18" t="s">
        <v>32</v>
      </c>
      <c r="C2" s="18" t="s">
        <v>9033</v>
      </c>
      <c r="D2" s="18" t="s">
        <v>9034</v>
      </c>
      <c r="E2" s="18" t="s">
        <v>9035</v>
      </c>
      <c r="F2" s="18">
        <v>104.573801</v>
      </c>
      <c r="G2" s="18">
        <v>27.868002</v>
      </c>
      <c r="H2" s="18" t="s">
        <v>9036</v>
      </c>
      <c r="I2" s="20" t="s">
        <v>106</v>
      </c>
      <c r="J2" s="20" t="s">
        <v>100</v>
      </c>
    </row>
    <row r="3" s="16" customFormat="1" spans="1:10">
      <c r="A3" s="18">
        <v>2</v>
      </c>
      <c r="B3" s="18" t="s">
        <v>32</v>
      </c>
      <c r="C3" s="18" t="s">
        <v>9033</v>
      </c>
      <c r="D3" s="18" t="s">
        <v>9037</v>
      </c>
      <c r="E3" s="18" t="s">
        <v>9038</v>
      </c>
      <c r="F3" s="18">
        <v>104.429239</v>
      </c>
      <c r="G3" s="18">
        <v>27.976636</v>
      </c>
      <c r="H3" s="18" t="s">
        <v>9036</v>
      </c>
      <c r="I3" s="20" t="s">
        <v>106</v>
      </c>
      <c r="J3" s="20" t="s">
        <v>100</v>
      </c>
    </row>
    <row r="4" s="16" customFormat="1" spans="1:10">
      <c r="A4" s="18">
        <v>3</v>
      </c>
      <c r="B4" s="18" t="s">
        <v>32</v>
      </c>
      <c r="C4" s="18" t="s">
        <v>9039</v>
      </c>
      <c r="D4" s="18" t="s">
        <v>9040</v>
      </c>
      <c r="E4" s="18" t="s">
        <v>9041</v>
      </c>
      <c r="F4" s="18">
        <v>104.900997</v>
      </c>
      <c r="G4" s="18">
        <v>28.590002</v>
      </c>
      <c r="H4" s="18" t="s">
        <v>9042</v>
      </c>
      <c r="I4" s="20" t="s">
        <v>106</v>
      </c>
      <c r="J4" s="20" t="s">
        <v>100</v>
      </c>
    </row>
    <row r="5" s="16" customFormat="1" spans="1:10">
      <c r="A5" s="18">
        <v>4</v>
      </c>
      <c r="B5" s="18" t="s">
        <v>32</v>
      </c>
      <c r="C5" s="18" t="s">
        <v>9043</v>
      </c>
      <c r="D5" s="18" t="s">
        <v>9044</v>
      </c>
      <c r="E5" s="18" t="s">
        <v>9045</v>
      </c>
      <c r="F5" s="18">
        <v>104.555012</v>
      </c>
      <c r="G5" s="18">
        <v>28.710497</v>
      </c>
      <c r="H5" s="18" t="s">
        <v>9046</v>
      </c>
      <c r="I5" s="21" t="s">
        <v>99</v>
      </c>
      <c r="J5" s="20" t="s">
        <v>100</v>
      </c>
    </row>
    <row r="6" s="16" customFormat="1" spans="1:10">
      <c r="A6" s="18">
        <v>5</v>
      </c>
      <c r="B6" s="18" t="s">
        <v>32</v>
      </c>
      <c r="C6" s="18" t="s">
        <v>9047</v>
      </c>
      <c r="D6" s="18" t="s">
        <v>9048</v>
      </c>
      <c r="E6" s="18" t="s">
        <v>9049</v>
      </c>
      <c r="F6" s="18">
        <v>105.231233</v>
      </c>
      <c r="G6" s="18">
        <v>28.294277</v>
      </c>
      <c r="H6" s="18" t="s">
        <v>9050</v>
      </c>
      <c r="I6" s="21" t="s">
        <v>99</v>
      </c>
      <c r="J6" s="20" t="s">
        <v>100</v>
      </c>
    </row>
    <row r="7" s="16" customFormat="1" spans="1:10">
      <c r="A7" s="18">
        <v>6</v>
      </c>
      <c r="B7" s="18" t="s">
        <v>32</v>
      </c>
      <c r="C7" s="18" t="s">
        <v>9039</v>
      </c>
      <c r="D7" s="18" t="s">
        <v>9051</v>
      </c>
      <c r="E7" s="18" t="s">
        <v>9052</v>
      </c>
      <c r="F7" s="18">
        <v>104.930056</v>
      </c>
      <c r="G7" s="18">
        <v>28.682977</v>
      </c>
      <c r="H7" s="18" t="s">
        <v>9042</v>
      </c>
      <c r="I7" s="20" t="s">
        <v>106</v>
      </c>
      <c r="J7" s="20" t="s">
        <v>100</v>
      </c>
    </row>
    <row r="8" s="16" customFormat="1" spans="1:10">
      <c r="A8" s="18">
        <v>7</v>
      </c>
      <c r="B8" s="18" t="s">
        <v>32</v>
      </c>
      <c r="C8" s="18" t="s">
        <v>9033</v>
      </c>
      <c r="D8" s="18" t="s">
        <v>9053</v>
      </c>
      <c r="E8" s="18" t="s">
        <v>9054</v>
      </c>
      <c r="F8" s="18">
        <v>104.503454</v>
      </c>
      <c r="G8" s="18">
        <v>28.170121</v>
      </c>
      <c r="H8" s="18" t="s">
        <v>9036</v>
      </c>
      <c r="I8" s="20" t="s">
        <v>106</v>
      </c>
      <c r="J8" s="20" t="s">
        <v>100</v>
      </c>
    </row>
    <row r="9" s="16" customFormat="1" spans="1:10">
      <c r="A9" s="18">
        <v>8</v>
      </c>
      <c r="B9" s="18" t="s">
        <v>32</v>
      </c>
      <c r="C9" s="18" t="s">
        <v>9039</v>
      </c>
      <c r="D9" s="18" t="s">
        <v>9055</v>
      </c>
      <c r="E9" s="18" t="s">
        <v>9056</v>
      </c>
      <c r="F9" s="18">
        <v>104.972133</v>
      </c>
      <c r="G9" s="18">
        <v>28.37869</v>
      </c>
      <c r="H9" s="18" t="s">
        <v>9042</v>
      </c>
      <c r="I9" s="20" t="s">
        <v>106</v>
      </c>
      <c r="J9" s="20" t="s">
        <v>100</v>
      </c>
    </row>
    <row r="10" s="16" customFormat="1" spans="1:10">
      <c r="A10" s="18">
        <v>9</v>
      </c>
      <c r="B10" s="18" t="s">
        <v>32</v>
      </c>
      <c r="C10" s="18" t="s">
        <v>9057</v>
      </c>
      <c r="D10" s="18" t="s">
        <v>9058</v>
      </c>
      <c r="E10" s="18" t="s">
        <v>9059</v>
      </c>
      <c r="F10" s="18">
        <v>105.09007</v>
      </c>
      <c r="G10" s="18">
        <v>28.46255</v>
      </c>
      <c r="H10" s="18" t="s">
        <v>9042</v>
      </c>
      <c r="I10" s="20" t="s">
        <v>106</v>
      </c>
      <c r="J10" s="20" t="s">
        <v>100</v>
      </c>
    </row>
    <row r="11" s="16" customFormat="1" spans="1:10">
      <c r="A11" s="18">
        <v>10</v>
      </c>
      <c r="B11" s="18" t="s">
        <v>32</v>
      </c>
      <c r="C11" s="18" t="s">
        <v>9060</v>
      </c>
      <c r="D11" s="18" t="s">
        <v>9061</v>
      </c>
      <c r="E11" s="18" t="s">
        <v>9062</v>
      </c>
      <c r="F11" s="18">
        <v>104.674197</v>
      </c>
      <c r="G11" s="18">
        <v>28.858482</v>
      </c>
      <c r="H11" s="18" t="s">
        <v>9063</v>
      </c>
      <c r="I11" s="21" t="s">
        <v>99</v>
      </c>
      <c r="J11" s="20" t="s">
        <v>100</v>
      </c>
    </row>
    <row r="12" s="16" customFormat="1" spans="1:10">
      <c r="A12" s="18">
        <v>11</v>
      </c>
      <c r="B12" s="18" t="s">
        <v>32</v>
      </c>
      <c r="C12" s="18" t="s">
        <v>9060</v>
      </c>
      <c r="D12" s="18" t="s">
        <v>9064</v>
      </c>
      <c r="E12" s="18" t="s">
        <v>9065</v>
      </c>
      <c r="F12" s="18">
        <v>104.621027</v>
      </c>
      <c r="G12" s="18">
        <v>28.743011</v>
      </c>
      <c r="H12" s="18" t="s">
        <v>9066</v>
      </c>
      <c r="I12" s="21" t="s">
        <v>99</v>
      </c>
      <c r="J12" s="20" t="s">
        <v>100</v>
      </c>
    </row>
    <row r="13" s="16" customFormat="1" spans="1:10">
      <c r="A13" s="18">
        <v>12</v>
      </c>
      <c r="B13" s="18" t="s">
        <v>32</v>
      </c>
      <c r="C13" s="18" t="s">
        <v>9067</v>
      </c>
      <c r="D13" s="18" t="s">
        <v>9068</v>
      </c>
      <c r="E13" s="18" t="s">
        <v>9069</v>
      </c>
      <c r="F13" s="18">
        <v>104.526966</v>
      </c>
      <c r="G13" s="18">
        <v>28.43469</v>
      </c>
      <c r="H13" s="18" t="s">
        <v>9046</v>
      </c>
      <c r="I13" s="20" t="s">
        <v>106</v>
      </c>
      <c r="J13" s="20" t="s">
        <v>100</v>
      </c>
    </row>
    <row r="14" s="16" customFormat="1" spans="1:10">
      <c r="A14" s="18">
        <v>13</v>
      </c>
      <c r="B14" s="18" t="s">
        <v>32</v>
      </c>
      <c r="C14" s="18" t="s">
        <v>9039</v>
      </c>
      <c r="D14" s="18" t="s">
        <v>9070</v>
      </c>
      <c r="E14" s="18" t="s">
        <v>9071</v>
      </c>
      <c r="F14" s="18">
        <v>104.928253</v>
      </c>
      <c r="G14" s="18">
        <v>28.592724</v>
      </c>
      <c r="H14" s="18" t="s">
        <v>9042</v>
      </c>
      <c r="I14" s="21" t="s">
        <v>99</v>
      </c>
      <c r="J14" s="20" t="s">
        <v>100</v>
      </c>
    </row>
    <row r="15" s="16" customFormat="1" spans="1:10">
      <c r="A15" s="18">
        <v>14</v>
      </c>
      <c r="B15" s="18" t="s">
        <v>32</v>
      </c>
      <c r="C15" s="18" t="s">
        <v>9043</v>
      </c>
      <c r="D15" s="18" t="s">
        <v>9072</v>
      </c>
      <c r="E15" s="18" t="s">
        <v>9073</v>
      </c>
      <c r="F15" s="18">
        <v>104.584737</v>
      </c>
      <c r="G15" s="18">
        <v>28.774675</v>
      </c>
      <c r="H15" s="18" t="s">
        <v>9046</v>
      </c>
      <c r="I15" s="20" t="s">
        <v>106</v>
      </c>
      <c r="J15" s="20" t="s">
        <v>100</v>
      </c>
    </row>
    <row r="16" s="16" customFormat="1" spans="1:10">
      <c r="A16" s="18">
        <v>15</v>
      </c>
      <c r="B16" s="18" t="s">
        <v>32</v>
      </c>
      <c r="C16" s="18" t="s">
        <v>9043</v>
      </c>
      <c r="D16" s="18" t="s">
        <v>9074</v>
      </c>
      <c r="E16" s="18" t="s">
        <v>9075</v>
      </c>
      <c r="F16" s="18">
        <v>104.572822</v>
      </c>
      <c r="G16" s="18">
        <v>28.708905</v>
      </c>
      <c r="H16" s="18" t="s">
        <v>9046</v>
      </c>
      <c r="I16" s="21" t="s">
        <v>99</v>
      </c>
      <c r="J16" s="20" t="s">
        <v>100</v>
      </c>
    </row>
    <row r="17" s="16" customFormat="1" spans="1:10">
      <c r="A17" s="18">
        <v>16</v>
      </c>
      <c r="B17" s="18" t="s">
        <v>32</v>
      </c>
      <c r="C17" s="18" t="s">
        <v>9060</v>
      </c>
      <c r="D17" s="18" t="s">
        <v>9076</v>
      </c>
      <c r="E17" s="18" t="s">
        <v>9077</v>
      </c>
      <c r="F17" s="18">
        <v>104.571612</v>
      </c>
      <c r="G17" s="18">
        <v>28.708652</v>
      </c>
      <c r="H17" s="18" t="s">
        <v>9046</v>
      </c>
      <c r="I17" s="21" t="s">
        <v>99</v>
      </c>
      <c r="J17" s="20" t="s">
        <v>100</v>
      </c>
    </row>
    <row r="18" s="16" customFormat="1" spans="1:10">
      <c r="A18" s="18">
        <v>17</v>
      </c>
      <c r="B18" s="18" t="s">
        <v>32</v>
      </c>
      <c r="C18" s="18" t="s">
        <v>9060</v>
      </c>
      <c r="D18" s="18" t="s">
        <v>9078</v>
      </c>
      <c r="E18" s="18" t="s">
        <v>9077</v>
      </c>
      <c r="F18" s="18">
        <v>104.571612</v>
      </c>
      <c r="G18" s="18">
        <v>28.708652</v>
      </c>
      <c r="H18" s="18" t="s">
        <v>9046</v>
      </c>
      <c r="I18" s="21" t="s">
        <v>99</v>
      </c>
      <c r="J18" s="20" t="s">
        <v>100</v>
      </c>
    </row>
    <row r="19" s="16" customFormat="1" spans="1:10">
      <c r="A19" s="18">
        <v>18</v>
      </c>
      <c r="B19" s="18" t="s">
        <v>32</v>
      </c>
      <c r="C19" s="18" t="s">
        <v>9079</v>
      </c>
      <c r="D19" s="18" t="s">
        <v>9080</v>
      </c>
      <c r="E19" s="18" t="s">
        <v>9081</v>
      </c>
      <c r="F19" s="18">
        <v>103.715667</v>
      </c>
      <c r="G19" s="18">
        <v>28.665569</v>
      </c>
      <c r="H19" s="18" t="s">
        <v>9082</v>
      </c>
      <c r="I19" s="20" t="s">
        <v>106</v>
      </c>
      <c r="J19" s="20" t="s">
        <v>100</v>
      </c>
    </row>
    <row r="20" s="16" customFormat="1" spans="1:10">
      <c r="A20" s="18">
        <v>19</v>
      </c>
      <c r="B20" s="18" t="s">
        <v>32</v>
      </c>
      <c r="C20" s="18" t="s">
        <v>9039</v>
      </c>
      <c r="D20" s="18" t="s">
        <v>9083</v>
      </c>
      <c r="E20" s="18" t="s">
        <v>9084</v>
      </c>
      <c r="F20" s="18">
        <v>104.914753</v>
      </c>
      <c r="G20" s="18">
        <v>28.594121</v>
      </c>
      <c r="H20" s="18" t="s">
        <v>9042</v>
      </c>
      <c r="I20" s="21" t="s">
        <v>99</v>
      </c>
      <c r="J20" s="20" t="s">
        <v>100</v>
      </c>
    </row>
    <row r="21" s="16" customFormat="1" spans="1:10">
      <c r="A21" s="18">
        <v>20</v>
      </c>
      <c r="B21" s="18" t="s">
        <v>32</v>
      </c>
      <c r="C21" s="18" t="s">
        <v>9060</v>
      </c>
      <c r="D21" s="18" t="s">
        <v>9085</v>
      </c>
      <c r="E21" s="18" t="s">
        <v>9086</v>
      </c>
      <c r="F21" s="18">
        <v>104.627293</v>
      </c>
      <c r="G21" s="18">
        <v>28.756267</v>
      </c>
      <c r="H21" s="18" t="s">
        <v>9066</v>
      </c>
      <c r="I21" s="21" t="s">
        <v>99</v>
      </c>
      <c r="J21" s="20" t="s">
        <v>100</v>
      </c>
    </row>
    <row r="22" s="16" customFormat="1" spans="1:10">
      <c r="A22" s="18">
        <v>21</v>
      </c>
      <c r="B22" s="18" t="s">
        <v>32</v>
      </c>
      <c r="C22" s="18" t="s">
        <v>9039</v>
      </c>
      <c r="D22" s="18" t="s">
        <v>9087</v>
      </c>
      <c r="E22" s="18" t="s">
        <v>9088</v>
      </c>
      <c r="F22" s="18">
        <v>104.935392</v>
      </c>
      <c r="G22" s="18">
        <v>28.524687</v>
      </c>
      <c r="H22" s="18" t="s">
        <v>9042</v>
      </c>
      <c r="I22" s="20" t="s">
        <v>106</v>
      </c>
      <c r="J22" s="20" t="s">
        <v>100</v>
      </c>
    </row>
    <row r="23" s="16" customFormat="1" spans="1:10">
      <c r="A23" s="18">
        <v>22</v>
      </c>
      <c r="B23" s="18" t="s">
        <v>32</v>
      </c>
      <c r="C23" s="18" t="s">
        <v>9089</v>
      </c>
      <c r="D23" s="18" t="s">
        <v>9090</v>
      </c>
      <c r="E23" s="18" t="s">
        <v>9091</v>
      </c>
      <c r="F23" s="18">
        <v>104.964204</v>
      </c>
      <c r="G23" s="18">
        <v>28.810141</v>
      </c>
      <c r="H23" s="18" t="s">
        <v>9092</v>
      </c>
      <c r="I23" s="20" t="s">
        <v>106</v>
      </c>
      <c r="J23" s="20" t="s">
        <v>100</v>
      </c>
    </row>
    <row r="24" s="16" customFormat="1" spans="1:12">
      <c r="A24" s="18">
        <v>23</v>
      </c>
      <c r="B24" s="18" t="s">
        <v>32</v>
      </c>
      <c r="C24" s="18" t="s">
        <v>9039</v>
      </c>
      <c r="D24" s="18" t="s">
        <v>9093</v>
      </c>
      <c r="E24" s="18" t="s">
        <v>9094</v>
      </c>
      <c r="F24" s="18">
        <v>104.915176</v>
      </c>
      <c r="G24" s="18">
        <v>28.588623</v>
      </c>
      <c r="H24" s="18" t="s">
        <v>9042</v>
      </c>
      <c r="I24" s="20" t="s">
        <v>106</v>
      </c>
      <c r="J24" s="20" t="s">
        <v>100</v>
      </c>
      <c r="L24" s="16" t="s">
        <v>9095</v>
      </c>
    </row>
    <row r="25" s="16" customFormat="1" spans="1:10">
      <c r="A25" s="18">
        <v>24</v>
      </c>
      <c r="B25" s="18" t="s">
        <v>32</v>
      </c>
      <c r="C25" s="18" t="s">
        <v>9060</v>
      </c>
      <c r="D25" s="18" t="s">
        <v>9096</v>
      </c>
      <c r="E25" s="18" t="s">
        <v>9097</v>
      </c>
      <c r="F25" s="18">
        <v>104.602274</v>
      </c>
      <c r="G25" s="18">
        <v>28.737751</v>
      </c>
      <c r="H25" s="18" t="s">
        <v>9066</v>
      </c>
      <c r="I25" s="21" t="s">
        <v>99</v>
      </c>
      <c r="J25" s="20" t="s">
        <v>100</v>
      </c>
    </row>
    <row r="26" s="16" customFormat="1" spans="1:10">
      <c r="A26" s="18">
        <v>25</v>
      </c>
      <c r="B26" s="18" t="s">
        <v>32</v>
      </c>
      <c r="C26" s="18" t="s">
        <v>9098</v>
      </c>
      <c r="D26" s="18" t="s">
        <v>9099</v>
      </c>
      <c r="E26" s="18" t="s">
        <v>9100</v>
      </c>
      <c r="F26" s="18">
        <v>104.618617</v>
      </c>
      <c r="G26" s="18">
        <v>28.815721</v>
      </c>
      <c r="H26" s="18" t="s">
        <v>9063</v>
      </c>
      <c r="I26" s="21" t="s">
        <v>99</v>
      </c>
      <c r="J26" s="20" t="s">
        <v>100</v>
      </c>
    </row>
    <row r="27" s="16" customFormat="1" spans="1:10">
      <c r="A27" s="18">
        <v>26</v>
      </c>
      <c r="B27" s="18" t="s">
        <v>32</v>
      </c>
      <c r="C27" s="18" t="s">
        <v>9039</v>
      </c>
      <c r="D27" s="18" t="s">
        <v>9101</v>
      </c>
      <c r="E27" s="18" t="s">
        <v>9102</v>
      </c>
      <c r="F27" s="18">
        <v>104.921084</v>
      </c>
      <c r="G27" s="18">
        <v>28.579939</v>
      </c>
      <c r="H27" s="18" t="s">
        <v>9042</v>
      </c>
      <c r="I27" s="20" t="s">
        <v>106</v>
      </c>
      <c r="J27" s="20" t="s">
        <v>100</v>
      </c>
    </row>
    <row r="28" s="16" customFormat="1" spans="1:10">
      <c r="A28" s="18">
        <v>27</v>
      </c>
      <c r="B28" s="18" t="s">
        <v>32</v>
      </c>
      <c r="C28" s="18" t="s">
        <v>9057</v>
      </c>
      <c r="D28" s="18" t="s">
        <v>9103</v>
      </c>
      <c r="E28" s="18" t="s">
        <v>9104</v>
      </c>
      <c r="F28" s="18">
        <v>104.99757</v>
      </c>
      <c r="G28" s="18">
        <v>28.72621</v>
      </c>
      <c r="H28" s="18" t="s">
        <v>9063</v>
      </c>
      <c r="I28" s="21" t="s">
        <v>99</v>
      </c>
      <c r="J28" s="20" t="s">
        <v>100</v>
      </c>
    </row>
    <row r="29" s="16" customFormat="1" spans="1:10">
      <c r="A29" s="18">
        <v>28</v>
      </c>
      <c r="B29" s="18" t="s">
        <v>32</v>
      </c>
      <c r="C29" s="18" t="s">
        <v>9039</v>
      </c>
      <c r="D29" s="18" t="s">
        <v>9105</v>
      </c>
      <c r="E29" s="18" t="s">
        <v>9106</v>
      </c>
      <c r="F29" s="18">
        <v>104.916216</v>
      </c>
      <c r="G29" s="18">
        <v>28.597468</v>
      </c>
      <c r="H29" s="18" t="s">
        <v>9042</v>
      </c>
      <c r="I29" s="20" t="s">
        <v>106</v>
      </c>
      <c r="J29" s="20" t="s">
        <v>100</v>
      </c>
    </row>
    <row r="30" s="16" customFormat="1" spans="1:10">
      <c r="A30" s="18">
        <v>29</v>
      </c>
      <c r="B30" s="18" t="s">
        <v>32</v>
      </c>
      <c r="C30" s="18" t="s">
        <v>9043</v>
      </c>
      <c r="D30" s="18" t="s">
        <v>9107</v>
      </c>
      <c r="E30" s="18" t="s">
        <v>9108</v>
      </c>
      <c r="F30" s="18">
        <v>104.66753</v>
      </c>
      <c r="G30" s="18">
        <v>28.7761</v>
      </c>
      <c r="H30" s="18" t="s">
        <v>9046</v>
      </c>
      <c r="I30" s="20" t="s">
        <v>106</v>
      </c>
      <c r="J30" s="20" t="s">
        <v>100</v>
      </c>
    </row>
    <row r="31" s="16" customFormat="1" spans="1:10">
      <c r="A31" s="18">
        <v>30</v>
      </c>
      <c r="B31" s="18" t="s">
        <v>32</v>
      </c>
      <c r="C31" s="18" t="s">
        <v>9060</v>
      </c>
      <c r="D31" s="18" t="s">
        <v>9109</v>
      </c>
      <c r="E31" s="18" t="s">
        <v>9110</v>
      </c>
      <c r="F31" s="18">
        <v>104.446148</v>
      </c>
      <c r="G31" s="18">
        <v>28.783917</v>
      </c>
      <c r="H31" s="18" t="s">
        <v>9063</v>
      </c>
      <c r="I31" s="21" t="s">
        <v>99</v>
      </c>
      <c r="J31" s="20" t="s">
        <v>100</v>
      </c>
    </row>
    <row r="32" s="16" customFormat="1" spans="1:10">
      <c r="A32" s="18">
        <v>31</v>
      </c>
      <c r="B32" s="18" t="s">
        <v>32</v>
      </c>
      <c r="C32" s="18" t="s">
        <v>9060</v>
      </c>
      <c r="D32" s="18" t="s">
        <v>9111</v>
      </c>
      <c r="E32" s="18" t="s">
        <v>9112</v>
      </c>
      <c r="F32" s="18">
        <v>104.631281</v>
      </c>
      <c r="G32" s="18">
        <v>28.756445</v>
      </c>
      <c r="H32" s="18" t="s">
        <v>9066</v>
      </c>
      <c r="I32" s="21" t="s">
        <v>99</v>
      </c>
      <c r="J32" s="20" t="s">
        <v>100</v>
      </c>
    </row>
    <row r="33" s="16" customFormat="1" spans="1:10">
      <c r="A33" s="18">
        <v>32</v>
      </c>
      <c r="B33" s="18" t="s">
        <v>32</v>
      </c>
      <c r="C33" s="18" t="s">
        <v>9113</v>
      </c>
      <c r="D33" s="18" t="s">
        <v>9114</v>
      </c>
      <c r="E33" s="18" t="s">
        <v>9115</v>
      </c>
      <c r="F33" s="18">
        <v>104.71511</v>
      </c>
      <c r="G33" s="18">
        <v>28.44842</v>
      </c>
      <c r="H33" s="18" t="s">
        <v>9116</v>
      </c>
      <c r="I33" s="20" t="s">
        <v>106</v>
      </c>
      <c r="J33" s="20" t="s">
        <v>100</v>
      </c>
    </row>
    <row r="34" s="16" customFormat="1" spans="1:10">
      <c r="A34" s="18">
        <v>33</v>
      </c>
      <c r="B34" s="18" t="s">
        <v>32</v>
      </c>
      <c r="C34" s="18" t="s">
        <v>9043</v>
      </c>
      <c r="D34" s="18" t="s">
        <v>9117</v>
      </c>
      <c r="E34" s="18" t="s">
        <v>9118</v>
      </c>
      <c r="F34" s="18">
        <v>104.575666</v>
      </c>
      <c r="G34" s="18">
        <v>28.726781</v>
      </c>
      <c r="H34" s="18" t="s">
        <v>9046</v>
      </c>
      <c r="I34" s="21" t="s">
        <v>99</v>
      </c>
      <c r="J34" s="20" t="s">
        <v>100</v>
      </c>
    </row>
    <row r="35" s="16" customFormat="1" spans="1:10">
      <c r="A35" s="18">
        <v>34</v>
      </c>
      <c r="B35" s="18" t="s">
        <v>32</v>
      </c>
      <c r="C35" s="18" t="s">
        <v>9043</v>
      </c>
      <c r="D35" s="18" t="s">
        <v>9119</v>
      </c>
      <c r="E35" s="18" t="s">
        <v>9120</v>
      </c>
      <c r="F35" s="18">
        <v>104.569739</v>
      </c>
      <c r="G35" s="18">
        <v>28.711113</v>
      </c>
      <c r="H35" s="18" t="s">
        <v>9046</v>
      </c>
      <c r="I35" s="21" t="s">
        <v>99</v>
      </c>
      <c r="J35" s="20" t="s">
        <v>100</v>
      </c>
    </row>
    <row r="36" s="16" customFormat="1" spans="1:10">
      <c r="A36" s="18">
        <v>35</v>
      </c>
      <c r="B36" s="18" t="s">
        <v>32</v>
      </c>
      <c r="C36" s="18" t="s">
        <v>9039</v>
      </c>
      <c r="D36" s="18" t="s">
        <v>9121</v>
      </c>
      <c r="E36" s="18" t="s">
        <v>9122</v>
      </c>
      <c r="F36" s="18">
        <v>104.915103</v>
      </c>
      <c r="G36" s="18">
        <v>28.576059</v>
      </c>
      <c r="H36" s="18" t="s">
        <v>9042</v>
      </c>
      <c r="I36" s="21" t="s">
        <v>99</v>
      </c>
      <c r="J36" s="20" t="s">
        <v>100</v>
      </c>
    </row>
    <row r="37" s="16" customFormat="1" spans="1:10">
      <c r="A37" s="18">
        <v>36</v>
      </c>
      <c r="B37" s="18" t="s">
        <v>32</v>
      </c>
      <c r="C37" s="18" t="s">
        <v>9039</v>
      </c>
      <c r="D37" s="18" t="s">
        <v>9123</v>
      </c>
      <c r="E37" s="18" t="s">
        <v>9124</v>
      </c>
      <c r="F37" s="18">
        <v>104.958048</v>
      </c>
      <c r="G37" s="18">
        <v>28.354215</v>
      </c>
      <c r="H37" s="18" t="s">
        <v>9042</v>
      </c>
      <c r="I37" s="20" t="s">
        <v>106</v>
      </c>
      <c r="J37" s="20" t="s">
        <v>100</v>
      </c>
    </row>
    <row r="38" s="16" customFormat="1" spans="1:10">
      <c r="A38" s="18">
        <v>37</v>
      </c>
      <c r="B38" s="18" t="s">
        <v>32</v>
      </c>
      <c r="C38" s="18" t="s">
        <v>9079</v>
      </c>
      <c r="D38" s="18" t="s">
        <v>9125</v>
      </c>
      <c r="E38" s="18" t="s">
        <v>9126</v>
      </c>
      <c r="F38" s="18">
        <v>104.292184</v>
      </c>
      <c r="G38" s="18">
        <v>28.645707</v>
      </c>
      <c r="H38" s="18" t="s">
        <v>9082</v>
      </c>
      <c r="I38" s="20" t="s">
        <v>106</v>
      </c>
      <c r="J38" s="20" t="s">
        <v>100</v>
      </c>
    </row>
    <row r="39" s="16" customFormat="1" spans="1:10">
      <c r="A39" s="18">
        <v>38</v>
      </c>
      <c r="B39" s="18" t="s">
        <v>32</v>
      </c>
      <c r="C39" s="18" t="s">
        <v>9079</v>
      </c>
      <c r="D39" s="18" t="s">
        <v>9127</v>
      </c>
      <c r="E39" s="18" t="s">
        <v>9128</v>
      </c>
      <c r="F39" s="18">
        <v>103.839185</v>
      </c>
      <c r="G39" s="18">
        <v>28.674775</v>
      </c>
      <c r="H39" s="18" t="s">
        <v>9082</v>
      </c>
      <c r="I39" s="20" t="s">
        <v>106</v>
      </c>
      <c r="J39" s="20" t="s">
        <v>100</v>
      </c>
    </row>
    <row r="40" s="16" customFormat="1" spans="1:10">
      <c r="A40" s="18">
        <v>39</v>
      </c>
      <c r="B40" s="18" t="s">
        <v>32</v>
      </c>
      <c r="C40" s="18" t="s">
        <v>9113</v>
      </c>
      <c r="D40" s="18" t="s">
        <v>9129</v>
      </c>
      <c r="E40" s="18" t="s">
        <v>9130</v>
      </c>
      <c r="F40" s="18">
        <v>104.755819</v>
      </c>
      <c r="G40" s="18">
        <v>28.493119</v>
      </c>
      <c r="H40" s="18" t="s">
        <v>9116</v>
      </c>
      <c r="I40" s="20" t="s">
        <v>106</v>
      </c>
      <c r="J40" s="20" t="s">
        <v>100</v>
      </c>
    </row>
    <row r="41" s="16" customFormat="1" spans="1:10">
      <c r="A41" s="18">
        <v>40</v>
      </c>
      <c r="B41" s="18" t="s">
        <v>32</v>
      </c>
      <c r="C41" s="18" t="s">
        <v>9043</v>
      </c>
      <c r="D41" s="18" t="s">
        <v>9131</v>
      </c>
      <c r="E41" s="18" t="s">
        <v>9132</v>
      </c>
      <c r="F41" s="18">
        <v>104.687956</v>
      </c>
      <c r="G41" s="18">
        <v>28.794407</v>
      </c>
      <c r="H41" s="18" t="s">
        <v>9046</v>
      </c>
      <c r="I41" s="21" t="s">
        <v>99</v>
      </c>
      <c r="J41" s="20" t="s">
        <v>100</v>
      </c>
    </row>
    <row r="42" s="16" customFormat="1" spans="1:10">
      <c r="A42" s="18">
        <v>41</v>
      </c>
      <c r="B42" s="18" t="s">
        <v>32</v>
      </c>
      <c r="C42" s="18" t="s">
        <v>9060</v>
      </c>
      <c r="D42" s="18" t="s">
        <v>9133</v>
      </c>
      <c r="E42" s="18" t="s">
        <v>9134</v>
      </c>
      <c r="F42" s="18">
        <v>104.516812</v>
      </c>
      <c r="G42" s="18">
        <v>28.689611</v>
      </c>
      <c r="H42" s="18" t="s">
        <v>9063</v>
      </c>
      <c r="I42" s="21" t="s">
        <v>99</v>
      </c>
      <c r="J42" s="20" t="s">
        <v>100</v>
      </c>
    </row>
    <row r="43" s="16" customFormat="1" spans="1:10">
      <c r="A43" s="18">
        <v>42</v>
      </c>
      <c r="B43" s="18" t="s">
        <v>32</v>
      </c>
      <c r="C43" s="18" t="s">
        <v>9079</v>
      </c>
      <c r="D43" s="18" t="s">
        <v>9135</v>
      </c>
      <c r="E43" s="18" t="s">
        <v>9136</v>
      </c>
      <c r="F43" s="18">
        <v>104.33226</v>
      </c>
      <c r="G43" s="18">
        <v>28.82536</v>
      </c>
      <c r="H43" s="18" t="s">
        <v>9082</v>
      </c>
      <c r="I43" s="21" t="s">
        <v>99</v>
      </c>
      <c r="J43" s="20" t="s">
        <v>100</v>
      </c>
    </row>
    <row r="44" s="16" customFormat="1" spans="1:10">
      <c r="A44" s="18">
        <v>43</v>
      </c>
      <c r="B44" s="18" t="s">
        <v>32</v>
      </c>
      <c r="C44" s="18" t="s">
        <v>9089</v>
      </c>
      <c r="D44" s="18" t="s">
        <v>9137</v>
      </c>
      <c r="E44" s="18" t="s">
        <v>9138</v>
      </c>
      <c r="F44" s="18">
        <v>104.945487</v>
      </c>
      <c r="G44" s="18">
        <v>28.813436</v>
      </c>
      <c r="H44" s="18" t="s">
        <v>9092</v>
      </c>
      <c r="I44" s="21" t="s">
        <v>99</v>
      </c>
      <c r="J44" s="20" t="s">
        <v>100</v>
      </c>
    </row>
    <row r="45" s="16" customFormat="1" spans="1:10">
      <c r="A45" s="18">
        <v>44</v>
      </c>
      <c r="B45" s="18" t="s">
        <v>32</v>
      </c>
      <c r="C45" s="18" t="s">
        <v>9089</v>
      </c>
      <c r="D45" s="18" t="s">
        <v>9139</v>
      </c>
      <c r="E45" s="18" t="s">
        <v>9140</v>
      </c>
      <c r="F45" s="18">
        <v>104.946161</v>
      </c>
      <c r="G45" s="18">
        <v>28.813711</v>
      </c>
      <c r="H45" s="18" t="s">
        <v>9092</v>
      </c>
      <c r="I45" s="21" t="s">
        <v>99</v>
      </c>
      <c r="J45" s="20" t="s">
        <v>100</v>
      </c>
    </row>
    <row r="46" s="16" customFormat="1" spans="1:10">
      <c r="A46" s="18">
        <v>45</v>
      </c>
      <c r="B46" s="18" t="s">
        <v>32</v>
      </c>
      <c r="C46" s="18" t="s">
        <v>9089</v>
      </c>
      <c r="D46" s="18" t="s">
        <v>9141</v>
      </c>
      <c r="E46" s="18" t="s">
        <v>9142</v>
      </c>
      <c r="F46" s="18">
        <v>104.952563</v>
      </c>
      <c r="G46" s="18">
        <v>28.817953</v>
      </c>
      <c r="H46" s="18" t="s">
        <v>9092</v>
      </c>
      <c r="I46" s="21" t="s">
        <v>99</v>
      </c>
      <c r="J46" s="20" t="s">
        <v>100</v>
      </c>
    </row>
    <row r="47" s="16" customFormat="1" spans="1:10">
      <c r="A47" s="18">
        <v>46</v>
      </c>
      <c r="B47" s="18" t="s">
        <v>32</v>
      </c>
      <c r="C47" s="18" t="s">
        <v>9089</v>
      </c>
      <c r="D47" s="18" t="s">
        <v>9143</v>
      </c>
      <c r="E47" s="18" t="s">
        <v>9144</v>
      </c>
      <c r="F47" s="18">
        <v>104.948624</v>
      </c>
      <c r="G47" s="18">
        <v>28.808721</v>
      </c>
      <c r="H47" s="18" t="s">
        <v>9092</v>
      </c>
      <c r="I47" s="21" t="s">
        <v>99</v>
      </c>
      <c r="J47" s="20" t="s">
        <v>100</v>
      </c>
    </row>
    <row r="48" s="16" customFormat="1" spans="1:10">
      <c r="A48" s="18">
        <v>47</v>
      </c>
      <c r="B48" s="18" t="s">
        <v>32</v>
      </c>
      <c r="C48" s="18" t="s">
        <v>9043</v>
      </c>
      <c r="D48" s="18" t="s">
        <v>9145</v>
      </c>
      <c r="E48" s="18" t="s">
        <v>9146</v>
      </c>
      <c r="F48" s="18">
        <v>104.617629</v>
      </c>
      <c r="G48" s="18">
        <v>28.817298</v>
      </c>
      <c r="H48" s="18" t="s">
        <v>9046</v>
      </c>
      <c r="I48" s="21" t="s">
        <v>99</v>
      </c>
      <c r="J48" s="20" t="s">
        <v>100</v>
      </c>
    </row>
    <row r="49" s="16" customFormat="1" spans="1:10">
      <c r="A49" s="18">
        <v>48</v>
      </c>
      <c r="B49" s="18" t="s">
        <v>32</v>
      </c>
      <c r="C49" s="18" t="s">
        <v>9079</v>
      </c>
      <c r="D49" s="18" t="s">
        <v>9147</v>
      </c>
      <c r="E49" s="18" t="s">
        <v>9148</v>
      </c>
      <c r="F49" s="18">
        <v>104.35887</v>
      </c>
      <c r="G49" s="18">
        <v>28.82786</v>
      </c>
      <c r="H49" s="18" t="s">
        <v>9082</v>
      </c>
      <c r="I49" s="21" t="s">
        <v>99</v>
      </c>
      <c r="J49" s="20" t="s">
        <v>100</v>
      </c>
    </row>
    <row r="50" s="16" customFormat="1" spans="1:10">
      <c r="A50" s="18">
        <v>49</v>
      </c>
      <c r="B50" s="18" t="s">
        <v>32</v>
      </c>
      <c r="C50" s="18" t="s">
        <v>9047</v>
      </c>
      <c r="D50" s="18" t="s">
        <v>9149</v>
      </c>
      <c r="E50" s="18" t="s">
        <v>9150</v>
      </c>
      <c r="F50" s="18">
        <v>105.12676</v>
      </c>
      <c r="G50" s="18">
        <v>28.41659</v>
      </c>
      <c r="H50" s="18" t="s">
        <v>9050</v>
      </c>
      <c r="I50" s="21" t="s">
        <v>99</v>
      </c>
      <c r="J50" s="20" t="s">
        <v>100</v>
      </c>
    </row>
    <row r="51" s="16" customFormat="1" spans="1:10">
      <c r="A51" s="18">
        <v>50</v>
      </c>
      <c r="B51" s="18" t="s">
        <v>32</v>
      </c>
      <c r="C51" s="18" t="s">
        <v>9060</v>
      </c>
      <c r="D51" s="18" t="s">
        <v>9151</v>
      </c>
      <c r="E51" s="18" t="s">
        <v>9152</v>
      </c>
      <c r="F51" s="18">
        <v>104.435937</v>
      </c>
      <c r="G51" s="18">
        <v>28.765349</v>
      </c>
      <c r="H51" s="18" t="s">
        <v>9063</v>
      </c>
      <c r="I51" s="20" t="s">
        <v>106</v>
      </c>
      <c r="J51" s="20" t="s">
        <v>100</v>
      </c>
    </row>
    <row r="52" s="16" customFormat="1" spans="1:10">
      <c r="A52" s="18">
        <v>51</v>
      </c>
      <c r="B52" s="18" t="s">
        <v>32</v>
      </c>
      <c r="C52" s="18" t="s">
        <v>9060</v>
      </c>
      <c r="D52" s="18" t="s">
        <v>9153</v>
      </c>
      <c r="E52" s="18" t="s">
        <v>9154</v>
      </c>
      <c r="F52" s="18">
        <v>104.446243</v>
      </c>
      <c r="G52" s="18">
        <v>28.780716</v>
      </c>
      <c r="H52" s="18" t="s">
        <v>9063</v>
      </c>
      <c r="I52" s="21" t="s">
        <v>99</v>
      </c>
      <c r="J52" s="20" t="s">
        <v>100</v>
      </c>
    </row>
    <row r="53" s="16" customFormat="1" spans="1:10">
      <c r="A53" s="18">
        <v>52</v>
      </c>
      <c r="B53" s="18" t="s">
        <v>32</v>
      </c>
      <c r="C53" s="18" t="s">
        <v>9089</v>
      </c>
      <c r="D53" s="18" t="s">
        <v>9155</v>
      </c>
      <c r="E53" s="18" t="s">
        <v>9156</v>
      </c>
      <c r="F53" s="18">
        <v>104.945103</v>
      </c>
      <c r="G53" s="18">
        <v>28.813108</v>
      </c>
      <c r="H53" s="18" t="s">
        <v>9092</v>
      </c>
      <c r="I53" s="21" t="s">
        <v>99</v>
      </c>
      <c r="J53" s="20" t="s">
        <v>100</v>
      </c>
    </row>
    <row r="54" s="16" customFormat="1" spans="1:10">
      <c r="A54" s="18">
        <v>53</v>
      </c>
      <c r="B54" s="18" t="s">
        <v>32</v>
      </c>
      <c r="C54" s="18" t="s">
        <v>9089</v>
      </c>
      <c r="D54" s="18" t="s">
        <v>9157</v>
      </c>
      <c r="E54" s="18" t="s">
        <v>9158</v>
      </c>
      <c r="F54" s="18">
        <v>104.947014</v>
      </c>
      <c r="G54" s="18">
        <v>28.812561</v>
      </c>
      <c r="H54" s="18" t="s">
        <v>9092</v>
      </c>
      <c r="I54" s="21" t="s">
        <v>99</v>
      </c>
      <c r="J54" s="20" t="s">
        <v>100</v>
      </c>
    </row>
    <row r="55" s="16" customFormat="1" spans="1:10">
      <c r="A55" s="18">
        <v>54</v>
      </c>
      <c r="B55" s="18" t="s">
        <v>32</v>
      </c>
      <c r="C55" s="18" t="s">
        <v>9047</v>
      </c>
      <c r="D55" s="18" t="s">
        <v>9159</v>
      </c>
      <c r="E55" s="18" t="s">
        <v>9160</v>
      </c>
      <c r="F55" s="18">
        <v>105.251941</v>
      </c>
      <c r="G55" s="18">
        <v>28.313563</v>
      </c>
      <c r="H55" s="18" t="s">
        <v>9050</v>
      </c>
      <c r="I55" s="20" t="s">
        <v>106</v>
      </c>
      <c r="J55" s="20" t="s">
        <v>100</v>
      </c>
    </row>
    <row r="56" s="16" customFormat="1" spans="1:10">
      <c r="A56" s="18">
        <v>55</v>
      </c>
      <c r="B56" s="18" t="s">
        <v>32</v>
      </c>
      <c r="C56" s="18" t="s">
        <v>9047</v>
      </c>
      <c r="D56" s="18" t="s">
        <v>9161</v>
      </c>
      <c r="E56" s="18" t="s">
        <v>9162</v>
      </c>
      <c r="F56" s="18">
        <v>105.203153</v>
      </c>
      <c r="G56" s="18">
        <v>28.327393</v>
      </c>
      <c r="H56" s="18" t="s">
        <v>9050</v>
      </c>
      <c r="I56" s="21" t="s">
        <v>99</v>
      </c>
      <c r="J56" s="20" t="s">
        <v>100</v>
      </c>
    </row>
    <row r="57" s="16" customFormat="1" spans="1:10">
      <c r="A57" s="18">
        <v>56</v>
      </c>
      <c r="B57" s="18" t="s">
        <v>32</v>
      </c>
      <c r="C57" s="18" t="s">
        <v>9079</v>
      </c>
      <c r="D57" s="18" t="s">
        <v>9163</v>
      </c>
      <c r="E57" s="18" t="s">
        <v>9164</v>
      </c>
      <c r="F57" s="18">
        <v>104.36049</v>
      </c>
      <c r="G57" s="18">
        <v>28.83415</v>
      </c>
      <c r="H57" s="18" t="s">
        <v>9082</v>
      </c>
      <c r="I57" s="21" t="s">
        <v>99</v>
      </c>
      <c r="J57" s="20" t="s">
        <v>100</v>
      </c>
    </row>
    <row r="58" s="16" customFormat="1" spans="1:10">
      <c r="A58" s="18">
        <v>57</v>
      </c>
      <c r="B58" s="18" t="s">
        <v>32</v>
      </c>
      <c r="C58" s="18" t="s">
        <v>9060</v>
      </c>
      <c r="D58" s="18" t="s">
        <v>9165</v>
      </c>
      <c r="E58" s="18" t="s">
        <v>9166</v>
      </c>
      <c r="F58" s="18">
        <v>104.635167</v>
      </c>
      <c r="G58" s="18">
        <v>28.754052</v>
      </c>
      <c r="H58" s="18" t="s">
        <v>9066</v>
      </c>
      <c r="I58" s="21" t="s">
        <v>99</v>
      </c>
      <c r="J58" s="20" t="s">
        <v>100</v>
      </c>
    </row>
    <row r="59" s="16" customFormat="1" spans="1:10">
      <c r="A59" s="18">
        <v>58</v>
      </c>
      <c r="B59" s="18" t="s">
        <v>32</v>
      </c>
      <c r="C59" s="18" t="s">
        <v>9167</v>
      </c>
      <c r="D59" s="18" t="s">
        <v>9168</v>
      </c>
      <c r="E59" s="18" t="s">
        <v>9169</v>
      </c>
      <c r="F59" s="18">
        <v>105.045191</v>
      </c>
      <c r="G59" s="18">
        <v>28.730017</v>
      </c>
      <c r="H59" s="18" t="s">
        <v>9170</v>
      </c>
      <c r="I59" s="20" t="s">
        <v>106</v>
      </c>
      <c r="J59" s="20" t="s">
        <v>100</v>
      </c>
    </row>
    <row r="60" s="16" customFormat="1" spans="1:10">
      <c r="A60" s="18">
        <v>59</v>
      </c>
      <c r="B60" s="18" t="s">
        <v>32</v>
      </c>
      <c r="C60" s="18" t="s">
        <v>9167</v>
      </c>
      <c r="D60" s="18" t="s">
        <v>9171</v>
      </c>
      <c r="E60" s="18" t="s">
        <v>9172</v>
      </c>
      <c r="F60" s="18">
        <v>105.050041</v>
      </c>
      <c r="G60" s="18">
        <v>28.727142</v>
      </c>
      <c r="H60" s="18" t="s">
        <v>9170</v>
      </c>
      <c r="I60" s="21" t="s">
        <v>99</v>
      </c>
      <c r="J60" s="20" t="s">
        <v>100</v>
      </c>
    </row>
    <row r="61" s="16" customFormat="1" spans="1:10">
      <c r="A61" s="18">
        <v>60</v>
      </c>
      <c r="B61" s="18" t="s">
        <v>32</v>
      </c>
      <c r="C61" s="18" t="s">
        <v>9167</v>
      </c>
      <c r="D61" s="18" t="s">
        <v>9173</v>
      </c>
      <c r="E61" s="18" t="s">
        <v>9174</v>
      </c>
      <c r="F61" s="18">
        <v>105.043535</v>
      </c>
      <c r="G61" s="18">
        <v>28.729839</v>
      </c>
      <c r="H61" s="18" t="s">
        <v>9170</v>
      </c>
      <c r="I61" s="20" t="s">
        <v>106</v>
      </c>
      <c r="J61" s="20" t="s">
        <v>100</v>
      </c>
    </row>
    <row r="62" s="16" customFormat="1" spans="1:10">
      <c r="A62" s="18">
        <v>61</v>
      </c>
      <c r="B62" s="18" t="s">
        <v>32</v>
      </c>
      <c r="C62" s="18" t="s">
        <v>9039</v>
      </c>
      <c r="D62" s="18" t="s">
        <v>9175</v>
      </c>
      <c r="E62" s="18" t="s">
        <v>9176</v>
      </c>
      <c r="F62" s="18">
        <v>104.922913</v>
      </c>
      <c r="G62" s="18">
        <v>28.573685</v>
      </c>
      <c r="H62" s="18" t="s">
        <v>9042</v>
      </c>
      <c r="I62" s="21" t="s">
        <v>99</v>
      </c>
      <c r="J62" s="20" t="s">
        <v>100</v>
      </c>
    </row>
    <row r="63" s="16" customFormat="1" spans="1:10">
      <c r="A63" s="18">
        <v>62</v>
      </c>
      <c r="B63" s="18" t="s">
        <v>32</v>
      </c>
      <c r="C63" s="18" t="s">
        <v>9039</v>
      </c>
      <c r="D63" s="18" t="s">
        <v>9177</v>
      </c>
      <c r="E63" s="18" t="s">
        <v>9178</v>
      </c>
      <c r="F63" s="18">
        <v>104.922619</v>
      </c>
      <c r="G63" s="18">
        <v>28.574345</v>
      </c>
      <c r="H63" s="18" t="s">
        <v>9042</v>
      </c>
      <c r="I63" s="21" t="s">
        <v>99</v>
      </c>
      <c r="J63" s="20" t="s">
        <v>100</v>
      </c>
    </row>
    <row r="64" s="16" customFormat="1" spans="1:10">
      <c r="A64" s="18">
        <v>63</v>
      </c>
      <c r="B64" s="18" t="s">
        <v>32</v>
      </c>
      <c r="C64" s="18" t="s">
        <v>9060</v>
      </c>
      <c r="D64" s="18" t="s">
        <v>9179</v>
      </c>
      <c r="E64" s="18" t="s">
        <v>9180</v>
      </c>
      <c r="F64" s="18">
        <v>104.636532</v>
      </c>
      <c r="G64" s="18">
        <v>28.751241</v>
      </c>
      <c r="H64" s="18" t="s">
        <v>9066</v>
      </c>
      <c r="I64" s="20" t="s">
        <v>106</v>
      </c>
      <c r="J64" s="20" t="s">
        <v>100</v>
      </c>
    </row>
    <row r="65" s="16" customFormat="1" spans="1:10">
      <c r="A65" s="18">
        <v>64</v>
      </c>
      <c r="B65" s="18" t="s">
        <v>32</v>
      </c>
      <c r="C65" s="18" t="s">
        <v>9060</v>
      </c>
      <c r="D65" s="18" t="s">
        <v>9181</v>
      </c>
      <c r="E65" s="18" t="s">
        <v>9182</v>
      </c>
      <c r="F65" s="18">
        <v>104.605358</v>
      </c>
      <c r="G65" s="18">
        <v>28.736954</v>
      </c>
      <c r="H65" s="18" t="s">
        <v>9066</v>
      </c>
      <c r="I65" s="21" t="s">
        <v>99</v>
      </c>
      <c r="J65" s="20" t="s">
        <v>100</v>
      </c>
    </row>
    <row r="66" s="16" customFormat="1" spans="1:10">
      <c r="A66" s="18">
        <v>65</v>
      </c>
      <c r="B66" s="18" t="s">
        <v>32</v>
      </c>
      <c r="C66" s="18" t="s">
        <v>9060</v>
      </c>
      <c r="D66" s="18" t="s">
        <v>9183</v>
      </c>
      <c r="E66" s="18" t="s">
        <v>9184</v>
      </c>
      <c r="F66" s="18">
        <v>104.646719</v>
      </c>
      <c r="G66" s="18">
        <v>28.751426</v>
      </c>
      <c r="H66" s="18" t="s">
        <v>9066</v>
      </c>
      <c r="I66" s="21" t="s">
        <v>99</v>
      </c>
      <c r="J66" s="20" t="s">
        <v>100</v>
      </c>
    </row>
    <row r="67" s="16" customFormat="1" spans="1:10">
      <c r="A67" s="18">
        <v>66</v>
      </c>
      <c r="B67" s="18" t="s">
        <v>32</v>
      </c>
      <c r="C67" s="18" t="s">
        <v>9113</v>
      </c>
      <c r="D67" s="18" t="s">
        <v>9185</v>
      </c>
      <c r="E67" s="18" t="s">
        <v>9186</v>
      </c>
      <c r="F67" s="18">
        <v>104.69528</v>
      </c>
      <c r="G67" s="18">
        <v>28.47059</v>
      </c>
      <c r="H67" s="18" t="s">
        <v>9116</v>
      </c>
      <c r="I67" s="21" t="s">
        <v>99</v>
      </c>
      <c r="J67" s="20" t="s">
        <v>100</v>
      </c>
    </row>
    <row r="68" s="16" customFormat="1" spans="1:10">
      <c r="A68" s="18">
        <v>67</v>
      </c>
      <c r="B68" s="18" t="s">
        <v>32</v>
      </c>
      <c r="C68" s="18" t="s">
        <v>9043</v>
      </c>
      <c r="D68" s="18" t="s">
        <v>9187</v>
      </c>
      <c r="E68" s="18" t="s">
        <v>9188</v>
      </c>
      <c r="F68" s="18">
        <v>104.718412</v>
      </c>
      <c r="G68" s="18">
        <v>28.798809</v>
      </c>
      <c r="H68" s="18" t="s">
        <v>9046</v>
      </c>
      <c r="I68" s="21" t="s">
        <v>99</v>
      </c>
      <c r="J68" s="20" t="s">
        <v>100</v>
      </c>
    </row>
    <row r="69" s="16" customFormat="1" spans="1:10">
      <c r="A69" s="18">
        <v>68</v>
      </c>
      <c r="B69" s="18" t="s">
        <v>32</v>
      </c>
      <c r="C69" s="18" t="s">
        <v>9043</v>
      </c>
      <c r="D69" s="18" t="s">
        <v>9189</v>
      </c>
      <c r="E69" s="18" t="s">
        <v>9190</v>
      </c>
      <c r="F69" s="18">
        <v>104.664259</v>
      </c>
      <c r="G69" s="18">
        <v>28.782213</v>
      </c>
      <c r="H69" s="18" t="s">
        <v>9046</v>
      </c>
      <c r="I69" s="21" t="s">
        <v>99</v>
      </c>
      <c r="J69" s="20" t="s">
        <v>100</v>
      </c>
    </row>
    <row r="70" s="16" customFormat="1" spans="1:10">
      <c r="A70" s="18">
        <v>69</v>
      </c>
      <c r="B70" s="18" t="s">
        <v>32</v>
      </c>
      <c r="C70" s="18" t="s">
        <v>9043</v>
      </c>
      <c r="D70" s="18" t="s">
        <v>9191</v>
      </c>
      <c r="E70" s="18" t="s">
        <v>9192</v>
      </c>
      <c r="F70" s="18">
        <v>104.663727</v>
      </c>
      <c r="G70" s="18">
        <v>28.781179</v>
      </c>
      <c r="H70" s="18" t="s">
        <v>9046</v>
      </c>
      <c r="I70" s="21" t="s">
        <v>99</v>
      </c>
      <c r="J70" s="20" t="s">
        <v>100</v>
      </c>
    </row>
    <row r="71" s="16" customFormat="1" spans="1:10">
      <c r="A71" s="18">
        <v>70</v>
      </c>
      <c r="B71" s="18" t="s">
        <v>32</v>
      </c>
      <c r="C71" s="18" t="s">
        <v>9167</v>
      </c>
      <c r="D71" s="18" t="s">
        <v>9193</v>
      </c>
      <c r="E71" s="18" t="s">
        <v>9194</v>
      </c>
      <c r="F71" s="18">
        <v>105.052413</v>
      </c>
      <c r="G71" s="18">
        <v>28.726631</v>
      </c>
      <c r="H71" s="18" t="s">
        <v>9170</v>
      </c>
      <c r="I71" s="21" t="s">
        <v>99</v>
      </c>
      <c r="J71" s="20" t="s">
        <v>100</v>
      </c>
    </row>
    <row r="72" s="16" customFormat="1" spans="1:10">
      <c r="A72" s="18">
        <v>71</v>
      </c>
      <c r="B72" s="18" t="s">
        <v>32</v>
      </c>
      <c r="C72" s="18" t="s">
        <v>9167</v>
      </c>
      <c r="D72" s="18" t="s">
        <v>9195</v>
      </c>
      <c r="E72" s="18" t="s">
        <v>9196</v>
      </c>
      <c r="F72" s="18">
        <v>105.051931</v>
      </c>
      <c r="G72" s="18">
        <v>28.725405</v>
      </c>
      <c r="H72" s="18" t="s">
        <v>9170</v>
      </c>
      <c r="I72" s="21" t="s">
        <v>99</v>
      </c>
      <c r="J72" s="20" t="s">
        <v>100</v>
      </c>
    </row>
    <row r="73" s="16" customFormat="1" spans="1:10">
      <c r="A73" s="18">
        <v>72</v>
      </c>
      <c r="B73" s="18" t="s">
        <v>32</v>
      </c>
      <c r="C73" s="18" t="s">
        <v>9167</v>
      </c>
      <c r="D73" s="18" t="s">
        <v>9197</v>
      </c>
      <c r="E73" s="18" t="s">
        <v>9198</v>
      </c>
      <c r="F73" s="18">
        <v>105.049762</v>
      </c>
      <c r="G73" s="18">
        <v>28.726232</v>
      </c>
      <c r="H73" s="18" t="s">
        <v>9170</v>
      </c>
      <c r="I73" s="21" t="s">
        <v>99</v>
      </c>
      <c r="J73" s="20" t="s">
        <v>100</v>
      </c>
    </row>
    <row r="74" s="16" customFormat="1" spans="1:10">
      <c r="A74" s="18">
        <v>73</v>
      </c>
      <c r="B74" s="18" t="s">
        <v>32</v>
      </c>
      <c r="C74" s="18" t="s">
        <v>9167</v>
      </c>
      <c r="D74" s="18" t="s">
        <v>9199</v>
      </c>
      <c r="E74" s="18" t="s">
        <v>9200</v>
      </c>
      <c r="F74" s="18">
        <v>105.052506</v>
      </c>
      <c r="G74" s="18">
        <v>28.727507</v>
      </c>
      <c r="H74" s="18" t="s">
        <v>9170</v>
      </c>
      <c r="I74" s="21" t="s">
        <v>99</v>
      </c>
      <c r="J74" s="20" t="s">
        <v>100</v>
      </c>
    </row>
    <row r="75" s="16" customFormat="1" spans="1:10">
      <c r="A75" s="18">
        <v>74</v>
      </c>
      <c r="B75" s="18" t="s">
        <v>32</v>
      </c>
      <c r="C75" s="18" t="s">
        <v>9167</v>
      </c>
      <c r="D75" s="18" t="s">
        <v>9201</v>
      </c>
      <c r="E75" s="18" t="s">
        <v>9202</v>
      </c>
      <c r="F75" s="18">
        <v>105.053009</v>
      </c>
      <c r="G75" s="18">
        <v>28.727321</v>
      </c>
      <c r="H75" s="18" t="s">
        <v>9170</v>
      </c>
      <c r="I75" s="21" t="s">
        <v>99</v>
      </c>
      <c r="J75" s="20" t="s">
        <v>100</v>
      </c>
    </row>
    <row r="76" s="16" customFormat="1" spans="1:10">
      <c r="A76" s="18">
        <v>75</v>
      </c>
      <c r="B76" s="18" t="s">
        <v>32</v>
      </c>
      <c r="C76" s="18" t="s">
        <v>9167</v>
      </c>
      <c r="D76" s="18" t="s">
        <v>9203</v>
      </c>
      <c r="E76" s="18" t="s">
        <v>9204</v>
      </c>
      <c r="F76" s="18">
        <v>105.053358</v>
      </c>
      <c r="G76" s="18">
        <v>28.727813</v>
      </c>
      <c r="H76" s="18" t="s">
        <v>9170</v>
      </c>
      <c r="I76" s="21" t="s">
        <v>99</v>
      </c>
      <c r="J76" s="20" t="s">
        <v>100</v>
      </c>
    </row>
    <row r="77" s="16" customFormat="1" spans="1:10">
      <c r="A77" s="18">
        <v>76</v>
      </c>
      <c r="B77" s="18" t="s">
        <v>32</v>
      </c>
      <c r="C77" s="18" t="s">
        <v>9047</v>
      </c>
      <c r="D77" s="18" t="s">
        <v>9205</v>
      </c>
      <c r="E77" s="18" t="s">
        <v>9206</v>
      </c>
      <c r="F77" s="18">
        <v>105.15518</v>
      </c>
      <c r="G77" s="18">
        <v>28.41753</v>
      </c>
      <c r="H77" s="18" t="s">
        <v>9050</v>
      </c>
      <c r="I77" s="21" t="s">
        <v>106</v>
      </c>
      <c r="J77" s="20" t="s">
        <v>100</v>
      </c>
    </row>
    <row r="78" s="16" customFormat="1" spans="1:10">
      <c r="A78" s="18">
        <v>77</v>
      </c>
      <c r="B78" s="18" t="s">
        <v>32</v>
      </c>
      <c r="C78" s="18" t="s">
        <v>9113</v>
      </c>
      <c r="D78" s="18" t="s">
        <v>9207</v>
      </c>
      <c r="E78" s="18" t="s">
        <v>9208</v>
      </c>
      <c r="F78" s="18">
        <v>104.70793</v>
      </c>
      <c r="G78" s="18">
        <v>28.45535</v>
      </c>
      <c r="H78" s="18" t="s">
        <v>9116</v>
      </c>
      <c r="I78" s="21" t="s">
        <v>99</v>
      </c>
      <c r="J78" s="20" t="s">
        <v>100</v>
      </c>
    </row>
    <row r="79" s="16" customFormat="1" spans="1:10">
      <c r="A79" s="18">
        <v>78</v>
      </c>
      <c r="B79" s="18" t="s">
        <v>32</v>
      </c>
      <c r="C79" s="18" t="s">
        <v>9113</v>
      </c>
      <c r="D79" s="18" t="s">
        <v>9209</v>
      </c>
      <c r="E79" s="18" t="s">
        <v>9210</v>
      </c>
      <c r="F79" s="18">
        <v>104.83812</v>
      </c>
      <c r="G79" s="18">
        <v>28.08329</v>
      </c>
      <c r="H79" s="18" t="s">
        <v>9116</v>
      </c>
      <c r="I79" s="21" t="s">
        <v>99</v>
      </c>
      <c r="J79" s="20" t="s">
        <v>100</v>
      </c>
    </row>
    <row r="80" s="16" customFormat="1" spans="1:10">
      <c r="A80" s="18">
        <v>79</v>
      </c>
      <c r="B80" s="18" t="s">
        <v>32</v>
      </c>
      <c r="C80" s="18" t="s">
        <v>9113</v>
      </c>
      <c r="D80" s="18" t="s">
        <v>9211</v>
      </c>
      <c r="E80" s="18" t="s">
        <v>9212</v>
      </c>
      <c r="F80" s="18">
        <v>104.72492</v>
      </c>
      <c r="G80" s="18">
        <v>28.4185</v>
      </c>
      <c r="H80" s="18" t="s">
        <v>9116</v>
      </c>
      <c r="I80" s="21" t="s">
        <v>99</v>
      </c>
      <c r="J80" s="20" t="s">
        <v>100</v>
      </c>
    </row>
    <row r="81" s="16" customFormat="1" spans="1:10">
      <c r="A81" s="18">
        <v>80</v>
      </c>
      <c r="B81" s="18" t="s">
        <v>32</v>
      </c>
      <c r="C81" s="18" t="s">
        <v>9167</v>
      </c>
      <c r="D81" s="18" t="s">
        <v>9213</v>
      </c>
      <c r="E81" s="18" t="s">
        <v>9214</v>
      </c>
      <c r="F81" s="18">
        <v>105.056991</v>
      </c>
      <c r="G81" s="18">
        <v>28.724475</v>
      </c>
      <c r="H81" s="18" t="s">
        <v>9170</v>
      </c>
      <c r="I81" s="21" t="s">
        <v>99</v>
      </c>
      <c r="J81" s="20" t="s">
        <v>100</v>
      </c>
    </row>
    <row r="82" s="16" customFormat="1" spans="1:10">
      <c r="A82" s="18">
        <v>81</v>
      </c>
      <c r="B82" s="18" t="s">
        <v>32</v>
      </c>
      <c r="C82" s="18" t="s">
        <v>9060</v>
      </c>
      <c r="D82" s="18" t="s">
        <v>9215</v>
      </c>
      <c r="E82" s="18" t="s">
        <v>9216</v>
      </c>
      <c r="F82" s="18">
        <v>104.623847</v>
      </c>
      <c r="G82" s="18">
        <v>28.758997</v>
      </c>
      <c r="H82" s="18" t="s">
        <v>9066</v>
      </c>
      <c r="I82" s="21" t="s">
        <v>99</v>
      </c>
      <c r="J82" s="20" t="s">
        <v>100</v>
      </c>
    </row>
    <row r="83" s="16" customFormat="1" spans="1:10">
      <c r="A83" s="18">
        <v>82</v>
      </c>
      <c r="B83" s="18" t="s">
        <v>32</v>
      </c>
      <c r="C83" s="18" t="s">
        <v>9043</v>
      </c>
      <c r="D83" s="18" t="s">
        <v>9217</v>
      </c>
      <c r="E83" s="18" t="s">
        <v>9218</v>
      </c>
      <c r="F83" s="18">
        <v>104.616285</v>
      </c>
      <c r="G83" s="18">
        <v>28.815841</v>
      </c>
      <c r="H83" s="18" t="s">
        <v>9046</v>
      </c>
      <c r="I83" s="21" t="s">
        <v>99</v>
      </c>
      <c r="J83" s="20" t="s">
        <v>100</v>
      </c>
    </row>
    <row r="84" s="16" customFormat="1" spans="1:10">
      <c r="A84" s="18">
        <v>83</v>
      </c>
      <c r="B84" s="18" t="s">
        <v>32</v>
      </c>
      <c r="C84" s="18" t="s">
        <v>9043</v>
      </c>
      <c r="D84" s="18" t="s">
        <v>9219</v>
      </c>
      <c r="E84" s="18" t="s">
        <v>9220</v>
      </c>
      <c r="F84" s="18">
        <v>104.539799</v>
      </c>
      <c r="G84" s="18">
        <v>28.809607</v>
      </c>
      <c r="H84" s="18" t="s">
        <v>9046</v>
      </c>
      <c r="I84" s="21" t="s">
        <v>99</v>
      </c>
      <c r="J84" s="20" t="s">
        <v>100</v>
      </c>
    </row>
    <row r="85" s="16" customFormat="1" spans="1:10">
      <c r="A85" s="18">
        <v>84</v>
      </c>
      <c r="B85" s="18" t="s">
        <v>32</v>
      </c>
      <c r="C85" s="18" t="s">
        <v>9039</v>
      </c>
      <c r="D85" s="18" t="s">
        <v>9221</v>
      </c>
      <c r="E85" s="18" t="s">
        <v>9222</v>
      </c>
      <c r="F85" s="18">
        <v>104.926969</v>
      </c>
      <c r="G85" s="18">
        <v>28.591494</v>
      </c>
      <c r="H85" s="18" t="s">
        <v>9042</v>
      </c>
      <c r="I85" s="21" t="s">
        <v>99</v>
      </c>
      <c r="J85" s="20" t="s">
        <v>100</v>
      </c>
    </row>
    <row r="86" s="16" customFormat="1" spans="1:10">
      <c r="A86" s="18">
        <v>85</v>
      </c>
      <c r="B86" s="18" t="s">
        <v>32</v>
      </c>
      <c r="C86" s="18" t="s">
        <v>9039</v>
      </c>
      <c r="D86" s="18" t="s">
        <v>9223</v>
      </c>
      <c r="E86" s="18" t="s">
        <v>9224</v>
      </c>
      <c r="F86" s="18">
        <v>104.904339</v>
      </c>
      <c r="G86" s="18">
        <v>28.592193</v>
      </c>
      <c r="H86" s="18" t="s">
        <v>9042</v>
      </c>
      <c r="I86" s="21" t="s">
        <v>106</v>
      </c>
      <c r="J86" s="20" t="s">
        <v>100</v>
      </c>
    </row>
    <row r="87" s="16" customFormat="1" spans="1:10">
      <c r="A87" s="18">
        <v>86</v>
      </c>
      <c r="B87" s="18" t="s">
        <v>32</v>
      </c>
      <c r="C87" s="18" t="s">
        <v>9060</v>
      </c>
      <c r="D87" s="18" t="s">
        <v>9225</v>
      </c>
      <c r="E87" s="18" t="s">
        <v>9226</v>
      </c>
      <c r="F87" s="18">
        <v>104.547557</v>
      </c>
      <c r="G87" s="18">
        <v>28.700841</v>
      </c>
      <c r="H87" s="18" t="s">
        <v>9063</v>
      </c>
      <c r="I87" s="21" t="s">
        <v>99</v>
      </c>
      <c r="J87" s="20" t="s">
        <v>100</v>
      </c>
    </row>
    <row r="88" s="16" customFormat="1" spans="1:10">
      <c r="A88" s="18">
        <v>87</v>
      </c>
      <c r="B88" s="18" t="s">
        <v>32</v>
      </c>
      <c r="C88" s="18" t="s">
        <v>9043</v>
      </c>
      <c r="D88" s="18" t="s">
        <v>9227</v>
      </c>
      <c r="E88" s="18" t="s">
        <v>9228</v>
      </c>
      <c r="F88" s="18">
        <v>104.55171</v>
      </c>
      <c r="G88" s="18">
        <v>28.70027</v>
      </c>
      <c r="H88" s="18" t="s">
        <v>9063</v>
      </c>
      <c r="I88" s="21" t="s">
        <v>99</v>
      </c>
      <c r="J88" s="20" t="s">
        <v>100</v>
      </c>
    </row>
    <row r="89" s="16" customFormat="1" spans="1:10">
      <c r="A89" s="18">
        <v>88</v>
      </c>
      <c r="B89" s="18" t="s">
        <v>32</v>
      </c>
      <c r="C89" s="18" t="s">
        <v>9060</v>
      </c>
      <c r="D89" s="18" t="s">
        <v>9229</v>
      </c>
      <c r="E89" s="18" t="s">
        <v>9230</v>
      </c>
      <c r="F89" s="18">
        <v>104.541333</v>
      </c>
      <c r="G89" s="18">
        <v>28.711543</v>
      </c>
      <c r="H89" s="18" t="s">
        <v>9063</v>
      </c>
      <c r="I89" s="21" t="s">
        <v>106</v>
      </c>
      <c r="J89" s="20" t="s">
        <v>100</v>
      </c>
    </row>
    <row r="90" s="16" customFormat="1" ht="24" spans="1:10">
      <c r="A90" s="18">
        <v>89</v>
      </c>
      <c r="B90" s="18" t="s">
        <v>32</v>
      </c>
      <c r="C90" s="18" t="s">
        <v>9060</v>
      </c>
      <c r="D90" s="18" t="s">
        <v>9231</v>
      </c>
      <c r="E90" s="18" t="s">
        <v>9232</v>
      </c>
      <c r="F90" s="18">
        <v>104.544565</v>
      </c>
      <c r="G90" s="18">
        <v>28.722213</v>
      </c>
      <c r="H90" s="18" t="s">
        <v>9063</v>
      </c>
      <c r="I90" s="21" t="s">
        <v>99</v>
      </c>
      <c r="J90" s="20" t="s">
        <v>100</v>
      </c>
    </row>
    <row r="91" s="16" customFormat="1" spans="1:10">
      <c r="A91" s="18">
        <v>90</v>
      </c>
      <c r="B91" s="18" t="s">
        <v>32</v>
      </c>
      <c r="C91" s="18" t="s">
        <v>9060</v>
      </c>
      <c r="D91" s="18" t="s">
        <v>9233</v>
      </c>
      <c r="E91" s="18" t="s">
        <v>9234</v>
      </c>
      <c r="F91" s="18">
        <v>104.547067</v>
      </c>
      <c r="G91" s="18">
        <v>28.729755</v>
      </c>
      <c r="H91" s="18" t="s">
        <v>9063</v>
      </c>
      <c r="I91" s="21" t="s">
        <v>99</v>
      </c>
      <c r="J91" s="20" t="s">
        <v>100</v>
      </c>
    </row>
    <row r="92" s="16" customFormat="1" spans="1:10">
      <c r="A92" s="18">
        <v>91</v>
      </c>
      <c r="B92" s="18" t="s">
        <v>32</v>
      </c>
      <c r="C92" s="18" t="s">
        <v>9060</v>
      </c>
      <c r="D92" s="18" t="s">
        <v>9235</v>
      </c>
      <c r="E92" s="18" t="s">
        <v>9236</v>
      </c>
      <c r="F92" s="18">
        <v>104.549103</v>
      </c>
      <c r="G92" s="18">
        <v>28.708305</v>
      </c>
      <c r="H92" s="18" t="s">
        <v>9063</v>
      </c>
      <c r="I92" s="21" t="s">
        <v>99</v>
      </c>
      <c r="J92" s="20" t="s">
        <v>100</v>
      </c>
    </row>
    <row r="93" s="16" customFormat="1" spans="1:10">
      <c r="A93" s="18">
        <v>92</v>
      </c>
      <c r="B93" s="18" t="s">
        <v>32</v>
      </c>
      <c r="C93" s="18" t="s">
        <v>9060</v>
      </c>
      <c r="D93" s="18" t="s">
        <v>9237</v>
      </c>
      <c r="E93" s="18" t="s">
        <v>9238</v>
      </c>
      <c r="F93" s="18">
        <v>104.535755</v>
      </c>
      <c r="G93" s="18">
        <v>28.698017</v>
      </c>
      <c r="H93" s="18" t="s">
        <v>9063</v>
      </c>
      <c r="I93" s="21" t="s">
        <v>99</v>
      </c>
      <c r="J93" s="20" t="s">
        <v>100</v>
      </c>
    </row>
    <row r="94" s="16" customFormat="1" spans="1:10">
      <c r="A94" s="18">
        <v>93</v>
      </c>
      <c r="B94" s="18" t="s">
        <v>32</v>
      </c>
      <c r="C94" s="18" t="s">
        <v>9060</v>
      </c>
      <c r="D94" s="18" t="s">
        <v>9239</v>
      </c>
      <c r="E94" s="18" t="s">
        <v>9240</v>
      </c>
      <c r="F94" s="18">
        <v>104.548653</v>
      </c>
      <c r="G94" s="18">
        <v>28.699167</v>
      </c>
      <c r="H94" s="18" t="s">
        <v>9063</v>
      </c>
      <c r="I94" s="21" t="s">
        <v>99</v>
      </c>
      <c r="J94" s="20" t="s">
        <v>100</v>
      </c>
    </row>
    <row r="95" s="16" customFormat="1" spans="1:10">
      <c r="A95" s="18">
        <v>94</v>
      </c>
      <c r="B95" s="18" t="s">
        <v>32</v>
      </c>
      <c r="C95" s="18" t="s">
        <v>9060</v>
      </c>
      <c r="D95" s="18" t="s">
        <v>9241</v>
      </c>
      <c r="E95" s="18" t="s">
        <v>9242</v>
      </c>
      <c r="F95" s="18">
        <v>104.522461</v>
      </c>
      <c r="G95" s="18">
        <v>28.697652</v>
      </c>
      <c r="H95" s="18" t="s">
        <v>9063</v>
      </c>
      <c r="I95" s="21" t="s">
        <v>106</v>
      </c>
      <c r="J95" s="20" t="s">
        <v>100</v>
      </c>
    </row>
    <row r="96" s="16" customFormat="1" spans="1:10">
      <c r="A96" s="18">
        <v>95</v>
      </c>
      <c r="B96" s="18" t="s">
        <v>32</v>
      </c>
      <c r="C96" s="18" t="s">
        <v>9060</v>
      </c>
      <c r="D96" s="18" t="s">
        <v>9243</v>
      </c>
      <c r="E96" s="18" t="s">
        <v>9244</v>
      </c>
      <c r="F96" s="18">
        <v>104.534195</v>
      </c>
      <c r="G96" s="18">
        <v>28.700913</v>
      </c>
      <c r="H96" s="18" t="s">
        <v>9063</v>
      </c>
      <c r="I96" s="21" t="s">
        <v>106</v>
      </c>
      <c r="J96" s="20" t="s">
        <v>100</v>
      </c>
    </row>
    <row r="97" s="16" customFormat="1" spans="1:10">
      <c r="A97" s="18">
        <v>96</v>
      </c>
      <c r="B97" s="18" t="s">
        <v>32</v>
      </c>
      <c r="C97" s="18" t="s">
        <v>9060</v>
      </c>
      <c r="D97" s="18" t="s">
        <v>9245</v>
      </c>
      <c r="E97" s="18" t="s">
        <v>9246</v>
      </c>
      <c r="F97" s="18">
        <v>104.363018</v>
      </c>
      <c r="G97" s="18">
        <v>28.876829</v>
      </c>
      <c r="H97" s="18" t="s">
        <v>9063</v>
      </c>
      <c r="I97" s="21" t="s">
        <v>106</v>
      </c>
      <c r="J97" s="20" t="s">
        <v>100</v>
      </c>
    </row>
    <row r="98" s="16" customFormat="1" spans="1:10">
      <c r="A98" s="18">
        <v>97</v>
      </c>
      <c r="B98" s="18" t="s">
        <v>32</v>
      </c>
      <c r="C98" s="18" t="s">
        <v>9060</v>
      </c>
      <c r="D98" s="18" t="s">
        <v>9247</v>
      </c>
      <c r="E98" s="18" t="s">
        <v>9248</v>
      </c>
      <c r="F98" s="18">
        <v>104.549605</v>
      </c>
      <c r="G98" s="18">
        <v>28.708774</v>
      </c>
      <c r="H98" s="18" t="s">
        <v>9063</v>
      </c>
      <c r="I98" s="21" t="s">
        <v>99</v>
      </c>
      <c r="J98" s="20" t="s">
        <v>100</v>
      </c>
    </row>
    <row r="99" s="16" customFormat="1" spans="1:10">
      <c r="A99" s="18">
        <v>98</v>
      </c>
      <c r="B99" s="18" t="s">
        <v>32</v>
      </c>
      <c r="C99" s="18" t="s">
        <v>9043</v>
      </c>
      <c r="D99" s="18" t="s">
        <v>9249</v>
      </c>
      <c r="E99" s="18" t="s">
        <v>9250</v>
      </c>
      <c r="F99" s="18">
        <v>104.55219</v>
      </c>
      <c r="G99" s="18">
        <v>28.70082</v>
      </c>
      <c r="H99" s="18" t="s">
        <v>9063</v>
      </c>
      <c r="I99" s="21" t="s">
        <v>99</v>
      </c>
      <c r="J99" s="20" t="s">
        <v>100</v>
      </c>
    </row>
    <row r="100" s="16" customFormat="1" spans="1:10">
      <c r="A100" s="18">
        <v>99</v>
      </c>
      <c r="B100" s="18" t="s">
        <v>32</v>
      </c>
      <c r="C100" s="18" t="s">
        <v>9060</v>
      </c>
      <c r="D100" s="18" t="s">
        <v>9251</v>
      </c>
      <c r="E100" s="18" t="s">
        <v>9252</v>
      </c>
      <c r="F100" s="18">
        <v>104.548722</v>
      </c>
      <c r="G100" s="18">
        <v>28.718056</v>
      </c>
      <c r="H100" s="18" t="s">
        <v>9063</v>
      </c>
      <c r="I100" s="21" t="s">
        <v>99</v>
      </c>
      <c r="J100" s="20" t="s">
        <v>100</v>
      </c>
    </row>
    <row r="101" s="16" customFormat="1" spans="1:10">
      <c r="A101" s="18">
        <v>100</v>
      </c>
      <c r="B101" s="18" t="s">
        <v>32</v>
      </c>
      <c r="C101" s="18" t="s">
        <v>9060</v>
      </c>
      <c r="D101" s="18" t="s">
        <v>9253</v>
      </c>
      <c r="E101" s="18" t="s">
        <v>9254</v>
      </c>
      <c r="F101" s="18">
        <v>104.611626</v>
      </c>
      <c r="G101" s="18">
        <v>28.746691</v>
      </c>
      <c r="H101" s="18" t="s">
        <v>9063</v>
      </c>
      <c r="I101" s="21" t="s">
        <v>99</v>
      </c>
      <c r="J101" s="20" t="s">
        <v>100</v>
      </c>
    </row>
    <row r="102" s="16" customFormat="1" spans="1:10">
      <c r="A102" s="18">
        <v>101</v>
      </c>
      <c r="B102" s="18" t="s">
        <v>32</v>
      </c>
      <c r="C102" s="18" t="s">
        <v>9167</v>
      </c>
      <c r="D102" s="18" t="s">
        <v>9255</v>
      </c>
      <c r="E102" s="18" t="s">
        <v>9256</v>
      </c>
      <c r="F102" s="18">
        <v>105.044496</v>
      </c>
      <c r="G102" s="18">
        <v>28.730401</v>
      </c>
      <c r="H102" s="18" t="s">
        <v>9170</v>
      </c>
      <c r="I102" s="21" t="s">
        <v>99</v>
      </c>
      <c r="J102" s="20" t="s">
        <v>100</v>
      </c>
    </row>
    <row r="103" s="16" customFormat="1" spans="1:10">
      <c r="A103" s="18">
        <v>102</v>
      </c>
      <c r="B103" s="18" t="s">
        <v>32</v>
      </c>
      <c r="C103" s="18" t="s">
        <v>9167</v>
      </c>
      <c r="D103" s="18" t="s">
        <v>9257</v>
      </c>
      <c r="E103" s="18" t="s">
        <v>9258</v>
      </c>
      <c r="F103" s="18">
        <v>105.050607</v>
      </c>
      <c r="G103" s="18">
        <v>28.735017</v>
      </c>
      <c r="H103" s="18" t="s">
        <v>9170</v>
      </c>
      <c r="I103" s="21" t="s">
        <v>99</v>
      </c>
      <c r="J103" s="20" t="s">
        <v>100</v>
      </c>
    </row>
    <row r="104" s="16" customFormat="1" spans="1:10">
      <c r="A104" s="18">
        <v>103</v>
      </c>
      <c r="B104" s="18" t="s">
        <v>32</v>
      </c>
      <c r="C104" s="18" t="s">
        <v>9167</v>
      </c>
      <c r="D104" s="18" t="s">
        <v>9259</v>
      </c>
      <c r="E104" s="18" t="s">
        <v>9260</v>
      </c>
      <c r="F104" s="18">
        <v>105.074681</v>
      </c>
      <c r="G104" s="18">
        <v>28.727586</v>
      </c>
      <c r="H104" s="18" t="s">
        <v>9170</v>
      </c>
      <c r="I104" s="21" t="s">
        <v>99</v>
      </c>
      <c r="J104" s="20" t="s">
        <v>100</v>
      </c>
    </row>
    <row r="105" s="16" customFormat="1" spans="1:10">
      <c r="A105" s="18">
        <v>104</v>
      </c>
      <c r="B105" s="18" t="s">
        <v>32</v>
      </c>
      <c r="C105" s="18" t="s">
        <v>9167</v>
      </c>
      <c r="D105" s="18" t="s">
        <v>9261</v>
      </c>
      <c r="E105" s="18" t="s">
        <v>9262</v>
      </c>
      <c r="F105" s="18">
        <v>105.085162</v>
      </c>
      <c r="G105" s="18">
        <v>28.387586</v>
      </c>
      <c r="H105" s="18" t="s">
        <v>9170</v>
      </c>
      <c r="I105" s="21" t="s">
        <v>99</v>
      </c>
      <c r="J105" s="20" t="s">
        <v>100</v>
      </c>
    </row>
    <row r="106" s="16" customFormat="1" spans="1:10">
      <c r="A106" s="18">
        <v>105</v>
      </c>
      <c r="B106" s="18" t="s">
        <v>32</v>
      </c>
      <c r="C106" s="18" t="s">
        <v>9167</v>
      </c>
      <c r="D106" s="18" t="s">
        <v>9263</v>
      </c>
      <c r="E106" s="18" t="s">
        <v>9264</v>
      </c>
      <c r="F106" s="18">
        <v>105.084829</v>
      </c>
      <c r="G106" s="18">
        <v>28.399041</v>
      </c>
      <c r="H106" s="18" t="s">
        <v>9170</v>
      </c>
      <c r="I106" s="21" t="s">
        <v>106</v>
      </c>
      <c r="J106" s="20" t="s">
        <v>100</v>
      </c>
    </row>
    <row r="107" s="16" customFormat="1" spans="1:10">
      <c r="A107" s="18">
        <v>106</v>
      </c>
      <c r="B107" s="18" t="s">
        <v>32</v>
      </c>
      <c r="C107" s="18" t="s">
        <v>9043</v>
      </c>
      <c r="D107" s="18" t="s">
        <v>9265</v>
      </c>
      <c r="E107" s="18" t="s">
        <v>9266</v>
      </c>
      <c r="F107" s="18">
        <v>104.612701</v>
      </c>
      <c r="G107" s="18">
        <v>28.761259</v>
      </c>
      <c r="H107" s="18" t="s">
        <v>9046</v>
      </c>
      <c r="I107" s="21" t="s">
        <v>99</v>
      </c>
      <c r="J107" s="20" t="s">
        <v>100</v>
      </c>
    </row>
    <row r="108" s="16" customFormat="1" spans="1:10">
      <c r="A108" s="18">
        <v>107</v>
      </c>
      <c r="B108" s="18" t="s">
        <v>32</v>
      </c>
      <c r="C108" s="18" t="s">
        <v>9043</v>
      </c>
      <c r="D108" s="18" t="s">
        <v>9267</v>
      </c>
      <c r="E108" s="18" t="s">
        <v>9268</v>
      </c>
      <c r="F108" s="18">
        <v>104.657591</v>
      </c>
      <c r="G108" s="18">
        <v>28.851821</v>
      </c>
      <c r="H108" s="18" t="s">
        <v>9046</v>
      </c>
      <c r="I108" s="21" t="s">
        <v>99</v>
      </c>
      <c r="J108" s="20" t="s">
        <v>100</v>
      </c>
    </row>
    <row r="109" s="16" customFormat="1" spans="1:10">
      <c r="A109" s="18">
        <v>108</v>
      </c>
      <c r="B109" s="18" t="s">
        <v>32</v>
      </c>
      <c r="C109" s="18" t="s">
        <v>9043</v>
      </c>
      <c r="D109" s="18" t="s">
        <v>9269</v>
      </c>
      <c r="E109" s="18" t="s">
        <v>9270</v>
      </c>
      <c r="F109" s="18">
        <v>104.605324</v>
      </c>
      <c r="G109" s="18">
        <v>28.757555</v>
      </c>
      <c r="H109" s="18" t="s">
        <v>9046</v>
      </c>
      <c r="I109" s="21" t="s">
        <v>99</v>
      </c>
      <c r="J109" s="20" t="s">
        <v>100</v>
      </c>
    </row>
    <row r="110" s="16" customFormat="1" spans="1:10">
      <c r="A110" s="18">
        <v>109</v>
      </c>
      <c r="B110" s="18" t="s">
        <v>32</v>
      </c>
      <c r="C110" s="18" t="s">
        <v>9043</v>
      </c>
      <c r="D110" s="18" t="s">
        <v>9271</v>
      </c>
      <c r="E110" s="18" t="s">
        <v>9272</v>
      </c>
      <c r="F110" s="18">
        <v>104.65847</v>
      </c>
      <c r="G110" s="18">
        <v>28.87501</v>
      </c>
      <c r="H110" s="18" t="s">
        <v>9046</v>
      </c>
      <c r="I110" s="21" t="s">
        <v>106</v>
      </c>
      <c r="J110" s="20" t="s">
        <v>100</v>
      </c>
    </row>
    <row r="111" s="16" customFormat="1" spans="1:10">
      <c r="A111" s="18">
        <v>110</v>
      </c>
      <c r="B111" s="18" t="s">
        <v>32</v>
      </c>
      <c r="C111" s="18" t="s">
        <v>9043</v>
      </c>
      <c r="D111" s="18" t="s">
        <v>9273</v>
      </c>
      <c r="E111" s="18" t="s">
        <v>9274</v>
      </c>
      <c r="F111" s="18">
        <v>104.618283</v>
      </c>
      <c r="G111" s="18">
        <v>28.775615</v>
      </c>
      <c r="H111" s="18" t="s">
        <v>9046</v>
      </c>
      <c r="I111" s="21" t="s">
        <v>99</v>
      </c>
      <c r="J111" s="20" t="s">
        <v>100</v>
      </c>
    </row>
    <row r="112" s="16" customFormat="1" spans="1:10">
      <c r="A112" s="18">
        <v>111</v>
      </c>
      <c r="B112" s="18" t="s">
        <v>32</v>
      </c>
      <c r="C112" s="18" t="s">
        <v>9043</v>
      </c>
      <c r="D112" s="18" t="s">
        <v>9275</v>
      </c>
      <c r="E112" s="18" t="s">
        <v>9276</v>
      </c>
      <c r="F112" s="18">
        <v>104.614687</v>
      </c>
      <c r="G112" s="18">
        <v>28.795374</v>
      </c>
      <c r="H112" s="18" t="s">
        <v>9046</v>
      </c>
      <c r="I112" s="21" t="s">
        <v>106</v>
      </c>
      <c r="J112" s="20" t="s">
        <v>100</v>
      </c>
    </row>
    <row r="113" s="16" customFormat="1" spans="1:10">
      <c r="A113" s="18">
        <v>112</v>
      </c>
      <c r="B113" s="18" t="s">
        <v>32</v>
      </c>
      <c r="C113" s="18" t="s">
        <v>9043</v>
      </c>
      <c r="D113" s="18" t="s">
        <v>9277</v>
      </c>
      <c r="E113" s="18" t="s">
        <v>9278</v>
      </c>
      <c r="F113" s="18">
        <v>104.667791</v>
      </c>
      <c r="G113" s="18">
        <v>28.852269</v>
      </c>
      <c r="H113" s="18" t="s">
        <v>9046</v>
      </c>
      <c r="I113" s="21" t="s">
        <v>99</v>
      </c>
      <c r="J113" s="20" t="s">
        <v>100</v>
      </c>
    </row>
    <row r="114" s="16" customFormat="1" spans="1:10">
      <c r="A114" s="18">
        <v>113</v>
      </c>
      <c r="B114" s="18" t="s">
        <v>32</v>
      </c>
      <c r="C114" s="18" t="s">
        <v>9043</v>
      </c>
      <c r="D114" s="18" t="s">
        <v>9279</v>
      </c>
      <c r="E114" s="18" t="s">
        <v>9280</v>
      </c>
      <c r="F114" s="18">
        <v>104.602312</v>
      </c>
      <c r="G114" s="18">
        <v>28.798902</v>
      </c>
      <c r="H114" s="18" t="s">
        <v>9046</v>
      </c>
      <c r="I114" s="21" t="s">
        <v>99</v>
      </c>
      <c r="J114" s="20" t="s">
        <v>100</v>
      </c>
    </row>
    <row r="115" s="16" customFormat="1" spans="1:10">
      <c r="A115" s="18">
        <v>114</v>
      </c>
      <c r="B115" s="18" t="s">
        <v>32</v>
      </c>
      <c r="C115" s="18" t="s">
        <v>9060</v>
      </c>
      <c r="D115" s="18" t="s">
        <v>9281</v>
      </c>
      <c r="E115" s="18" t="s">
        <v>9282</v>
      </c>
      <c r="F115" s="18">
        <v>104.580722</v>
      </c>
      <c r="G115" s="18">
        <v>28.689682</v>
      </c>
      <c r="H115" s="18" t="s">
        <v>9066</v>
      </c>
      <c r="I115" s="21" t="s">
        <v>106</v>
      </c>
      <c r="J115" s="20" t="s">
        <v>100</v>
      </c>
    </row>
    <row r="116" s="16" customFormat="1" spans="1:10">
      <c r="A116" s="18">
        <v>115</v>
      </c>
      <c r="B116" s="18" t="s">
        <v>32</v>
      </c>
      <c r="C116" s="18" t="s">
        <v>9033</v>
      </c>
      <c r="D116" s="18" t="s">
        <v>9283</v>
      </c>
      <c r="E116" s="18" t="s">
        <v>9284</v>
      </c>
      <c r="F116" s="18">
        <v>104.618146</v>
      </c>
      <c r="G116" s="18">
        <v>28.171608</v>
      </c>
      <c r="H116" s="18" t="s">
        <v>9036</v>
      </c>
      <c r="I116" s="21" t="s">
        <v>106</v>
      </c>
      <c r="J116" s="20" t="s">
        <v>100</v>
      </c>
    </row>
    <row r="117" s="16" customFormat="1" spans="1:10">
      <c r="A117" s="18">
        <v>116</v>
      </c>
      <c r="B117" s="18" t="s">
        <v>32</v>
      </c>
      <c r="C117" s="18" t="s">
        <v>9033</v>
      </c>
      <c r="D117" s="18" t="s">
        <v>9285</v>
      </c>
      <c r="E117" s="18" t="s">
        <v>9286</v>
      </c>
      <c r="F117" s="18">
        <v>104.49666</v>
      </c>
      <c r="G117" s="18">
        <v>28.15245</v>
      </c>
      <c r="H117" s="18" t="s">
        <v>9036</v>
      </c>
      <c r="I117" s="21" t="s">
        <v>106</v>
      </c>
      <c r="J117" s="20" t="s">
        <v>100</v>
      </c>
    </row>
    <row r="118" s="16" customFormat="1" spans="1:10">
      <c r="A118" s="18">
        <v>117</v>
      </c>
      <c r="B118" s="18" t="s">
        <v>32</v>
      </c>
      <c r="C118" s="18" t="s">
        <v>9033</v>
      </c>
      <c r="D118" s="18" t="s">
        <v>9287</v>
      </c>
      <c r="E118" s="18" t="s">
        <v>9288</v>
      </c>
      <c r="F118" s="18">
        <v>104.750127</v>
      </c>
      <c r="G118" s="18">
        <v>28.080219</v>
      </c>
      <c r="H118" s="18" t="s">
        <v>9036</v>
      </c>
      <c r="I118" s="21" t="s">
        <v>106</v>
      </c>
      <c r="J118" s="20" t="s">
        <v>100</v>
      </c>
    </row>
    <row r="119" s="16" customFormat="1" spans="1:10">
      <c r="A119" s="18">
        <v>118</v>
      </c>
      <c r="B119" s="18" t="s">
        <v>32</v>
      </c>
      <c r="C119" s="18" t="s">
        <v>9033</v>
      </c>
      <c r="D119" s="18" t="s">
        <v>9289</v>
      </c>
      <c r="E119" s="18" t="s">
        <v>9290</v>
      </c>
      <c r="F119" s="18">
        <v>104.487938</v>
      </c>
      <c r="G119" s="18">
        <v>28.147027</v>
      </c>
      <c r="H119" s="18" t="s">
        <v>9036</v>
      </c>
      <c r="I119" s="21" t="s">
        <v>99</v>
      </c>
      <c r="J119" s="20" t="s">
        <v>100</v>
      </c>
    </row>
    <row r="120" s="16" customFormat="1" spans="1:10">
      <c r="A120" s="18">
        <v>119</v>
      </c>
      <c r="B120" s="18" t="s">
        <v>32</v>
      </c>
      <c r="C120" s="18" t="s">
        <v>9033</v>
      </c>
      <c r="D120" s="18" t="s">
        <v>9291</v>
      </c>
      <c r="E120" s="18" t="s">
        <v>9292</v>
      </c>
      <c r="F120" s="18">
        <v>104.477544</v>
      </c>
      <c r="G120" s="18">
        <v>28.102067</v>
      </c>
      <c r="H120" s="18" t="s">
        <v>9036</v>
      </c>
      <c r="I120" s="21" t="s">
        <v>106</v>
      </c>
      <c r="J120" s="20" t="s">
        <v>100</v>
      </c>
    </row>
    <row r="121" s="16" customFormat="1" spans="1:10">
      <c r="A121" s="18">
        <v>120</v>
      </c>
      <c r="B121" s="18" t="s">
        <v>32</v>
      </c>
      <c r="C121" s="18" t="s">
        <v>9113</v>
      </c>
      <c r="D121" s="18" t="s">
        <v>9293</v>
      </c>
      <c r="E121" s="18" t="s">
        <v>9294</v>
      </c>
      <c r="F121" s="18">
        <v>104.675471</v>
      </c>
      <c r="G121" s="18">
        <v>28.769799</v>
      </c>
      <c r="H121" s="18" t="s">
        <v>9046</v>
      </c>
      <c r="I121" s="21" t="s">
        <v>106</v>
      </c>
      <c r="J121" s="20" t="s">
        <v>100</v>
      </c>
    </row>
    <row r="122" s="16" customFormat="1" spans="1:10">
      <c r="A122" s="18">
        <v>121</v>
      </c>
      <c r="B122" s="18" t="s">
        <v>32</v>
      </c>
      <c r="C122" s="18" t="s">
        <v>9033</v>
      </c>
      <c r="D122" s="18" t="s">
        <v>9295</v>
      </c>
      <c r="E122" s="18" t="s">
        <v>9296</v>
      </c>
      <c r="F122" s="18">
        <v>104.681851</v>
      </c>
      <c r="G122" s="18">
        <v>28.776449</v>
      </c>
      <c r="H122" s="18" t="s">
        <v>9046</v>
      </c>
      <c r="I122" s="21" t="s">
        <v>106</v>
      </c>
      <c r="J122" s="20" t="s">
        <v>100</v>
      </c>
    </row>
    <row r="123" s="16" customFormat="1" spans="1:10">
      <c r="A123" s="18">
        <v>122</v>
      </c>
      <c r="B123" s="18" t="s">
        <v>32</v>
      </c>
      <c r="C123" s="18" t="s">
        <v>9043</v>
      </c>
      <c r="D123" s="18" t="s">
        <v>9297</v>
      </c>
      <c r="E123" s="18" t="s">
        <v>9298</v>
      </c>
      <c r="F123" s="18">
        <v>104.658737</v>
      </c>
      <c r="G123" s="18">
        <v>28.777069</v>
      </c>
      <c r="H123" s="18" t="s">
        <v>9046</v>
      </c>
      <c r="I123" s="21" t="s">
        <v>106</v>
      </c>
      <c r="J123" s="20" t="s">
        <v>100</v>
      </c>
    </row>
    <row r="124" s="16" customFormat="1" spans="1:10">
      <c r="A124" s="18">
        <v>123</v>
      </c>
      <c r="B124" s="18" t="s">
        <v>32</v>
      </c>
      <c r="C124" s="18" t="s">
        <v>9060</v>
      </c>
      <c r="D124" s="18" t="s">
        <v>9299</v>
      </c>
      <c r="E124" s="18" t="s">
        <v>9300</v>
      </c>
      <c r="F124" s="18">
        <v>104.652886</v>
      </c>
      <c r="G124" s="18">
        <v>28.763492</v>
      </c>
      <c r="H124" s="18" t="s">
        <v>9066</v>
      </c>
      <c r="I124" s="21" t="s">
        <v>99</v>
      </c>
      <c r="J124" s="20" t="s">
        <v>100</v>
      </c>
    </row>
    <row r="125" s="16" customFormat="1" spans="1:10">
      <c r="A125" s="18">
        <v>124</v>
      </c>
      <c r="B125" s="18" t="s">
        <v>32</v>
      </c>
      <c r="C125" s="18" t="s">
        <v>9060</v>
      </c>
      <c r="D125" s="18" t="s">
        <v>9301</v>
      </c>
      <c r="E125" s="18" t="s">
        <v>9302</v>
      </c>
      <c r="F125" s="18">
        <v>104.610941</v>
      </c>
      <c r="G125" s="18">
        <v>28.731111</v>
      </c>
      <c r="H125" s="18" t="s">
        <v>9066</v>
      </c>
      <c r="I125" s="21" t="s">
        <v>106</v>
      </c>
      <c r="J125" s="20" t="s">
        <v>100</v>
      </c>
    </row>
    <row r="126" s="16" customFormat="1" spans="1:10">
      <c r="A126" s="18">
        <v>125</v>
      </c>
      <c r="B126" s="18" t="s">
        <v>32</v>
      </c>
      <c r="C126" s="18" t="s">
        <v>9060</v>
      </c>
      <c r="D126" s="18" t="s">
        <v>9303</v>
      </c>
      <c r="E126" s="18" t="s">
        <v>9304</v>
      </c>
      <c r="F126" s="18">
        <v>104.628992</v>
      </c>
      <c r="G126" s="18">
        <v>28.738031</v>
      </c>
      <c r="H126" s="18" t="s">
        <v>9066</v>
      </c>
      <c r="I126" s="21" t="s">
        <v>99</v>
      </c>
      <c r="J126" s="20" t="s">
        <v>100</v>
      </c>
    </row>
    <row r="127" s="16" customFormat="1" spans="1:10">
      <c r="A127" s="18">
        <v>126</v>
      </c>
      <c r="B127" s="18" t="s">
        <v>32</v>
      </c>
      <c r="C127" s="18" t="s">
        <v>9060</v>
      </c>
      <c r="D127" s="18" t="s">
        <v>9305</v>
      </c>
      <c r="E127" s="18" t="s">
        <v>9306</v>
      </c>
      <c r="F127" s="18">
        <v>104.654193</v>
      </c>
      <c r="G127" s="18">
        <v>28.761703</v>
      </c>
      <c r="H127" s="18" t="s">
        <v>9066</v>
      </c>
      <c r="I127" s="21" t="s">
        <v>99</v>
      </c>
      <c r="J127" s="20" t="s">
        <v>100</v>
      </c>
    </row>
    <row r="128" s="16" customFormat="1" ht="24" spans="1:10">
      <c r="A128" s="18">
        <v>127</v>
      </c>
      <c r="B128" s="18" t="s">
        <v>32</v>
      </c>
      <c r="C128" s="18" t="s">
        <v>9113</v>
      </c>
      <c r="D128" s="18" t="s">
        <v>9307</v>
      </c>
      <c r="E128" s="18" t="s">
        <v>9308</v>
      </c>
      <c r="F128" s="18">
        <v>104.70869</v>
      </c>
      <c r="G128" s="18">
        <v>28.47402</v>
      </c>
      <c r="H128" s="18" t="s">
        <v>9116</v>
      </c>
      <c r="I128" s="21" t="s">
        <v>99</v>
      </c>
      <c r="J128" s="20" t="s">
        <v>100</v>
      </c>
    </row>
    <row r="129" s="16" customFormat="1" spans="1:10">
      <c r="A129" s="18">
        <v>128</v>
      </c>
      <c r="B129" s="18" t="s">
        <v>32</v>
      </c>
      <c r="C129" s="18" t="s">
        <v>9060</v>
      </c>
      <c r="D129" s="18" t="s">
        <v>9309</v>
      </c>
      <c r="E129" s="18" t="s">
        <v>9310</v>
      </c>
      <c r="F129" s="18">
        <v>104.542153</v>
      </c>
      <c r="G129" s="18">
        <v>28.722716</v>
      </c>
      <c r="H129" s="18" t="s">
        <v>9063</v>
      </c>
      <c r="I129" s="21" t="s">
        <v>99</v>
      </c>
      <c r="J129" s="20" t="s">
        <v>100</v>
      </c>
    </row>
    <row r="130" s="16" customFormat="1" spans="1:10">
      <c r="A130" s="18">
        <v>129</v>
      </c>
      <c r="B130" s="18" t="s">
        <v>32</v>
      </c>
      <c r="C130" s="18" t="s">
        <v>9060</v>
      </c>
      <c r="D130" s="18" t="s">
        <v>9311</v>
      </c>
      <c r="E130" s="18" t="s">
        <v>9312</v>
      </c>
      <c r="F130" s="18">
        <v>104.538968</v>
      </c>
      <c r="G130" s="18">
        <v>28.711721</v>
      </c>
      <c r="H130" s="18" t="s">
        <v>9063</v>
      </c>
      <c r="I130" s="21" t="s">
        <v>99</v>
      </c>
      <c r="J130" s="20" t="s">
        <v>100</v>
      </c>
    </row>
    <row r="131" s="16" customFormat="1" spans="1:10">
      <c r="A131" s="18">
        <v>130</v>
      </c>
      <c r="B131" s="18" t="s">
        <v>32</v>
      </c>
      <c r="C131" s="18" t="s">
        <v>9060</v>
      </c>
      <c r="D131" s="18" t="s">
        <v>9313</v>
      </c>
      <c r="E131" s="18" t="s">
        <v>9314</v>
      </c>
      <c r="F131" s="18">
        <v>104.538248</v>
      </c>
      <c r="G131" s="18">
        <v>28.712036</v>
      </c>
      <c r="H131" s="18" t="s">
        <v>9063</v>
      </c>
      <c r="I131" s="21" t="s">
        <v>99</v>
      </c>
      <c r="J131" s="20" t="s">
        <v>100</v>
      </c>
    </row>
    <row r="132" s="16" customFormat="1" spans="1:10">
      <c r="A132" s="18">
        <v>131</v>
      </c>
      <c r="B132" s="18" t="s">
        <v>32</v>
      </c>
      <c r="C132" s="18" t="s">
        <v>9060</v>
      </c>
      <c r="D132" s="18" t="s">
        <v>9315</v>
      </c>
      <c r="E132" s="18" t="s">
        <v>9316</v>
      </c>
      <c r="F132" s="18">
        <v>104.539586</v>
      </c>
      <c r="G132" s="18">
        <v>28.712256</v>
      </c>
      <c r="H132" s="18" t="s">
        <v>9063</v>
      </c>
      <c r="I132" s="21" t="s">
        <v>99</v>
      </c>
      <c r="J132" s="20" t="s">
        <v>100</v>
      </c>
    </row>
    <row r="133" s="16" customFormat="1" spans="1:10">
      <c r="A133" s="18">
        <v>132</v>
      </c>
      <c r="B133" s="18" t="s">
        <v>32</v>
      </c>
      <c r="C133" s="18" t="s">
        <v>9060</v>
      </c>
      <c r="D133" s="18" t="s">
        <v>9317</v>
      </c>
      <c r="E133" s="18" t="s">
        <v>9318</v>
      </c>
      <c r="F133" s="18">
        <v>104.548843</v>
      </c>
      <c r="G133" s="18">
        <v>28.699393</v>
      </c>
      <c r="H133" s="18" t="s">
        <v>9063</v>
      </c>
      <c r="I133" s="21" t="s">
        <v>99</v>
      </c>
      <c r="J133" s="20" t="s">
        <v>100</v>
      </c>
    </row>
    <row r="134" s="16" customFormat="1" spans="1:10">
      <c r="A134" s="18">
        <v>133</v>
      </c>
      <c r="B134" s="18" t="s">
        <v>32</v>
      </c>
      <c r="C134" s="18" t="s">
        <v>9060</v>
      </c>
      <c r="D134" s="18" t="s">
        <v>9319</v>
      </c>
      <c r="E134" s="18" t="s">
        <v>9320</v>
      </c>
      <c r="F134" s="18">
        <v>104.551901</v>
      </c>
      <c r="G134" s="18">
        <v>28.720563</v>
      </c>
      <c r="H134" s="18" t="s">
        <v>9063</v>
      </c>
      <c r="I134" s="21" t="s">
        <v>99</v>
      </c>
      <c r="J134" s="20" t="s">
        <v>100</v>
      </c>
    </row>
    <row r="135" s="16" customFormat="1" ht="24" spans="1:10">
      <c r="A135" s="18">
        <v>134</v>
      </c>
      <c r="B135" s="18" t="s">
        <v>32</v>
      </c>
      <c r="C135" s="18" t="s">
        <v>9060</v>
      </c>
      <c r="D135" s="18" t="s">
        <v>9321</v>
      </c>
      <c r="E135" s="18" t="s">
        <v>9322</v>
      </c>
      <c r="F135" s="18">
        <v>104.535433</v>
      </c>
      <c r="G135" s="18">
        <v>28.699905</v>
      </c>
      <c r="H135" s="18" t="s">
        <v>9063</v>
      </c>
      <c r="I135" s="21" t="s">
        <v>99</v>
      </c>
      <c r="J135" s="20" t="s">
        <v>100</v>
      </c>
    </row>
    <row r="136" s="16" customFormat="1" spans="1:10">
      <c r="A136" s="18">
        <v>135</v>
      </c>
      <c r="B136" s="18" t="s">
        <v>32</v>
      </c>
      <c r="C136" s="18" t="s">
        <v>9060</v>
      </c>
      <c r="D136" s="18" t="s">
        <v>9323</v>
      </c>
      <c r="E136" s="18" t="s">
        <v>9324</v>
      </c>
      <c r="F136" s="18">
        <v>104.55327</v>
      </c>
      <c r="G136" s="18">
        <v>28.693572</v>
      </c>
      <c r="H136" s="18" t="s">
        <v>9063</v>
      </c>
      <c r="I136" s="21" t="s">
        <v>99</v>
      </c>
      <c r="J136" s="20" t="s">
        <v>100</v>
      </c>
    </row>
    <row r="137" s="16" customFormat="1" spans="1:10">
      <c r="A137" s="18">
        <v>136</v>
      </c>
      <c r="B137" s="18" t="s">
        <v>32</v>
      </c>
      <c r="C137" s="18" t="s">
        <v>9060</v>
      </c>
      <c r="D137" s="18" t="s">
        <v>9325</v>
      </c>
      <c r="E137" s="18" t="s">
        <v>9326</v>
      </c>
      <c r="F137" s="18">
        <v>104.540668</v>
      </c>
      <c r="G137" s="18">
        <v>28.713478</v>
      </c>
      <c r="H137" s="18" t="s">
        <v>9063</v>
      </c>
      <c r="I137" s="21" t="s">
        <v>99</v>
      </c>
      <c r="J137" s="20" t="s">
        <v>100</v>
      </c>
    </row>
    <row r="138" s="16" customFormat="1" spans="1:10">
      <c r="A138" s="18">
        <v>137</v>
      </c>
      <c r="B138" s="18" t="s">
        <v>32</v>
      </c>
      <c r="C138" s="18" t="s">
        <v>9060</v>
      </c>
      <c r="D138" s="18" t="s">
        <v>9327</v>
      </c>
      <c r="E138" s="18" t="s">
        <v>9328</v>
      </c>
      <c r="F138" s="18">
        <v>104.5395</v>
      </c>
      <c r="G138" s="18">
        <v>28.71503</v>
      </c>
      <c r="H138" s="18" t="s">
        <v>9063</v>
      </c>
      <c r="I138" s="21" t="s">
        <v>106</v>
      </c>
      <c r="J138" s="20" t="s">
        <v>100</v>
      </c>
    </row>
    <row r="139" s="16" customFormat="1" spans="1:10">
      <c r="A139" s="18">
        <v>138</v>
      </c>
      <c r="B139" s="18" t="s">
        <v>32</v>
      </c>
      <c r="C139" s="18" t="s">
        <v>9060</v>
      </c>
      <c r="D139" s="18" t="s">
        <v>9329</v>
      </c>
      <c r="E139" s="18" t="s">
        <v>9330</v>
      </c>
      <c r="F139" s="18">
        <v>104.546521</v>
      </c>
      <c r="G139" s="18">
        <v>28.707318</v>
      </c>
      <c r="H139" s="18" t="s">
        <v>9063</v>
      </c>
      <c r="I139" s="21" t="s">
        <v>99</v>
      </c>
      <c r="J139" s="20" t="s">
        <v>100</v>
      </c>
    </row>
    <row r="140" s="16" customFormat="1" spans="1:10">
      <c r="A140" s="18">
        <v>139</v>
      </c>
      <c r="B140" s="18" t="s">
        <v>32</v>
      </c>
      <c r="C140" s="18" t="s">
        <v>9047</v>
      </c>
      <c r="D140" s="18" t="s">
        <v>9331</v>
      </c>
      <c r="E140" s="18" t="s">
        <v>9332</v>
      </c>
      <c r="F140" s="18">
        <v>105.248265</v>
      </c>
      <c r="G140" s="18">
        <v>28.326296</v>
      </c>
      <c r="H140" s="18" t="s">
        <v>9050</v>
      </c>
      <c r="I140" s="21" t="s">
        <v>106</v>
      </c>
      <c r="J140" s="20" t="s">
        <v>100</v>
      </c>
    </row>
    <row r="141" s="16" customFormat="1" spans="1:10">
      <c r="A141" s="18">
        <v>140</v>
      </c>
      <c r="B141" s="18" t="s">
        <v>32</v>
      </c>
      <c r="C141" s="18" t="s">
        <v>9079</v>
      </c>
      <c r="D141" s="18" t="s">
        <v>9333</v>
      </c>
      <c r="E141" s="18" t="s">
        <v>9334</v>
      </c>
      <c r="F141" s="18">
        <v>104.303578</v>
      </c>
      <c r="G141" s="18">
        <v>28.657944</v>
      </c>
      <c r="H141" s="18" t="s">
        <v>9082</v>
      </c>
      <c r="I141" s="21" t="s">
        <v>106</v>
      </c>
      <c r="J141" s="20" t="s">
        <v>100</v>
      </c>
    </row>
    <row r="142" s="16" customFormat="1" spans="1:10">
      <c r="A142" s="18">
        <v>141</v>
      </c>
      <c r="B142" s="18" t="s">
        <v>32</v>
      </c>
      <c r="C142" s="18" t="s">
        <v>9079</v>
      </c>
      <c r="D142" s="18" t="s">
        <v>9335</v>
      </c>
      <c r="E142" s="18" t="s">
        <v>9336</v>
      </c>
      <c r="F142" s="18">
        <v>104.373011</v>
      </c>
      <c r="G142" s="18">
        <v>28.817726</v>
      </c>
      <c r="H142" s="18" t="s">
        <v>9082</v>
      </c>
      <c r="I142" s="21" t="s">
        <v>99</v>
      </c>
      <c r="J142" s="20" t="s">
        <v>100</v>
      </c>
    </row>
    <row r="143" s="16" customFormat="1" spans="1:10">
      <c r="A143" s="18">
        <v>142</v>
      </c>
      <c r="B143" s="18" t="s">
        <v>32</v>
      </c>
      <c r="C143" s="18" t="s">
        <v>9079</v>
      </c>
      <c r="D143" s="18" t="s">
        <v>9337</v>
      </c>
      <c r="E143" s="18" t="s">
        <v>9338</v>
      </c>
      <c r="F143" s="18">
        <v>104.336023</v>
      </c>
      <c r="G143" s="18">
        <v>28.831627</v>
      </c>
      <c r="H143" s="18" t="s">
        <v>9082</v>
      </c>
      <c r="I143" s="21" t="s">
        <v>99</v>
      </c>
      <c r="J143" s="20" t="s">
        <v>100</v>
      </c>
    </row>
    <row r="144" s="16" customFormat="1" spans="1:10">
      <c r="A144" s="18">
        <v>143</v>
      </c>
      <c r="B144" s="18" t="s">
        <v>32</v>
      </c>
      <c r="C144" s="18" t="s">
        <v>9079</v>
      </c>
      <c r="D144" s="18" t="s">
        <v>9339</v>
      </c>
      <c r="E144" s="18" t="s">
        <v>9340</v>
      </c>
      <c r="F144" s="18">
        <v>103.868676</v>
      </c>
      <c r="G144" s="18">
        <v>28.763351</v>
      </c>
      <c r="H144" s="18" t="s">
        <v>9082</v>
      </c>
      <c r="I144" s="21" t="s">
        <v>106</v>
      </c>
      <c r="J144" s="20" t="s">
        <v>100</v>
      </c>
    </row>
    <row r="145" s="16" customFormat="1" spans="1:10">
      <c r="A145" s="18">
        <v>144</v>
      </c>
      <c r="B145" s="18" t="s">
        <v>32</v>
      </c>
      <c r="C145" s="18" t="s">
        <v>9067</v>
      </c>
      <c r="D145" s="18" t="s">
        <v>9341</v>
      </c>
      <c r="E145" s="18" t="s">
        <v>9342</v>
      </c>
      <c r="F145" s="18">
        <v>104.511297</v>
      </c>
      <c r="G145" s="18">
        <v>28.322732</v>
      </c>
      <c r="H145" s="18" t="s">
        <v>9046</v>
      </c>
      <c r="I145" s="21" t="s">
        <v>106</v>
      </c>
      <c r="J145" s="20" t="s">
        <v>100</v>
      </c>
    </row>
    <row r="146" s="16" customFormat="1" spans="1:10">
      <c r="A146" s="18">
        <v>145</v>
      </c>
      <c r="B146" s="18" t="s">
        <v>32</v>
      </c>
      <c r="C146" s="18" t="s">
        <v>9067</v>
      </c>
      <c r="D146" s="18" t="s">
        <v>9343</v>
      </c>
      <c r="E146" s="18" t="s">
        <v>9344</v>
      </c>
      <c r="F146" s="18">
        <v>104.481387</v>
      </c>
      <c r="G146" s="18">
        <v>28.551359</v>
      </c>
      <c r="H146" s="18" t="s">
        <v>9046</v>
      </c>
      <c r="I146" s="21" t="s">
        <v>106</v>
      </c>
      <c r="J146" s="20" t="s">
        <v>100</v>
      </c>
    </row>
    <row r="147" s="16" customFormat="1" spans="1:10">
      <c r="A147" s="18">
        <v>146</v>
      </c>
      <c r="B147" s="18" t="s">
        <v>32</v>
      </c>
      <c r="C147" s="18" t="s">
        <v>9067</v>
      </c>
      <c r="D147" s="18" t="s">
        <v>9345</v>
      </c>
      <c r="E147" s="18" t="s">
        <v>9346</v>
      </c>
      <c r="F147" s="18">
        <v>104.532583</v>
      </c>
      <c r="G147" s="18">
        <v>28.435727</v>
      </c>
      <c r="H147" s="18" t="s">
        <v>9046</v>
      </c>
      <c r="I147" s="21" t="s">
        <v>106</v>
      </c>
      <c r="J147" s="20" t="s">
        <v>100</v>
      </c>
    </row>
    <row r="148" s="16" customFormat="1" spans="1:10">
      <c r="A148" s="18">
        <v>147</v>
      </c>
      <c r="B148" s="18" t="s">
        <v>32</v>
      </c>
      <c r="C148" s="18" t="s">
        <v>9043</v>
      </c>
      <c r="D148" s="18" t="s">
        <v>9347</v>
      </c>
      <c r="E148" s="18" t="s">
        <v>9348</v>
      </c>
      <c r="F148" s="18">
        <v>104.674791</v>
      </c>
      <c r="G148" s="18">
        <v>28.797437</v>
      </c>
      <c r="H148" s="18" t="s">
        <v>9046</v>
      </c>
      <c r="I148" s="21" t="s">
        <v>99</v>
      </c>
      <c r="J148" s="20" t="s">
        <v>100</v>
      </c>
    </row>
    <row r="149" s="16" customFormat="1" spans="1:10">
      <c r="A149" s="18">
        <v>148</v>
      </c>
      <c r="B149" s="18" t="s">
        <v>32</v>
      </c>
      <c r="C149" s="18" t="s">
        <v>9039</v>
      </c>
      <c r="D149" s="18" t="s">
        <v>9349</v>
      </c>
      <c r="E149" s="18" t="s">
        <v>9350</v>
      </c>
      <c r="F149" s="18">
        <v>104.927303</v>
      </c>
      <c r="G149" s="18">
        <v>28.594347</v>
      </c>
      <c r="H149" s="18" t="s">
        <v>9042</v>
      </c>
      <c r="I149" s="21" t="s">
        <v>99</v>
      </c>
      <c r="J149" s="20" t="s">
        <v>100</v>
      </c>
    </row>
    <row r="150" s="16" customFormat="1" spans="1:10">
      <c r="A150" s="18">
        <v>149</v>
      </c>
      <c r="B150" s="18" t="s">
        <v>32</v>
      </c>
      <c r="C150" s="18" t="s">
        <v>9089</v>
      </c>
      <c r="D150" s="18" t="s">
        <v>9351</v>
      </c>
      <c r="E150" s="18" t="s">
        <v>9352</v>
      </c>
      <c r="F150" s="18">
        <v>104.967441</v>
      </c>
      <c r="G150" s="18">
        <v>28.853442</v>
      </c>
      <c r="H150" s="18" t="s">
        <v>9092</v>
      </c>
      <c r="I150" s="21" t="s">
        <v>106</v>
      </c>
      <c r="J150" s="20" t="s">
        <v>100</v>
      </c>
    </row>
    <row r="151" s="16" customFormat="1" spans="1:10">
      <c r="A151" s="18">
        <v>150</v>
      </c>
      <c r="B151" s="18" t="s">
        <v>32</v>
      </c>
      <c r="C151" s="18" t="s">
        <v>9089</v>
      </c>
      <c r="D151" s="18" t="s">
        <v>9353</v>
      </c>
      <c r="E151" s="18" t="s">
        <v>9354</v>
      </c>
      <c r="F151" s="18">
        <v>104.947293</v>
      </c>
      <c r="G151" s="18">
        <v>28.808381</v>
      </c>
      <c r="H151" s="18" t="s">
        <v>9092</v>
      </c>
      <c r="I151" s="21" t="s">
        <v>99</v>
      </c>
      <c r="J151" s="20" t="s">
        <v>100</v>
      </c>
    </row>
    <row r="152" s="16" customFormat="1" spans="1:10">
      <c r="A152" s="18">
        <v>151</v>
      </c>
      <c r="B152" s="18" t="s">
        <v>32</v>
      </c>
      <c r="C152" s="18" t="s">
        <v>9089</v>
      </c>
      <c r="D152" s="18" t="s">
        <v>9355</v>
      </c>
      <c r="E152" s="18" t="s">
        <v>9356</v>
      </c>
      <c r="F152" s="18">
        <v>104.947062</v>
      </c>
      <c r="G152" s="18">
        <v>28.807146</v>
      </c>
      <c r="H152" s="18" t="s">
        <v>9092</v>
      </c>
      <c r="I152" s="21" t="s">
        <v>99</v>
      </c>
      <c r="J152" s="20" t="s">
        <v>100</v>
      </c>
    </row>
    <row r="153" s="16" customFormat="1" spans="1:10">
      <c r="A153" s="20"/>
      <c r="B153" s="21"/>
      <c r="C153" s="22"/>
      <c r="D153" s="21"/>
      <c r="E153" s="22"/>
      <c r="F153" s="21"/>
      <c r="G153" s="21"/>
      <c r="H153" s="93"/>
      <c r="I153" s="21"/>
      <c r="J153" s="21"/>
    </row>
    <row r="154" s="16" customFormat="1" spans="1:10">
      <c r="A154" s="20"/>
      <c r="B154" s="21"/>
      <c r="C154" s="22"/>
      <c r="D154" s="21"/>
      <c r="E154" s="22"/>
      <c r="F154" s="21"/>
      <c r="G154" s="21"/>
      <c r="H154" s="21"/>
      <c r="I154" s="21"/>
      <c r="J154" s="21"/>
    </row>
    <row r="155" s="16" customFormat="1" spans="1:10">
      <c r="A155" s="20"/>
      <c r="B155" s="21"/>
      <c r="C155" s="22"/>
      <c r="D155" s="21"/>
      <c r="E155" s="22"/>
      <c r="F155" s="21"/>
      <c r="G155" s="21"/>
      <c r="H155" s="21"/>
      <c r="I155" s="21"/>
      <c r="J155" s="21"/>
    </row>
    <row r="156" s="16" customFormat="1" spans="1:10">
      <c r="A156" s="20"/>
      <c r="B156" s="21"/>
      <c r="C156" s="22"/>
      <c r="D156" s="21"/>
      <c r="E156" s="22"/>
      <c r="F156" s="21"/>
      <c r="G156" s="21"/>
      <c r="H156" s="21"/>
      <c r="I156" s="21"/>
      <c r="J156" s="21"/>
    </row>
    <row r="157" s="16" customFormat="1" spans="1:10">
      <c r="A157" s="20"/>
      <c r="B157" s="21"/>
      <c r="C157" s="22"/>
      <c r="D157" s="21"/>
      <c r="E157" s="22"/>
      <c r="F157" s="21"/>
      <c r="G157" s="21"/>
      <c r="H157" s="21"/>
      <c r="I157" s="21"/>
      <c r="J157" s="21"/>
    </row>
    <row r="158" s="16" customFormat="1" spans="1:10">
      <c r="A158" s="20"/>
      <c r="B158" s="21"/>
      <c r="C158" s="22"/>
      <c r="D158" s="21"/>
      <c r="E158" s="22"/>
      <c r="F158" s="21"/>
      <c r="G158" s="21"/>
      <c r="H158" s="21"/>
      <c r="I158" s="21"/>
      <c r="J158" s="21"/>
    </row>
    <row r="159" s="16" customFormat="1" spans="1:10">
      <c r="A159" s="20"/>
      <c r="B159" s="21"/>
      <c r="C159" s="22"/>
      <c r="D159" s="21"/>
      <c r="E159" s="22"/>
      <c r="F159" s="21"/>
      <c r="G159" s="21"/>
      <c r="H159" s="21"/>
      <c r="I159" s="21"/>
      <c r="J159" s="21"/>
    </row>
    <row r="160" s="16" customFormat="1" spans="1:10">
      <c r="A160" s="20"/>
      <c r="B160" s="21"/>
      <c r="C160" s="22"/>
      <c r="D160" s="21"/>
      <c r="E160" s="22"/>
      <c r="F160" s="21"/>
      <c r="G160" s="21"/>
      <c r="H160" s="21"/>
      <c r="I160" s="21"/>
      <c r="J160" s="21"/>
    </row>
    <row r="161" s="16" customFormat="1" spans="1:10">
      <c r="A161" s="20"/>
      <c r="B161" s="21"/>
      <c r="C161" s="22"/>
      <c r="D161" s="21"/>
      <c r="E161" s="22"/>
      <c r="F161" s="21"/>
      <c r="G161" s="21"/>
      <c r="H161" s="20"/>
      <c r="I161" s="20"/>
      <c r="J161" s="20"/>
    </row>
    <row r="162" s="16" customFormat="1" spans="1:10">
      <c r="A162" s="20"/>
      <c r="B162" s="21"/>
      <c r="C162" s="22"/>
      <c r="D162" s="21"/>
      <c r="E162" s="22"/>
      <c r="F162" s="21"/>
      <c r="G162" s="21"/>
      <c r="H162" s="21"/>
      <c r="I162" s="21"/>
      <c r="J162" s="21"/>
    </row>
    <row r="163" s="16" customFormat="1" spans="1:10">
      <c r="A163" s="20"/>
      <c r="B163" s="21"/>
      <c r="C163" s="22"/>
      <c r="D163" s="21"/>
      <c r="E163" s="22"/>
      <c r="F163" s="21"/>
      <c r="G163" s="21"/>
      <c r="H163" s="21"/>
      <c r="I163" s="21"/>
      <c r="J163" s="21"/>
    </row>
    <row r="164" s="16" customFormat="1" spans="1:10">
      <c r="A164" s="20"/>
      <c r="B164" s="21"/>
      <c r="C164" s="22"/>
      <c r="D164" s="21"/>
      <c r="E164" s="22"/>
      <c r="F164" s="21"/>
      <c r="G164" s="21"/>
      <c r="H164" s="21"/>
      <c r="I164" s="21"/>
      <c r="J164" s="21"/>
    </row>
    <row r="165" s="16" customFormat="1" spans="1:10">
      <c r="A165" s="20"/>
      <c r="B165" s="21"/>
      <c r="C165" s="22"/>
      <c r="D165" s="21"/>
      <c r="E165" s="22"/>
      <c r="F165" s="21"/>
      <c r="G165" s="21"/>
      <c r="H165" s="21"/>
      <c r="I165" s="21"/>
      <c r="J165" s="21"/>
    </row>
    <row r="166" s="16" customFormat="1" spans="1:10">
      <c r="A166" s="20"/>
      <c r="B166" s="21"/>
      <c r="C166" s="22"/>
      <c r="D166" s="21"/>
      <c r="E166" s="22"/>
      <c r="F166" s="21"/>
      <c r="G166" s="21"/>
      <c r="H166" s="21"/>
      <c r="I166" s="21"/>
      <c r="J166" s="21"/>
    </row>
    <row r="167" s="16" customFormat="1" spans="1:10">
      <c r="A167" s="20"/>
      <c r="B167" s="21"/>
      <c r="C167" s="22"/>
      <c r="D167" s="21"/>
      <c r="E167" s="22"/>
      <c r="F167" s="21"/>
      <c r="G167" s="21"/>
      <c r="H167" s="20"/>
      <c r="I167" s="20"/>
      <c r="J167" s="20"/>
    </row>
    <row r="168" s="16" customFormat="1" spans="1:10">
      <c r="A168" s="20"/>
      <c r="B168" s="21"/>
      <c r="C168" s="22"/>
      <c r="D168" s="21"/>
      <c r="E168" s="22"/>
      <c r="F168" s="21"/>
      <c r="G168" s="21"/>
      <c r="H168" s="20"/>
      <c r="I168" s="20"/>
      <c r="J168" s="20"/>
    </row>
    <row r="169" s="16" customFormat="1" spans="1:10">
      <c r="A169" s="20"/>
      <c r="B169" s="21"/>
      <c r="C169" s="22"/>
      <c r="D169" s="21"/>
      <c r="E169" s="22"/>
      <c r="F169" s="21"/>
      <c r="G169" s="21"/>
      <c r="H169" s="20"/>
      <c r="I169" s="20"/>
      <c r="J169" s="20"/>
    </row>
    <row r="170" s="16" customFormat="1" spans="1:10">
      <c r="A170" s="20"/>
      <c r="B170" s="21"/>
      <c r="C170" s="22"/>
      <c r="D170" s="21"/>
      <c r="E170" s="22"/>
      <c r="F170" s="21"/>
      <c r="G170" s="21"/>
      <c r="H170" s="21"/>
      <c r="I170" s="21"/>
      <c r="J170" s="21"/>
    </row>
    <row r="171" s="16" customFormat="1" spans="1:10">
      <c r="A171" s="20"/>
      <c r="B171" s="21"/>
      <c r="C171" s="22"/>
      <c r="D171" s="21"/>
      <c r="E171" s="22"/>
      <c r="F171" s="21"/>
      <c r="G171" s="21"/>
      <c r="H171" s="21"/>
      <c r="I171" s="21"/>
      <c r="J171" s="21"/>
    </row>
    <row r="172" s="16" customFormat="1" spans="1:10">
      <c r="A172" s="20"/>
      <c r="B172" s="21"/>
      <c r="C172" s="22"/>
      <c r="D172" s="21"/>
      <c r="E172" s="22"/>
      <c r="F172" s="21"/>
      <c r="G172" s="21"/>
      <c r="H172" s="20"/>
      <c r="I172" s="20"/>
      <c r="J172" s="20"/>
    </row>
    <row r="173" s="16" customFormat="1" spans="1:10">
      <c r="A173" s="20"/>
      <c r="B173" s="21"/>
      <c r="C173" s="22"/>
      <c r="D173" s="21"/>
      <c r="E173" s="22"/>
      <c r="F173" s="21"/>
      <c r="G173" s="21"/>
      <c r="H173" s="20"/>
      <c r="I173" s="20"/>
      <c r="J173" s="20"/>
    </row>
    <row r="174" s="16" customFormat="1" spans="1:10">
      <c r="A174" s="20"/>
      <c r="B174" s="21"/>
      <c r="C174" s="22"/>
      <c r="D174" s="21"/>
      <c r="E174" s="22"/>
      <c r="F174" s="21"/>
      <c r="G174" s="21"/>
      <c r="H174" s="20"/>
      <c r="I174" s="20"/>
      <c r="J174" s="20"/>
    </row>
    <row r="175" s="16" customFormat="1" spans="1:10">
      <c r="A175" s="20"/>
      <c r="B175" s="21"/>
      <c r="C175" s="22"/>
      <c r="D175" s="21"/>
      <c r="E175" s="22"/>
      <c r="F175" s="21"/>
      <c r="G175" s="21"/>
      <c r="H175" s="20"/>
      <c r="I175" s="20"/>
      <c r="J175" s="20"/>
    </row>
    <row r="176" s="16" customFormat="1" spans="1:10">
      <c r="A176" s="20"/>
      <c r="B176" s="21"/>
      <c r="C176" s="22"/>
      <c r="D176" s="21"/>
      <c r="E176" s="22"/>
      <c r="F176" s="21"/>
      <c r="G176" s="21"/>
      <c r="H176" s="20"/>
      <c r="I176" s="20"/>
      <c r="J176" s="20"/>
    </row>
    <row r="177" s="16" customFormat="1" spans="1:10">
      <c r="A177" s="20"/>
      <c r="B177" s="21"/>
      <c r="C177" s="22"/>
      <c r="D177" s="21"/>
      <c r="E177" s="22"/>
      <c r="F177" s="21"/>
      <c r="G177" s="21"/>
      <c r="H177" s="21"/>
      <c r="I177" s="21"/>
      <c r="J177" s="21"/>
    </row>
    <row r="178" s="16" customFormat="1" spans="1:10">
      <c r="A178" s="20"/>
      <c r="B178" s="21"/>
      <c r="C178" s="22"/>
      <c r="D178" s="21"/>
      <c r="E178" s="22"/>
      <c r="F178" s="21"/>
      <c r="G178" s="21"/>
      <c r="H178" s="24"/>
      <c r="I178" s="20"/>
      <c r="J178" s="20"/>
    </row>
    <row r="179" s="16" customFormat="1" spans="1:10">
      <c r="A179" s="20"/>
      <c r="B179" s="21"/>
      <c r="C179" s="22"/>
      <c r="D179" s="21"/>
      <c r="E179" s="22"/>
      <c r="F179" s="21"/>
      <c r="G179" s="21"/>
      <c r="H179" s="24"/>
      <c r="I179" s="20"/>
      <c r="J179" s="20"/>
    </row>
    <row r="180" s="16" customFormat="1" spans="1:10">
      <c r="A180" s="20"/>
      <c r="B180" s="21"/>
      <c r="C180" s="22"/>
      <c r="D180" s="21"/>
      <c r="E180" s="22"/>
      <c r="F180" s="21"/>
      <c r="G180" s="21"/>
      <c r="H180" s="24"/>
      <c r="I180" s="20"/>
      <c r="J180" s="20"/>
    </row>
    <row r="181" s="16" customFormat="1" spans="1:10">
      <c r="A181" s="20"/>
      <c r="B181" s="21"/>
      <c r="C181" s="22"/>
      <c r="D181" s="21"/>
      <c r="E181" s="22"/>
      <c r="F181" s="21"/>
      <c r="G181" s="21"/>
      <c r="H181" s="24"/>
      <c r="I181" s="21"/>
      <c r="J181" s="21"/>
    </row>
    <row r="182" s="16" customFormat="1" spans="1:10">
      <c r="A182" s="20"/>
      <c r="B182" s="21"/>
      <c r="C182" s="22"/>
      <c r="D182" s="21"/>
      <c r="E182" s="22"/>
      <c r="F182" s="21"/>
      <c r="G182" s="21"/>
      <c r="H182" s="24"/>
      <c r="I182" s="20"/>
      <c r="J182" s="20"/>
    </row>
    <row r="183" s="16" customFormat="1" spans="1:10">
      <c r="A183" s="20"/>
      <c r="B183" s="21"/>
      <c r="C183" s="22"/>
      <c r="D183" s="21"/>
      <c r="E183" s="22"/>
      <c r="F183" s="21"/>
      <c r="G183" s="21"/>
      <c r="H183" s="24"/>
      <c r="I183" s="21"/>
      <c r="J183" s="21"/>
    </row>
    <row r="184" s="16" customFormat="1" spans="1:10">
      <c r="A184" s="20"/>
      <c r="B184" s="21"/>
      <c r="C184" s="22"/>
      <c r="D184" s="21"/>
      <c r="E184" s="22"/>
      <c r="F184" s="21"/>
      <c r="G184" s="21"/>
      <c r="H184" s="24"/>
      <c r="I184" s="21"/>
      <c r="J184" s="21"/>
    </row>
    <row r="185" s="16" customFormat="1" spans="1:10">
      <c r="A185" s="20"/>
      <c r="B185" s="21"/>
      <c r="C185" s="22"/>
      <c r="D185" s="21"/>
      <c r="E185" s="22"/>
      <c r="F185" s="21"/>
      <c r="G185" s="21"/>
      <c r="H185" s="24"/>
      <c r="I185" s="21"/>
      <c r="J185" s="21"/>
    </row>
    <row r="186" s="16" customFormat="1" spans="1:10">
      <c r="A186" s="20"/>
      <c r="B186" s="21"/>
      <c r="C186" s="22"/>
      <c r="D186" s="21"/>
      <c r="E186" s="22"/>
      <c r="F186" s="21"/>
      <c r="G186" s="21"/>
      <c r="H186" s="24"/>
      <c r="I186" s="21"/>
      <c r="J186" s="21"/>
    </row>
    <row r="187" s="16" customFormat="1" spans="1:10">
      <c r="A187" s="20"/>
      <c r="B187" s="21"/>
      <c r="C187" s="22"/>
      <c r="D187" s="21"/>
      <c r="E187" s="22"/>
      <c r="F187" s="21"/>
      <c r="G187" s="21"/>
      <c r="H187" s="24"/>
      <c r="I187" s="21"/>
      <c r="J187" s="21"/>
    </row>
    <row r="188" s="16" customFormat="1" spans="1:10">
      <c r="A188" s="20"/>
      <c r="B188" s="21"/>
      <c r="C188" s="22"/>
      <c r="D188" s="21"/>
      <c r="E188" s="22"/>
      <c r="F188" s="21"/>
      <c r="G188" s="21"/>
      <c r="H188" s="24"/>
      <c r="I188" s="21"/>
      <c r="J188" s="21"/>
    </row>
    <row r="189" s="16" customFormat="1" spans="1:10">
      <c r="A189" s="20"/>
      <c r="B189" s="21"/>
      <c r="C189" s="22"/>
      <c r="D189" s="21"/>
      <c r="E189" s="21"/>
      <c r="F189" s="21"/>
      <c r="G189" s="21"/>
      <c r="H189" s="24"/>
      <c r="I189" s="20"/>
      <c r="J189" s="20"/>
    </row>
    <row r="190" s="16" customFormat="1" spans="1:10">
      <c r="A190" s="20"/>
      <c r="B190" s="21"/>
      <c r="C190" s="22"/>
      <c r="D190" s="21"/>
      <c r="E190" s="22"/>
      <c r="F190" s="21"/>
      <c r="G190" s="21"/>
      <c r="H190" s="24"/>
      <c r="I190" s="20"/>
      <c r="J190" s="20"/>
    </row>
    <row r="191" s="16" customFormat="1" spans="1:10">
      <c r="A191" s="20"/>
      <c r="B191" s="21"/>
      <c r="C191" s="22"/>
      <c r="D191" s="21"/>
      <c r="E191" s="22"/>
      <c r="F191" s="21"/>
      <c r="G191" s="21"/>
      <c r="H191" s="20"/>
      <c r="I191" s="20"/>
      <c r="J191" s="20"/>
    </row>
    <row r="192" s="16" customFormat="1" spans="1:10">
      <c r="A192" s="20"/>
      <c r="B192" s="21"/>
      <c r="C192" s="22"/>
      <c r="D192" s="21"/>
      <c r="E192" s="22"/>
      <c r="F192" s="21"/>
      <c r="G192" s="21"/>
      <c r="H192" s="21"/>
      <c r="I192" s="21"/>
      <c r="J192" s="21"/>
    </row>
    <row r="193" s="16" customFormat="1" spans="1:10">
      <c r="A193" s="20"/>
      <c r="B193" s="21"/>
      <c r="C193" s="22"/>
      <c r="D193" s="21"/>
      <c r="E193" s="22"/>
      <c r="F193" s="21"/>
      <c r="G193" s="21"/>
      <c r="H193" s="21"/>
      <c r="I193" s="21"/>
      <c r="J193" s="21"/>
    </row>
    <row r="194" s="16" customFormat="1" spans="1:10">
      <c r="A194" s="20"/>
      <c r="B194" s="21"/>
      <c r="C194" s="22"/>
      <c r="D194" s="21"/>
      <c r="E194" s="22"/>
      <c r="F194" s="21"/>
      <c r="G194" s="21"/>
      <c r="H194" s="21"/>
      <c r="I194" s="21"/>
      <c r="J194" s="21"/>
    </row>
    <row r="195" s="16" customFormat="1" spans="1:10">
      <c r="A195" s="20"/>
      <c r="B195" s="21"/>
      <c r="C195" s="22"/>
      <c r="D195" s="21"/>
      <c r="E195" s="22"/>
      <c r="F195" s="21"/>
      <c r="G195" s="21"/>
      <c r="H195" s="21"/>
      <c r="I195" s="21"/>
      <c r="J195" s="21"/>
    </row>
    <row r="196" s="16" customFormat="1" spans="1:10">
      <c r="A196" s="20"/>
      <c r="B196" s="21"/>
      <c r="C196" s="22"/>
      <c r="D196" s="21"/>
      <c r="E196" s="22"/>
      <c r="F196" s="21"/>
      <c r="G196" s="21"/>
      <c r="H196" s="21"/>
      <c r="I196" s="21"/>
      <c r="J196" s="21"/>
    </row>
    <row r="197" s="16" customFormat="1" spans="1:10">
      <c r="A197" s="20"/>
      <c r="B197" s="21"/>
      <c r="C197" s="22"/>
      <c r="D197" s="21"/>
      <c r="E197" s="22"/>
      <c r="F197" s="21"/>
      <c r="G197" s="21"/>
      <c r="H197" s="21"/>
      <c r="I197" s="21"/>
      <c r="J197" s="21"/>
    </row>
    <row r="198" s="16" customFormat="1" spans="1:10">
      <c r="A198" s="20"/>
      <c r="B198" s="21"/>
      <c r="C198" s="22"/>
      <c r="D198" s="21"/>
      <c r="E198" s="22"/>
      <c r="F198" s="21"/>
      <c r="G198" s="21"/>
      <c r="H198" s="21"/>
      <c r="I198" s="21"/>
      <c r="J198" s="21"/>
    </row>
    <row r="199" s="16" customFormat="1" spans="1:10">
      <c r="A199" s="20"/>
      <c r="B199" s="21"/>
      <c r="C199" s="22"/>
      <c r="D199" s="21"/>
      <c r="E199" s="22"/>
      <c r="F199" s="21"/>
      <c r="G199" s="21"/>
      <c r="H199" s="21"/>
      <c r="I199" s="21"/>
      <c r="J199" s="21"/>
    </row>
    <row r="200" s="16" customFormat="1" spans="1:10">
      <c r="A200" s="20"/>
      <c r="B200" s="21"/>
      <c r="C200" s="21"/>
      <c r="D200" s="22"/>
      <c r="E200" s="23"/>
      <c r="F200" s="23"/>
      <c r="G200" s="23"/>
      <c r="H200" s="21"/>
      <c r="I200" s="20"/>
      <c r="J200" s="20"/>
    </row>
    <row r="201" s="16" customFormat="1" spans="1:10">
      <c r="A201" s="20"/>
      <c r="B201" s="21"/>
      <c r="C201" s="21"/>
      <c r="D201" s="22"/>
      <c r="E201" s="22"/>
      <c r="F201" s="22"/>
      <c r="G201" s="22"/>
      <c r="H201" s="21"/>
      <c r="I201" s="21"/>
      <c r="J201" s="21"/>
    </row>
    <row r="202" s="16" customFormat="1" spans="1:10">
      <c r="A202" s="20"/>
      <c r="B202" s="21"/>
      <c r="C202" s="21"/>
      <c r="D202" s="22"/>
      <c r="E202" s="22"/>
      <c r="F202" s="22"/>
      <c r="G202" s="22"/>
      <c r="H202" s="21"/>
      <c r="I202" s="21"/>
      <c r="J202" s="21"/>
    </row>
    <row r="203" s="16" customFormat="1" spans="1:10">
      <c r="A203" s="20"/>
      <c r="B203" s="21"/>
      <c r="C203" s="21"/>
      <c r="D203" s="22"/>
      <c r="E203" s="22"/>
      <c r="F203" s="22"/>
      <c r="G203" s="22"/>
      <c r="H203" s="21"/>
      <c r="I203" s="21"/>
      <c r="J203" s="21"/>
    </row>
    <row r="204" s="16" customFormat="1" spans="1:10">
      <c r="A204" s="20"/>
      <c r="B204" s="21"/>
      <c r="C204" s="21"/>
      <c r="D204" s="22"/>
      <c r="E204" s="22"/>
      <c r="F204" s="22"/>
      <c r="G204" s="22"/>
      <c r="H204" s="21"/>
      <c r="I204" s="21"/>
      <c r="J204" s="21"/>
    </row>
    <row r="205" s="16" customFormat="1" spans="1:10">
      <c r="A205" s="20"/>
      <c r="B205" s="21"/>
      <c r="C205" s="21"/>
      <c r="D205" s="22"/>
      <c r="E205" s="23"/>
      <c r="F205" s="23"/>
      <c r="G205" s="23"/>
      <c r="H205" s="21"/>
      <c r="I205" s="20"/>
      <c r="J205" s="20"/>
    </row>
    <row r="206" s="16" customFormat="1" spans="1:10">
      <c r="A206" s="20"/>
      <c r="B206" s="21"/>
      <c r="C206" s="21"/>
      <c r="D206" s="22"/>
      <c r="E206" s="22"/>
      <c r="F206" s="22"/>
      <c r="G206" s="22"/>
      <c r="H206" s="21"/>
      <c r="I206" s="21"/>
      <c r="J206" s="21"/>
    </row>
    <row r="207" s="16" customFormat="1" spans="1:10">
      <c r="A207" s="20"/>
      <c r="B207" s="21"/>
      <c r="C207" s="21"/>
      <c r="D207" s="22"/>
      <c r="E207" s="22"/>
      <c r="F207" s="22"/>
      <c r="G207" s="22"/>
      <c r="H207" s="21"/>
      <c r="I207" s="21"/>
      <c r="J207" s="21"/>
    </row>
    <row r="208" s="16" customFormat="1" spans="1:10">
      <c r="A208" s="20"/>
      <c r="B208" s="21"/>
      <c r="C208" s="21"/>
      <c r="D208" s="22"/>
      <c r="E208" s="22"/>
      <c r="F208" s="22"/>
      <c r="G208" s="22"/>
      <c r="H208" s="21"/>
      <c r="I208" s="21"/>
      <c r="J208" s="21"/>
    </row>
    <row r="209" s="16" customFormat="1" spans="1:10">
      <c r="A209" s="20"/>
      <c r="B209" s="21"/>
      <c r="C209" s="21"/>
      <c r="D209" s="22"/>
      <c r="E209" s="22"/>
      <c r="F209" s="22"/>
      <c r="G209" s="22"/>
      <c r="H209" s="21"/>
      <c r="I209" s="21"/>
      <c r="J209" s="21"/>
    </row>
    <row r="210" s="16" customFormat="1" spans="1:10">
      <c r="A210" s="20"/>
      <c r="B210" s="21"/>
      <c r="C210" s="21"/>
      <c r="D210" s="22"/>
      <c r="E210" s="22"/>
      <c r="F210" s="22"/>
      <c r="G210" s="22"/>
      <c r="H210" s="21"/>
      <c r="I210" s="21"/>
      <c r="J210" s="21"/>
    </row>
    <row r="211" s="16" customFormat="1" spans="1:10">
      <c r="A211" s="20"/>
      <c r="B211" s="21"/>
      <c r="C211" s="21"/>
      <c r="D211" s="22"/>
      <c r="E211" s="22"/>
      <c r="F211" s="22"/>
      <c r="G211" s="22"/>
      <c r="H211" s="21"/>
      <c r="I211" s="21"/>
      <c r="J211" s="21"/>
    </row>
    <row r="212" s="16" customFormat="1" spans="1:10">
      <c r="A212" s="20"/>
      <c r="B212" s="21"/>
      <c r="C212" s="21"/>
      <c r="D212" s="22"/>
      <c r="E212" s="22"/>
      <c r="F212" s="22"/>
      <c r="G212" s="22"/>
      <c r="H212" s="21"/>
      <c r="I212" s="21"/>
      <c r="J212" s="21"/>
    </row>
    <row r="213" s="16" customFormat="1" spans="1:10">
      <c r="A213" s="20"/>
      <c r="B213" s="21"/>
      <c r="C213" s="21"/>
      <c r="D213" s="22"/>
      <c r="E213" s="22"/>
      <c r="F213" s="22"/>
      <c r="G213" s="22"/>
      <c r="H213" s="21"/>
      <c r="I213" s="21"/>
      <c r="J213" s="21"/>
    </row>
    <row r="214" s="16" customFormat="1" spans="1:10">
      <c r="A214" s="20"/>
      <c r="B214" s="21"/>
      <c r="C214" s="21"/>
      <c r="D214" s="22"/>
      <c r="E214" s="22"/>
      <c r="F214" s="22"/>
      <c r="G214" s="22"/>
      <c r="H214" s="21"/>
      <c r="I214" s="21"/>
      <c r="J214" s="21"/>
    </row>
    <row r="215" s="16" customFormat="1" spans="1:10">
      <c r="A215" s="20"/>
      <c r="B215" s="21"/>
      <c r="C215" s="21"/>
      <c r="D215" s="22"/>
      <c r="E215" s="23"/>
      <c r="F215" s="23"/>
      <c r="G215" s="23"/>
      <c r="H215" s="21"/>
      <c r="I215" s="20"/>
      <c r="J215" s="20"/>
    </row>
    <row r="216" s="16" customFormat="1" spans="1:10">
      <c r="A216" s="20"/>
      <c r="B216" s="21"/>
      <c r="C216" s="21"/>
      <c r="D216" s="22"/>
      <c r="E216" s="23"/>
      <c r="F216" s="23"/>
      <c r="G216" s="23"/>
      <c r="H216" s="21"/>
      <c r="I216" s="20"/>
      <c r="J216" s="20"/>
    </row>
    <row r="217" s="16" customFormat="1" spans="1:10">
      <c r="A217" s="20"/>
      <c r="B217" s="21"/>
      <c r="C217" s="21"/>
      <c r="D217" s="22"/>
      <c r="E217" s="22"/>
      <c r="F217" s="22"/>
      <c r="G217" s="22"/>
      <c r="H217" s="21"/>
      <c r="I217" s="21"/>
      <c r="J217" s="21"/>
    </row>
    <row r="218" s="16" customFormat="1" spans="1:10">
      <c r="A218" s="20"/>
      <c r="B218" s="21"/>
      <c r="C218" s="21"/>
      <c r="D218" s="22"/>
      <c r="E218" s="22"/>
      <c r="F218" s="22"/>
      <c r="G218" s="22"/>
      <c r="H218" s="21"/>
      <c r="I218" s="21"/>
      <c r="J218" s="21"/>
    </row>
    <row r="219" s="16" customFormat="1" spans="1:10">
      <c r="A219" s="20"/>
      <c r="B219" s="21"/>
      <c r="C219" s="21"/>
      <c r="D219" s="22"/>
      <c r="E219" s="22"/>
      <c r="F219" s="22"/>
      <c r="G219" s="22"/>
      <c r="H219" s="21"/>
      <c r="I219" s="21"/>
      <c r="J219" s="21"/>
    </row>
    <row r="220" s="16" customFormat="1" spans="1:10">
      <c r="A220" s="20"/>
      <c r="B220" s="21"/>
      <c r="C220" s="21"/>
      <c r="D220" s="22"/>
      <c r="E220" s="23"/>
      <c r="F220" s="23"/>
      <c r="G220" s="23"/>
      <c r="H220" s="21"/>
      <c r="I220" s="20"/>
      <c r="J220" s="20"/>
    </row>
    <row r="221" s="16" customFormat="1" spans="1:10">
      <c r="A221" s="20"/>
      <c r="B221" s="21"/>
      <c r="C221" s="21"/>
      <c r="D221" s="22"/>
      <c r="E221" s="23"/>
      <c r="F221" s="23"/>
      <c r="G221" s="23"/>
      <c r="H221" s="21"/>
      <c r="I221" s="20"/>
      <c r="J221" s="20"/>
    </row>
    <row r="222" s="16" customFormat="1" spans="1:10">
      <c r="A222" s="20"/>
      <c r="B222" s="21"/>
      <c r="C222" s="21"/>
      <c r="D222" s="22"/>
      <c r="E222" s="22"/>
      <c r="F222" s="22"/>
      <c r="G222" s="22"/>
      <c r="H222" s="21"/>
      <c r="I222" s="21"/>
      <c r="J222" s="21"/>
    </row>
    <row r="223" s="16" customFormat="1" spans="1:10">
      <c r="A223" s="20"/>
      <c r="B223" s="21"/>
      <c r="C223" s="21"/>
      <c r="D223" s="22"/>
      <c r="E223" s="22"/>
      <c r="F223" s="22"/>
      <c r="G223" s="22"/>
      <c r="H223" s="21"/>
      <c r="I223" s="21"/>
      <c r="J223" s="21"/>
    </row>
    <row r="224" s="16" customFormat="1" spans="1:10">
      <c r="A224" s="20"/>
      <c r="B224" s="21"/>
      <c r="C224" s="21"/>
      <c r="D224" s="22"/>
      <c r="E224" s="22"/>
      <c r="F224" s="22"/>
      <c r="G224" s="22"/>
      <c r="H224" s="21"/>
      <c r="I224" s="21"/>
      <c r="J224" s="21"/>
    </row>
    <row r="225" s="16" customFormat="1" spans="1:10">
      <c r="A225" s="20"/>
      <c r="B225" s="21"/>
      <c r="C225" s="21"/>
      <c r="D225" s="22"/>
      <c r="E225" s="23"/>
      <c r="F225" s="23"/>
      <c r="G225" s="23"/>
      <c r="H225" s="21"/>
      <c r="I225" s="20"/>
      <c r="J225" s="20"/>
    </row>
    <row r="226" s="16" customFormat="1" spans="1:10">
      <c r="A226" s="20"/>
      <c r="B226" s="21"/>
      <c r="C226" s="21"/>
      <c r="D226" s="22"/>
      <c r="E226" s="22"/>
      <c r="F226" s="22"/>
      <c r="G226" s="22"/>
      <c r="H226" s="21"/>
      <c r="I226" s="21"/>
      <c r="J226" s="21"/>
    </row>
    <row r="227" s="16" customFormat="1" spans="1:10">
      <c r="A227" s="20"/>
      <c r="B227" s="21"/>
      <c r="C227" s="21"/>
      <c r="D227" s="22"/>
      <c r="E227" s="23"/>
      <c r="F227" s="23"/>
      <c r="G227" s="23"/>
      <c r="H227" s="21"/>
      <c r="I227" s="20"/>
      <c r="J227" s="20"/>
    </row>
    <row r="228" s="16" customFormat="1" spans="1:10">
      <c r="A228" s="20"/>
      <c r="B228" s="21"/>
      <c r="C228" s="21"/>
      <c r="D228" s="22"/>
      <c r="E228" s="23"/>
      <c r="F228" s="23"/>
      <c r="G228" s="23"/>
      <c r="H228" s="21"/>
      <c r="I228" s="20"/>
      <c r="J228" s="20"/>
    </row>
    <row r="229" s="16" customFormat="1" spans="1:10">
      <c r="A229" s="20"/>
      <c r="B229" s="21"/>
      <c r="C229" s="21"/>
      <c r="D229" s="22"/>
      <c r="E229" s="22"/>
      <c r="F229" s="22"/>
      <c r="G229" s="22"/>
      <c r="H229" s="21"/>
      <c r="I229" s="21"/>
      <c r="J229" s="21"/>
    </row>
    <row r="230" s="16" customFormat="1" spans="1:10">
      <c r="A230" s="20"/>
      <c r="B230" s="21"/>
      <c r="C230" s="21"/>
      <c r="D230" s="22"/>
      <c r="E230" s="23"/>
      <c r="F230" s="23"/>
      <c r="G230" s="23"/>
      <c r="H230" s="21"/>
      <c r="I230" s="20"/>
      <c r="J230" s="20"/>
    </row>
    <row r="231" s="16" customFormat="1" spans="1:10">
      <c r="A231" s="20"/>
      <c r="B231" s="21"/>
      <c r="C231" s="21"/>
      <c r="D231" s="22"/>
      <c r="E231" s="23"/>
      <c r="F231" s="23"/>
      <c r="G231" s="23"/>
      <c r="H231" s="21"/>
      <c r="I231" s="20"/>
      <c r="J231" s="20"/>
    </row>
    <row r="232" s="16" customFormat="1" spans="1:10">
      <c r="A232" s="20"/>
      <c r="B232" s="21"/>
      <c r="C232" s="21"/>
      <c r="D232" s="22"/>
      <c r="E232" s="22"/>
      <c r="F232" s="22"/>
      <c r="G232" s="22"/>
      <c r="H232" s="21"/>
      <c r="I232" s="21"/>
      <c r="J232" s="21"/>
    </row>
    <row r="233" s="16" customFormat="1" spans="1:10">
      <c r="A233" s="20"/>
      <c r="B233" s="21"/>
      <c r="C233" s="21"/>
      <c r="D233" s="22"/>
      <c r="E233" s="23"/>
      <c r="F233" s="23"/>
      <c r="G233" s="23"/>
      <c r="H233" s="21"/>
      <c r="I233" s="20"/>
      <c r="J233" s="20"/>
    </row>
    <row r="234" s="16" customFormat="1" spans="1:10">
      <c r="A234" s="20"/>
      <c r="B234" s="21"/>
      <c r="C234" s="21"/>
      <c r="D234" s="22"/>
      <c r="E234" s="22"/>
      <c r="F234" s="22"/>
      <c r="G234" s="22"/>
      <c r="H234" s="21"/>
      <c r="I234" s="21"/>
      <c r="J234" s="21"/>
    </row>
    <row r="235" s="16" customFormat="1" spans="1:10">
      <c r="A235" s="20"/>
      <c r="B235" s="21"/>
      <c r="C235" s="21"/>
      <c r="D235" s="22"/>
      <c r="E235" s="23"/>
      <c r="F235" s="23"/>
      <c r="G235" s="23"/>
      <c r="H235" s="21"/>
      <c r="I235" s="20"/>
      <c r="J235" s="20"/>
    </row>
    <row r="236" s="16" customFormat="1" spans="1:10">
      <c r="A236" s="20"/>
      <c r="B236" s="21"/>
      <c r="C236" s="21"/>
      <c r="D236" s="22"/>
      <c r="E236" s="22"/>
      <c r="F236" s="22"/>
      <c r="G236" s="22"/>
      <c r="H236" s="21"/>
      <c r="I236" s="21"/>
      <c r="J236" s="21"/>
    </row>
    <row r="237" s="16" customFormat="1" spans="1:10">
      <c r="A237" s="20"/>
      <c r="B237" s="21"/>
      <c r="C237" s="21"/>
      <c r="D237" s="22"/>
      <c r="E237" s="23"/>
      <c r="F237" s="23"/>
      <c r="G237" s="23"/>
      <c r="H237" s="21"/>
      <c r="I237" s="20"/>
      <c r="J237" s="20"/>
    </row>
    <row r="238" s="16" customFormat="1" spans="1:10">
      <c r="A238" s="20"/>
      <c r="B238" s="21"/>
      <c r="C238" s="21"/>
      <c r="D238" s="22"/>
      <c r="E238" s="23"/>
      <c r="F238" s="23"/>
      <c r="G238" s="23"/>
      <c r="H238" s="21"/>
      <c r="I238" s="20"/>
      <c r="J238" s="20"/>
    </row>
    <row r="239" s="16" customFormat="1" spans="1:10">
      <c r="A239" s="20"/>
      <c r="B239" s="21"/>
      <c r="C239" s="21"/>
      <c r="D239" s="22"/>
      <c r="E239" s="22"/>
      <c r="F239" s="22"/>
      <c r="G239" s="22"/>
      <c r="H239" s="21"/>
      <c r="I239" s="21"/>
      <c r="J239" s="21"/>
    </row>
    <row r="240" s="16" customFormat="1" spans="1:10">
      <c r="A240" s="20"/>
      <c r="B240" s="21"/>
      <c r="C240" s="21"/>
      <c r="D240" s="22"/>
      <c r="E240" s="22"/>
      <c r="F240" s="22"/>
      <c r="G240" s="22"/>
      <c r="H240" s="21"/>
      <c r="I240" s="21"/>
      <c r="J240" s="21"/>
    </row>
    <row r="241" s="16" customFormat="1" spans="1:10">
      <c r="A241" s="20"/>
      <c r="B241" s="21"/>
      <c r="C241" s="21"/>
      <c r="D241" s="22"/>
      <c r="E241" s="22"/>
      <c r="F241" s="22"/>
      <c r="G241" s="22"/>
      <c r="H241" s="21"/>
      <c r="I241" s="21"/>
      <c r="J241" s="21"/>
    </row>
    <row r="242" s="16" customFormat="1" spans="1:10">
      <c r="A242" s="20"/>
      <c r="B242" s="21"/>
      <c r="C242" s="21"/>
      <c r="D242" s="22"/>
      <c r="E242" s="22"/>
      <c r="F242" s="22"/>
      <c r="G242" s="22"/>
      <c r="H242" s="21"/>
      <c r="I242" s="21"/>
      <c r="J242" s="21"/>
    </row>
    <row r="243" s="16" customFormat="1" spans="1:10">
      <c r="A243" s="20"/>
      <c r="B243" s="21"/>
      <c r="C243" s="21"/>
      <c r="D243" s="22"/>
      <c r="E243" s="22"/>
      <c r="F243" s="22"/>
      <c r="G243" s="22"/>
      <c r="H243" s="21"/>
      <c r="I243" s="21"/>
      <c r="J243" s="21"/>
    </row>
    <row r="244" s="16" customFormat="1" spans="1:10">
      <c r="A244" s="20"/>
      <c r="B244" s="21"/>
      <c r="C244" s="21"/>
      <c r="D244" s="22"/>
      <c r="E244" s="22"/>
      <c r="F244" s="22"/>
      <c r="G244" s="22"/>
      <c r="H244" s="21"/>
      <c r="I244" s="21"/>
      <c r="J244" s="21"/>
    </row>
    <row r="245" s="16" customFormat="1" spans="1:10">
      <c r="A245" s="20"/>
      <c r="B245" s="21"/>
      <c r="C245" s="21"/>
      <c r="D245" s="22"/>
      <c r="E245" s="22"/>
      <c r="F245" s="22"/>
      <c r="G245" s="22"/>
      <c r="H245" s="21"/>
      <c r="I245" s="21"/>
      <c r="J245" s="21"/>
    </row>
    <row r="246" s="16" customFormat="1" spans="1:10">
      <c r="A246" s="20"/>
      <c r="B246" s="21"/>
      <c r="C246" s="21"/>
      <c r="D246" s="22"/>
      <c r="E246" s="23"/>
      <c r="F246" s="23"/>
      <c r="G246" s="23"/>
      <c r="H246" s="21"/>
      <c r="I246" s="20"/>
      <c r="J246" s="20"/>
    </row>
    <row r="247" s="16" customFormat="1" spans="1:10">
      <c r="A247" s="20"/>
      <c r="B247" s="21"/>
      <c r="C247" s="21"/>
      <c r="D247" s="22"/>
      <c r="E247" s="22"/>
      <c r="F247" s="22"/>
      <c r="G247" s="22"/>
      <c r="H247" s="21"/>
      <c r="I247" s="21"/>
      <c r="J247" s="21"/>
    </row>
    <row r="248" s="16" customFormat="1" spans="1:10">
      <c r="A248" s="20"/>
      <c r="B248" s="21"/>
      <c r="C248" s="21"/>
      <c r="D248" s="22"/>
      <c r="E248" s="22"/>
      <c r="F248" s="22"/>
      <c r="G248" s="22"/>
      <c r="H248" s="21"/>
      <c r="I248" s="21"/>
      <c r="J248" s="21"/>
    </row>
    <row r="249" s="16" customFormat="1" spans="1:10">
      <c r="A249" s="20"/>
      <c r="B249" s="21"/>
      <c r="C249" s="21"/>
      <c r="D249" s="22"/>
      <c r="E249" s="22"/>
      <c r="F249" s="22"/>
      <c r="G249" s="22"/>
      <c r="H249" s="21"/>
      <c r="I249" s="21"/>
      <c r="J249" s="21"/>
    </row>
    <row r="250" s="16" customFormat="1" spans="1:10">
      <c r="A250" s="20"/>
      <c r="B250" s="21"/>
      <c r="C250" s="21"/>
      <c r="D250" s="22"/>
      <c r="E250" s="22"/>
      <c r="F250" s="22"/>
      <c r="G250" s="22"/>
      <c r="H250" s="21"/>
      <c r="I250" s="21"/>
      <c r="J250" s="21"/>
    </row>
    <row r="251" s="16" customFormat="1" spans="1:10">
      <c r="A251" s="20"/>
      <c r="B251" s="21"/>
      <c r="C251" s="21"/>
      <c r="D251" s="22"/>
      <c r="E251" s="22"/>
      <c r="F251" s="22"/>
      <c r="G251" s="22"/>
      <c r="H251" s="21"/>
      <c r="I251" s="21"/>
      <c r="J251" s="21"/>
    </row>
    <row r="252" s="16" customFormat="1" spans="1:10">
      <c r="A252" s="20"/>
      <c r="B252" s="21"/>
      <c r="C252" s="21"/>
      <c r="D252" s="22"/>
      <c r="E252" s="22"/>
      <c r="F252" s="22"/>
      <c r="G252" s="22"/>
      <c r="H252" s="21"/>
      <c r="I252" s="21"/>
      <c r="J252" s="21"/>
    </row>
    <row r="253" s="16" customFormat="1" spans="1:10">
      <c r="A253" s="20"/>
      <c r="B253" s="21"/>
      <c r="C253" s="21"/>
      <c r="D253" s="22"/>
      <c r="E253" s="23"/>
      <c r="F253" s="23"/>
      <c r="G253" s="23"/>
      <c r="H253" s="21"/>
      <c r="I253" s="20"/>
      <c r="J253" s="20"/>
    </row>
    <row r="254" s="16" customFormat="1" spans="1:10">
      <c r="A254" s="20"/>
      <c r="B254" s="21"/>
      <c r="C254" s="21"/>
      <c r="D254" s="22"/>
      <c r="E254" s="22"/>
      <c r="F254" s="22"/>
      <c r="G254" s="22"/>
      <c r="H254" s="21"/>
      <c r="I254" s="21"/>
      <c r="J254" s="21"/>
    </row>
    <row r="255" s="16" customFormat="1" spans="1:10">
      <c r="A255" s="20"/>
      <c r="B255" s="21"/>
      <c r="C255" s="21"/>
      <c r="D255" s="22"/>
      <c r="E255" s="22"/>
      <c r="F255" s="22"/>
      <c r="G255" s="22"/>
      <c r="H255" s="21"/>
      <c r="I255" s="21"/>
      <c r="J255" s="21"/>
    </row>
    <row r="256" s="16" customFormat="1" spans="1:10">
      <c r="A256" s="20"/>
      <c r="B256" s="21"/>
      <c r="C256" s="21"/>
      <c r="D256" s="22"/>
      <c r="E256" s="22"/>
      <c r="F256" s="22"/>
      <c r="G256" s="22"/>
      <c r="H256" s="21"/>
      <c r="I256" s="21"/>
      <c r="J256" s="21"/>
    </row>
    <row r="257" s="16" customFormat="1" spans="1:10">
      <c r="A257" s="20"/>
      <c r="B257" s="21"/>
      <c r="C257" s="21"/>
      <c r="D257" s="22"/>
      <c r="E257" s="22"/>
      <c r="F257" s="22"/>
      <c r="G257" s="22"/>
      <c r="H257" s="21"/>
      <c r="I257" s="21"/>
      <c r="J257" s="21"/>
    </row>
    <row r="258" s="16" customFormat="1" spans="1:10">
      <c r="A258" s="20"/>
      <c r="B258" s="21"/>
      <c r="C258" s="21"/>
      <c r="D258" s="22"/>
      <c r="E258" s="22"/>
      <c r="F258" s="22"/>
      <c r="G258" s="22"/>
      <c r="H258" s="21"/>
      <c r="I258" s="21"/>
      <c r="J258" s="21"/>
    </row>
    <row r="259" s="16" customFormat="1" spans="1:10">
      <c r="A259" s="20"/>
      <c r="B259" s="21"/>
      <c r="C259" s="21"/>
      <c r="D259" s="22"/>
      <c r="E259" s="22"/>
      <c r="F259" s="22"/>
      <c r="G259" s="22"/>
      <c r="H259" s="21"/>
      <c r="I259" s="21"/>
      <c r="J259" s="21"/>
    </row>
    <row r="260" s="16" customFormat="1" spans="1:10">
      <c r="A260" s="20"/>
      <c r="B260" s="21"/>
      <c r="C260" s="21"/>
      <c r="D260" s="22"/>
      <c r="E260" s="23"/>
      <c r="F260" s="23"/>
      <c r="G260" s="23"/>
      <c r="H260" s="21"/>
      <c r="I260" s="20"/>
      <c r="J260" s="20"/>
    </row>
    <row r="261" s="16" customFormat="1" spans="1:10">
      <c r="A261" s="20"/>
      <c r="B261" s="21"/>
      <c r="C261" s="21"/>
      <c r="D261" s="22"/>
      <c r="E261" s="22"/>
      <c r="F261" s="22"/>
      <c r="G261" s="22"/>
      <c r="H261" s="21"/>
      <c r="I261" s="21"/>
      <c r="J261" s="21"/>
    </row>
    <row r="262" s="16" customFormat="1" spans="1:10">
      <c r="A262" s="20"/>
      <c r="B262" s="21"/>
      <c r="C262" s="21"/>
      <c r="D262" s="22"/>
      <c r="E262" s="23"/>
      <c r="F262" s="23"/>
      <c r="G262" s="23"/>
      <c r="H262" s="21"/>
      <c r="I262" s="20"/>
      <c r="J262" s="20"/>
    </row>
    <row r="263" s="16" customFormat="1" spans="1:10">
      <c r="A263" s="20"/>
      <c r="B263" s="21"/>
      <c r="C263" s="21"/>
      <c r="D263" s="22"/>
      <c r="E263" s="23"/>
      <c r="F263" s="23"/>
      <c r="G263" s="23"/>
      <c r="H263" s="21"/>
      <c r="I263" s="20"/>
      <c r="J263" s="20"/>
    </row>
    <row r="264" s="16" customFormat="1" spans="1:10">
      <c r="A264" s="20"/>
      <c r="B264" s="21"/>
      <c r="C264" s="21"/>
      <c r="D264" s="22"/>
      <c r="E264" s="22"/>
      <c r="F264" s="22"/>
      <c r="G264" s="22"/>
      <c r="H264" s="21"/>
      <c r="I264" s="21"/>
      <c r="J264" s="21"/>
    </row>
    <row r="265" s="16" customFormat="1" spans="1:10">
      <c r="A265" s="20"/>
      <c r="B265" s="21"/>
      <c r="C265" s="21"/>
      <c r="D265" s="22"/>
      <c r="E265" s="22"/>
      <c r="F265" s="22"/>
      <c r="G265" s="22"/>
      <c r="H265" s="21"/>
      <c r="I265" s="21"/>
      <c r="J265" s="21"/>
    </row>
    <row r="266" s="16" customFormat="1" spans="1:10">
      <c r="A266" s="20"/>
      <c r="B266" s="21"/>
      <c r="C266" s="21"/>
      <c r="D266" s="22"/>
      <c r="E266" s="23"/>
      <c r="F266" s="23"/>
      <c r="G266" s="23"/>
      <c r="H266" s="21"/>
      <c r="I266" s="20"/>
      <c r="J266" s="20"/>
    </row>
    <row r="267" s="16" customFormat="1" spans="1:10">
      <c r="A267" s="20"/>
      <c r="B267" s="21"/>
      <c r="C267" s="21"/>
      <c r="D267" s="22"/>
      <c r="E267" s="23"/>
      <c r="F267" s="23"/>
      <c r="G267" s="23"/>
      <c r="H267" s="21"/>
      <c r="I267" s="20"/>
      <c r="J267" s="20"/>
    </row>
    <row r="268" s="16" customFormat="1" spans="1:10">
      <c r="A268" s="20"/>
      <c r="B268" s="21"/>
      <c r="C268" s="21"/>
      <c r="D268" s="22"/>
      <c r="E268" s="23"/>
      <c r="F268" s="23"/>
      <c r="G268" s="23"/>
      <c r="H268" s="21"/>
      <c r="I268" s="20"/>
      <c r="J268" s="20"/>
    </row>
    <row r="269" s="16" customFormat="1" spans="1:10">
      <c r="A269" s="20"/>
      <c r="B269" s="21"/>
      <c r="C269" s="21"/>
      <c r="D269" s="22"/>
      <c r="E269" s="22"/>
      <c r="F269" s="22"/>
      <c r="G269" s="22"/>
      <c r="H269" s="21"/>
      <c r="I269" s="21"/>
      <c r="J269" s="21"/>
    </row>
    <row r="270" s="16" customFormat="1" spans="1:10">
      <c r="A270" s="20"/>
      <c r="B270" s="21"/>
      <c r="C270" s="21"/>
      <c r="D270" s="22"/>
      <c r="E270" s="23"/>
      <c r="F270" s="23"/>
      <c r="G270" s="23"/>
      <c r="H270" s="21"/>
      <c r="I270" s="20"/>
      <c r="J270" s="20"/>
    </row>
    <row r="271" s="16" customFormat="1" spans="1:10">
      <c r="A271" s="20"/>
      <c r="B271" s="21"/>
      <c r="C271" s="21"/>
      <c r="D271" s="22"/>
      <c r="E271" s="22"/>
      <c r="F271" s="22"/>
      <c r="G271" s="22"/>
      <c r="H271" s="21"/>
      <c r="I271" s="21"/>
      <c r="J271" s="21"/>
    </row>
    <row r="272" s="16" customFormat="1" spans="1:10">
      <c r="A272" s="20"/>
      <c r="B272" s="21"/>
      <c r="C272" s="21"/>
      <c r="D272" s="22"/>
      <c r="E272" s="22"/>
      <c r="F272" s="22"/>
      <c r="G272" s="22"/>
      <c r="H272" s="21"/>
      <c r="I272" s="21"/>
      <c r="J272" s="21"/>
    </row>
    <row r="273" s="16" customFormat="1" spans="1:10">
      <c r="A273" s="20"/>
      <c r="B273" s="21"/>
      <c r="C273" s="21"/>
      <c r="D273" s="22"/>
      <c r="E273" s="23"/>
      <c r="F273" s="23"/>
      <c r="G273" s="23"/>
      <c r="H273" s="21"/>
      <c r="I273" s="20"/>
      <c r="J273" s="20"/>
    </row>
    <row r="274" s="16" customFormat="1" spans="1:10">
      <c r="A274" s="20"/>
      <c r="B274" s="21"/>
      <c r="C274" s="21"/>
      <c r="D274" s="22"/>
      <c r="E274" s="22"/>
      <c r="F274" s="22"/>
      <c r="G274" s="22"/>
      <c r="H274" s="21"/>
      <c r="I274" s="21"/>
      <c r="J274" s="21"/>
    </row>
    <row r="275" s="16" customFormat="1" spans="1:10">
      <c r="A275" s="20"/>
      <c r="B275" s="21"/>
      <c r="C275" s="21"/>
      <c r="D275" s="22"/>
      <c r="E275" s="22"/>
      <c r="F275" s="22"/>
      <c r="G275" s="22"/>
      <c r="H275" s="21"/>
      <c r="I275" s="21"/>
      <c r="J275" s="21"/>
    </row>
    <row r="276" s="16" customFormat="1" spans="1:10">
      <c r="A276" s="20"/>
      <c r="B276" s="21"/>
      <c r="C276" s="21"/>
      <c r="D276" s="22"/>
      <c r="E276" s="23"/>
      <c r="F276" s="23"/>
      <c r="G276" s="23"/>
      <c r="H276" s="21"/>
      <c r="I276" s="20"/>
      <c r="J276" s="20"/>
    </row>
    <row r="277" s="16" customFormat="1" spans="1:10">
      <c r="A277" s="20"/>
      <c r="B277" s="21"/>
      <c r="C277" s="21"/>
      <c r="D277" s="22"/>
      <c r="E277" s="22"/>
      <c r="F277" s="22"/>
      <c r="G277" s="22"/>
      <c r="H277" s="21"/>
      <c r="I277" s="21"/>
      <c r="J277" s="21"/>
    </row>
    <row r="278" s="16" customFormat="1" spans="1:10">
      <c r="A278" s="20"/>
      <c r="B278" s="21"/>
      <c r="C278" s="21"/>
      <c r="D278" s="22"/>
      <c r="E278" s="22"/>
      <c r="F278" s="22"/>
      <c r="G278" s="22"/>
      <c r="H278" s="21"/>
      <c r="I278" s="21"/>
      <c r="J278" s="21"/>
    </row>
    <row r="279" s="16" customFormat="1" spans="1:10">
      <c r="A279" s="20"/>
      <c r="B279" s="21"/>
      <c r="C279" s="21"/>
      <c r="D279" s="22"/>
      <c r="E279" s="22"/>
      <c r="F279" s="22"/>
      <c r="G279" s="22"/>
      <c r="H279" s="21"/>
      <c r="I279" s="21"/>
      <c r="J279" s="21"/>
    </row>
    <row r="280" s="16" customFormat="1" spans="1:10">
      <c r="A280" s="20"/>
      <c r="B280" s="21"/>
      <c r="C280" s="21"/>
      <c r="D280" s="22"/>
      <c r="E280" s="23"/>
      <c r="F280" s="23"/>
      <c r="G280" s="23"/>
      <c r="H280" s="21"/>
      <c r="I280" s="20"/>
      <c r="J280" s="20"/>
    </row>
    <row r="281" s="16" customFormat="1" spans="1:10">
      <c r="A281" s="20"/>
      <c r="B281" s="21"/>
      <c r="C281" s="21"/>
      <c r="D281" s="22"/>
      <c r="E281" s="23"/>
      <c r="F281" s="23"/>
      <c r="G281" s="23"/>
      <c r="H281" s="21"/>
      <c r="I281" s="20"/>
      <c r="J281" s="20"/>
    </row>
    <row r="282" s="16" customFormat="1" spans="1:10">
      <c r="A282" s="20"/>
      <c r="B282" s="21"/>
      <c r="C282" s="21"/>
      <c r="D282" s="22"/>
      <c r="E282" s="23"/>
      <c r="F282" s="23"/>
      <c r="G282" s="23"/>
      <c r="H282" s="21"/>
      <c r="I282" s="20"/>
      <c r="J282" s="20"/>
    </row>
    <row r="283" s="16" customFormat="1" spans="1:10">
      <c r="A283" s="20"/>
      <c r="B283" s="21"/>
      <c r="C283" s="21"/>
      <c r="D283" s="22"/>
      <c r="E283" s="23"/>
      <c r="F283" s="23"/>
      <c r="G283" s="23"/>
      <c r="H283" s="21"/>
      <c r="I283" s="20"/>
      <c r="J283" s="20"/>
    </row>
    <row r="284" s="16" customFormat="1" spans="1:10">
      <c r="A284" s="20"/>
      <c r="B284" s="21"/>
      <c r="C284" s="21"/>
      <c r="D284" s="22"/>
      <c r="E284" s="23"/>
      <c r="F284" s="23"/>
      <c r="G284" s="23"/>
      <c r="H284" s="21"/>
      <c r="I284" s="20"/>
      <c r="J284" s="20"/>
    </row>
    <row r="285" s="16" customFormat="1" spans="1:10">
      <c r="A285" s="20"/>
      <c r="B285" s="21"/>
      <c r="C285" s="21"/>
      <c r="D285" s="22"/>
      <c r="E285" s="23"/>
      <c r="F285" s="23"/>
      <c r="G285" s="23"/>
      <c r="H285" s="21"/>
      <c r="I285" s="20"/>
      <c r="J285" s="20"/>
    </row>
    <row r="286" s="16" customFormat="1" spans="1:10">
      <c r="A286" s="20"/>
      <c r="B286" s="21"/>
      <c r="C286" s="21"/>
      <c r="D286" s="22"/>
      <c r="E286" s="22"/>
      <c r="F286" s="22"/>
      <c r="G286" s="22"/>
      <c r="H286" s="21"/>
      <c r="I286" s="21"/>
      <c r="J286" s="21"/>
    </row>
    <row r="287" s="16" customFormat="1" spans="1:10">
      <c r="A287" s="20"/>
      <c r="B287" s="21"/>
      <c r="C287" s="21"/>
      <c r="D287" s="22"/>
      <c r="E287" s="23"/>
      <c r="F287" s="23"/>
      <c r="G287" s="23"/>
      <c r="H287" s="21"/>
      <c r="I287" s="20"/>
      <c r="J287" s="20"/>
    </row>
    <row r="288" s="16" customFormat="1" spans="1:10">
      <c r="A288" s="20"/>
      <c r="B288" s="21"/>
      <c r="C288" s="21"/>
      <c r="D288" s="22"/>
      <c r="E288" s="22"/>
      <c r="F288" s="22"/>
      <c r="G288" s="22"/>
      <c r="H288" s="21"/>
      <c r="I288" s="21"/>
      <c r="J288" s="21"/>
    </row>
    <row r="289" s="16" customFormat="1" spans="1:10">
      <c r="A289" s="20"/>
      <c r="B289" s="21"/>
      <c r="C289" s="21"/>
      <c r="D289" s="22"/>
      <c r="E289" s="22"/>
      <c r="F289" s="22"/>
      <c r="G289" s="22"/>
      <c r="H289" s="21"/>
      <c r="I289" s="21"/>
      <c r="J289" s="21"/>
    </row>
    <row r="290" s="16" customFormat="1" spans="1:10">
      <c r="A290" s="20"/>
      <c r="B290" s="21"/>
      <c r="C290" s="21"/>
      <c r="D290" s="22"/>
      <c r="E290" s="22"/>
      <c r="F290" s="22"/>
      <c r="G290" s="22"/>
      <c r="H290" s="21"/>
      <c r="I290" s="21"/>
      <c r="J290" s="21"/>
    </row>
    <row r="291" s="16" customFormat="1" spans="1:10">
      <c r="A291" s="20"/>
      <c r="B291" s="21"/>
      <c r="C291" s="21"/>
      <c r="D291" s="22"/>
      <c r="E291" s="22"/>
      <c r="F291" s="22"/>
      <c r="G291" s="22"/>
      <c r="H291" s="21"/>
      <c r="I291" s="21"/>
      <c r="J291" s="21"/>
    </row>
    <row r="292" s="16" customFormat="1" spans="1:10">
      <c r="A292" s="20"/>
      <c r="B292" s="21"/>
      <c r="C292" s="21"/>
      <c r="D292" s="22"/>
      <c r="E292" s="23"/>
      <c r="F292" s="23"/>
      <c r="G292" s="23"/>
      <c r="H292" s="21"/>
      <c r="I292" s="20"/>
      <c r="J292" s="20"/>
    </row>
    <row r="293" s="16" customFormat="1" spans="1:10">
      <c r="A293" s="20"/>
      <c r="B293" s="21"/>
      <c r="C293" s="21"/>
      <c r="D293" s="22"/>
      <c r="E293" s="22"/>
      <c r="F293" s="22"/>
      <c r="G293" s="22"/>
      <c r="H293" s="21"/>
      <c r="I293" s="21"/>
      <c r="J293" s="21"/>
    </row>
    <row r="294" s="16" customFormat="1" spans="1:10">
      <c r="A294" s="20"/>
      <c r="B294" s="21"/>
      <c r="C294" s="21"/>
      <c r="D294" s="22"/>
      <c r="E294" s="22"/>
      <c r="F294" s="22"/>
      <c r="G294" s="22"/>
      <c r="H294" s="21"/>
      <c r="I294" s="21"/>
      <c r="J294" s="21"/>
    </row>
    <row r="295" s="16" customFormat="1" spans="1:10">
      <c r="A295" s="20"/>
      <c r="B295" s="21"/>
      <c r="C295" s="21"/>
      <c r="D295" s="22"/>
      <c r="E295" s="23"/>
      <c r="F295" s="23"/>
      <c r="G295" s="23"/>
      <c r="H295" s="21"/>
      <c r="I295" s="20"/>
      <c r="J295" s="20"/>
    </row>
    <row r="296" s="16" customFormat="1" spans="1:10">
      <c r="A296" s="20"/>
      <c r="B296" s="21"/>
      <c r="C296" s="21"/>
      <c r="D296" s="22"/>
      <c r="E296" s="22"/>
      <c r="F296" s="22"/>
      <c r="G296" s="22"/>
      <c r="H296" s="21"/>
      <c r="I296" s="21"/>
      <c r="J296" s="21"/>
    </row>
    <row r="297" s="16" customFormat="1" spans="1:10">
      <c r="A297" s="20"/>
      <c r="B297" s="21"/>
      <c r="C297" s="21"/>
      <c r="D297" s="22"/>
      <c r="E297" s="23"/>
      <c r="F297" s="23"/>
      <c r="G297" s="23"/>
      <c r="H297" s="21"/>
      <c r="I297" s="20"/>
      <c r="J297" s="20"/>
    </row>
    <row r="298" s="16" customFormat="1" spans="1:10">
      <c r="A298" s="20"/>
      <c r="B298" s="21"/>
      <c r="C298" s="21"/>
      <c r="D298" s="22"/>
      <c r="E298" s="22"/>
      <c r="F298" s="22"/>
      <c r="G298" s="22"/>
      <c r="H298" s="21"/>
      <c r="I298" s="21"/>
      <c r="J298" s="21"/>
    </row>
    <row r="299" s="16" customFormat="1" spans="1:10">
      <c r="A299" s="20"/>
      <c r="B299" s="21"/>
      <c r="C299" s="21"/>
      <c r="D299" s="22"/>
      <c r="E299" s="22"/>
      <c r="F299" s="22"/>
      <c r="G299" s="22"/>
      <c r="H299" s="21"/>
      <c r="I299" s="21"/>
      <c r="J299" s="21"/>
    </row>
    <row r="300" s="16" customFormat="1" spans="1:10">
      <c r="A300" s="20"/>
      <c r="B300" s="21"/>
      <c r="C300" s="21"/>
      <c r="D300" s="22"/>
      <c r="E300" s="22"/>
      <c r="F300" s="22"/>
      <c r="G300" s="22"/>
      <c r="H300" s="21"/>
      <c r="I300" s="21"/>
      <c r="J300" s="21"/>
    </row>
    <row r="301" s="16" customFormat="1" spans="1:10">
      <c r="A301" s="20"/>
      <c r="B301" s="21"/>
      <c r="C301" s="21"/>
      <c r="D301" s="22"/>
      <c r="E301" s="22"/>
      <c r="F301" s="22"/>
      <c r="G301" s="22"/>
      <c r="H301" s="21"/>
      <c r="I301" s="21"/>
      <c r="J301" s="21"/>
    </row>
    <row r="302" s="16" customFormat="1" spans="1:10">
      <c r="A302" s="20"/>
      <c r="B302" s="21"/>
      <c r="C302" s="21"/>
      <c r="D302" s="22"/>
      <c r="E302" s="23"/>
      <c r="F302" s="23"/>
      <c r="G302" s="23"/>
      <c r="H302" s="21"/>
      <c r="I302" s="20"/>
      <c r="J302" s="20"/>
    </row>
    <row r="303" s="16" customFormat="1" spans="1:10">
      <c r="A303" s="20"/>
      <c r="B303" s="21"/>
      <c r="C303" s="21"/>
      <c r="D303" s="22"/>
      <c r="E303" s="23"/>
      <c r="F303" s="23"/>
      <c r="G303" s="23"/>
      <c r="H303" s="21"/>
      <c r="I303" s="20"/>
      <c r="J303" s="20"/>
    </row>
    <row r="304" s="16" customFormat="1" spans="1:10">
      <c r="A304" s="20"/>
      <c r="B304" s="21"/>
      <c r="C304" s="21"/>
      <c r="D304" s="22"/>
      <c r="E304" s="22"/>
      <c r="F304" s="22"/>
      <c r="G304" s="22"/>
      <c r="H304" s="21"/>
      <c r="I304" s="21"/>
      <c r="J304" s="21"/>
    </row>
    <row r="305" s="16" customFormat="1" spans="1:10">
      <c r="A305" s="20"/>
      <c r="B305" s="21"/>
      <c r="C305" s="21"/>
      <c r="D305" s="22"/>
      <c r="E305" s="23"/>
      <c r="F305" s="23"/>
      <c r="G305" s="23"/>
      <c r="H305" s="24"/>
      <c r="I305" s="20"/>
      <c r="J305" s="20"/>
    </row>
    <row r="306" s="16" customFormat="1" spans="1:10">
      <c r="A306" s="20"/>
      <c r="B306" s="21"/>
      <c r="C306" s="21"/>
      <c r="D306" s="22"/>
      <c r="E306" s="22"/>
      <c r="F306" s="22"/>
      <c r="G306" s="22"/>
      <c r="H306" s="24"/>
      <c r="I306" s="21"/>
      <c r="J306" s="21"/>
    </row>
    <row r="307" s="16" customFormat="1" spans="1:10">
      <c r="A307" s="20"/>
      <c r="B307" s="21"/>
      <c r="C307" s="21"/>
      <c r="D307" s="22"/>
      <c r="E307" s="22"/>
      <c r="F307" s="22"/>
      <c r="G307" s="22"/>
      <c r="H307" s="24"/>
      <c r="I307" s="21"/>
      <c r="J307" s="21"/>
    </row>
    <row r="308" s="16" customFormat="1" spans="1:10">
      <c r="A308" s="20"/>
      <c r="B308" s="21"/>
      <c r="C308" s="21"/>
      <c r="D308" s="22"/>
      <c r="E308" s="22"/>
      <c r="F308" s="22"/>
      <c r="G308" s="22"/>
      <c r="H308" s="24"/>
      <c r="I308" s="21"/>
      <c r="J308" s="21"/>
    </row>
    <row r="309" s="16" customFormat="1" spans="1:10">
      <c r="A309" s="20"/>
      <c r="B309" s="21"/>
      <c r="C309" s="21"/>
      <c r="D309" s="22"/>
      <c r="E309" s="22"/>
      <c r="F309" s="22"/>
      <c r="G309" s="22"/>
      <c r="H309" s="24"/>
      <c r="I309" s="21"/>
      <c r="J309" s="21"/>
    </row>
    <row r="310" s="16" customFormat="1" spans="1:10">
      <c r="A310" s="20"/>
      <c r="B310" s="21"/>
      <c r="C310" s="21"/>
      <c r="D310" s="22"/>
      <c r="E310" s="23"/>
      <c r="F310" s="23"/>
      <c r="G310" s="23"/>
      <c r="H310" s="24"/>
      <c r="I310" s="20"/>
      <c r="J310" s="20"/>
    </row>
    <row r="311" s="16" customFormat="1" spans="1:10">
      <c r="A311" s="20"/>
      <c r="B311" s="21"/>
      <c r="C311" s="21"/>
      <c r="D311" s="22"/>
      <c r="E311" s="23"/>
      <c r="F311" s="23"/>
      <c r="G311" s="23"/>
      <c r="H311" s="24"/>
      <c r="I311" s="20"/>
      <c r="J311" s="20"/>
    </row>
    <row r="312" s="16" customFormat="1" spans="1:10">
      <c r="A312" s="20"/>
      <c r="B312" s="21"/>
      <c r="C312" s="21"/>
      <c r="D312" s="22"/>
      <c r="E312" s="22"/>
      <c r="F312" s="22"/>
      <c r="G312" s="22"/>
      <c r="H312" s="24"/>
      <c r="I312" s="21"/>
      <c r="J312" s="21"/>
    </row>
    <row r="313" s="16" customFormat="1" spans="1:10">
      <c r="A313" s="20"/>
      <c r="B313" s="21"/>
      <c r="C313" s="21"/>
      <c r="D313" s="22"/>
      <c r="E313" s="22"/>
      <c r="F313" s="22"/>
      <c r="G313" s="22"/>
      <c r="H313" s="24"/>
      <c r="I313" s="21"/>
      <c r="J313" s="21"/>
    </row>
    <row r="314" s="16" customFormat="1" spans="1:10">
      <c r="A314" s="20"/>
      <c r="B314" s="21"/>
      <c r="C314" s="21"/>
      <c r="D314" s="22"/>
      <c r="E314" s="22"/>
      <c r="F314" s="22"/>
      <c r="G314" s="22"/>
      <c r="H314" s="24"/>
      <c r="I314" s="21"/>
      <c r="J314" s="21"/>
    </row>
    <row r="315" s="16" customFormat="1" spans="1:10">
      <c r="A315" s="20"/>
      <c r="B315" s="21"/>
      <c r="C315" s="21"/>
      <c r="D315" s="22"/>
      <c r="E315" s="23"/>
      <c r="F315" s="23"/>
      <c r="G315" s="23"/>
      <c r="H315" s="24"/>
      <c r="I315" s="20"/>
      <c r="J315" s="20"/>
    </row>
    <row r="316" s="16" customFormat="1" spans="1:10">
      <c r="A316" s="20"/>
      <c r="B316" s="21"/>
      <c r="C316" s="21"/>
      <c r="D316" s="22"/>
      <c r="E316" s="22"/>
      <c r="F316" s="22"/>
      <c r="G316" s="22"/>
      <c r="H316" s="24"/>
      <c r="I316" s="21"/>
      <c r="J316" s="21"/>
    </row>
    <row r="317" s="16" customFormat="1" spans="1:10">
      <c r="A317" s="20"/>
      <c r="B317" s="21"/>
      <c r="C317" s="21"/>
      <c r="D317" s="22"/>
      <c r="E317" s="22"/>
      <c r="F317" s="22"/>
      <c r="G317" s="22"/>
      <c r="H317" s="24"/>
      <c r="I317" s="21"/>
      <c r="J317" s="21"/>
    </row>
    <row r="318" s="16" customFormat="1" spans="1:10">
      <c r="A318" s="20"/>
      <c r="B318" s="21"/>
      <c r="C318" s="21"/>
      <c r="D318" s="22"/>
      <c r="E318" s="22"/>
      <c r="F318" s="22"/>
      <c r="G318" s="22"/>
      <c r="H318" s="24"/>
      <c r="I318" s="21"/>
      <c r="J318" s="21"/>
    </row>
    <row r="319" s="16" customFormat="1" spans="1:10">
      <c r="A319" s="20"/>
      <c r="B319" s="21"/>
      <c r="C319" s="21"/>
      <c r="D319" s="22"/>
      <c r="E319" s="23"/>
      <c r="F319" s="23"/>
      <c r="G319" s="23"/>
      <c r="H319" s="24"/>
      <c r="I319" s="20"/>
      <c r="J319" s="20"/>
    </row>
    <row r="320" s="16" customFormat="1" spans="1:10">
      <c r="A320" s="20"/>
      <c r="B320" s="21"/>
      <c r="C320" s="21"/>
      <c r="D320" s="22"/>
      <c r="E320" s="22"/>
      <c r="F320" s="22"/>
      <c r="G320" s="22"/>
      <c r="H320" s="24"/>
      <c r="I320" s="21"/>
      <c r="J320" s="21"/>
    </row>
    <row r="321" s="16" customFormat="1" spans="1:10">
      <c r="A321" s="20"/>
      <c r="B321" s="21"/>
      <c r="C321" s="21"/>
      <c r="D321" s="22"/>
      <c r="E321" s="22"/>
      <c r="F321" s="22"/>
      <c r="G321" s="22"/>
      <c r="H321" s="24"/>
      <c r="I321" s="21"/>
      <c r="J321" s="21"/>
    </row>
    <row r="322" s="16" customFormat="1" spans="1:10">
      <c r="A322" s="20"/>
      <c r="B322" s="21"/>
      <c r="C322" s="21"/>
      <c r="D322" s="22"/>
      <c r="E322" s="23"/>
      <c r="F322" s="23"/>
      <c r="G322" s="23"/>
      <c r="H322" s="24"/>
      <c r="I322" s="20"/>
      <c r="J322" s="20"/>
    </row>
    <row r="323" s="16" customFormat="1" spans="1:10">
      <c r="A323" s="20"/>
      <c r="B323" s="21"/>
      <c r="C323" s="21"/>
      <c r="D323" s="22"/>
      <c r="E323" s="23"/>
      <c r="F323" s="23"/>
      <c r="G323" s="23"/>
      <c r="H323" s="24"/>
      <c r="I323" s="20"/>
      <c r="J323" s="20"/>
    </row>
    <row r="324" s="16" customFormat="1" spans="1:10">
      <c r="A324" s="20"/>
      <c r="B324" s="21"/>
      <c r="C324" s="21"/>
      <c r="D324" s="22"/>
      <c r="E324" s="23"/>
      <c r="F324" s="23"/>
      <c r="G324" s="23"/>
      <c r="H324" s="24"/>
      <c r="I324" s="20"/>
      <c r="J324" s="20"/>
    </row>
    <row r="325" s="16" customFormat="1" spans="1:10">
      <c r="A325" s="20"/>
      <c r="B325" s="21"/>
      <c r="C325" s="21"/>
      <c r="D325" s="22"/>
      <c r="E325" s="22"/>
      <c r="F325" s="22"/>
      <c r="G325" s="22"/>
      <c r="H325" s="24"/>
      <c r="I325" s="21"/>
      <c r="J325" s="21"/>
    </row>
    <row r="326" s="16" customFormat="1" spans="1:10">
      <c r="A326" s="20"/>
      <c r="B326" s="21"/>
      <c r="C326" s="21"/>
      <c r="D326" s="22"/>
      <c r="E326" s="23"/>
      <c r="F326" s="23"/>
      <c r="G326" s="23"/>
      <c r="H326" s="24"/>
      <c r="I326" s="20"/>
      <c r="J326" s="20"/>
    </row>
    <row r="327" s="16" customFormat="1" spans="1:10">
      <c r="A327" s="20"/>
      <c r="B327" s="21"/>
      <c r="C327" s="21"/>
      <c r="D327" s="22"/>
      <c r="E327" s="23"/>
      <c r="F327" s="23"/>
      <c r="G327" s="23"/>
      <c r="H327" s="24"/>
      <c r="I327" s="20"/>
      <c r="J327" s="20"/>
    </row>
    <row r="328" s="16" customFormat="1" spans="1:10">
      <c r="A328" s="20"/>
      <c r="B328" s="21"/>
      <c r="C328" s="21"/>
      <c r="D328" s="22"/>
      <c r="E328" s="22"/>
      <c r="F328" s="22"/>
      <c r="G328" s="22"/>
      <c r="H328" s="24"/>
      <c r="I328" s="21"/>
      <c r="J328" s="21"/>
    </row>
    <row r="329" s="16" customFormat="1" spans="1:10">
      <c r="A329" s="20"/>
      <c r="B329" s="21"/>
      <c r="C329" s="21"/>
      <c r="D329" s="22"/>
      <c r="E329" s="23"/>
      <c r="F329" s="23"/>
      <c r="G329" s="23"/>
      <c r="H329" s="24"/>
      <c r="I329" s="20"/>
      <c r="J329" s="20"/>
    </row>
    <row r="330" s="16" customFormat="1" spans="1:10">
      <c r="A330" s="20"/>
      <c r="B330" s="21"/>
      <c r="C330" s="21"/>
      <c r="D330" s="22"/>
      <c r="E330" s="23"/>
      <c r="F330" s="23"/>
      <c r="G330" s="23"/>
      <c r="H330" s="24"/>
      <c r="I330" s="20"/>
      <c r="J330" s="20"/>
    </row>
    <row r="331" s="16" customFormat="1" spans="1:10">
      <c r="A331" s="20"/>
      <c r="B331" s="21"/>
      <c r="C331" s="21"/>
      <c r="D331" s="22"/>
      <c r="E331" s="23"/>
      <c r="F331" s="23"/>
      <c r="G331" s="23"/>
      <c r="H331" s="24"/>
      <c r="I331" s="20"/>
      <c r="J331" s="20"/>
    </row>
    <row r="332" s="16" customFormat="1" spans="1:10">
      <c r="A332" s="20"/>
      <c r="B332" s="21"/>
      <c r="C332" s="21"/>
      <c r="D332" s="22"/>
      <c r="E332" s="22"/>
      <c r="F332" s="22"/>
      <c r="G332" s="22"/>
      <c r="H332" s="24"/>
      <c r="I332" s="21"/>
      <c r="J332" s="21"/>
    </row>
    <row r="333" s="16" customFormat="1" spans="1:10">
      <c r="A333" s="20"/>
      <c r="B333" s="21"/>
      <c r="C333" s="21"/>
      <c r="D333" s="22"/>
      <c r="E333" s="23"/>
      <c r="F333" s="23"/>
      <c r="G333" s="23"/>
      <c r="H333" s="24"/>
      <c r="I333" s="20"/>
      <c r="J333" s="20"/>
    </row>
    <row r="334" s="16" customFormat="1" spans="1:10">
      <c r="A334" s="20"/>
      <c r="B334" s="21"/>
      <c r="C334" s="21"/>
      <c r="D334" s="22"/>
      <c r="E334" s="22"/>
      <c r="F334" s="22"/>
      <c r="G334" s="22"/>
      <c r="H334" s="24"/>
      <c r="I334" s="21"/>
      <c r="J334" s="21"/>
    </row>
    <row r="335" s="16" customFormat="1" spans="1:10">
      <c r="A335" s="20"/>
      <c r="B335" s="21"/>
      <c r="C335" s="21"/>
      <c r="D335" s="21"/>
      <c r="E335" s="21"/>
      <c r="F335" s="23"/>
      <c r="G335" s="23"/>
      <c r="H335" s="24"/>
      <c r="I335" s="20"/>
      <c r="J335" s="20"/>
    </row>
    <row r="336" s="16" customFormat="1" spans="1:10">
      <c r="A336" s="20"/>
      <c r="B336" s="21"/>
      <c r="C336" s="21"/>
      <c r="D336" s="22"/>
      <c r="E336" s="23"/>
      <c r="F336" s="23"/>
      <c r="G336" s="23"/>
      <c r="H336" s="24"/>
      <c r="I336" s="20"/>
      <c r="J336" s="20"/>
    </row>
    <row r="337" s="16" customFormat="1" spans="1:10">
      <c r="A337" s="20"/>
      <c r="B337" s="21"/>
      <c r="C337" s="21"/>
      <c r="D337" s="21"/>
      <c r="E337" s="21"/>
      <c r="F337" s="23"/>
      <c r="G337" s="23"/>
      <c r="H337" s="24"/>
      <c r="I337" s="20"/>
      <c r="J337" s="20"/>
    </row>
    <row r="338" s="16" customFormat="1" spans="1:10">
      <c r="A338" s="20"/>
      <c r="B338" s="21"/>
      <c r="C338" s="21"/>
      <c r="D338" s="22"/>
      <c r="E338" s="22"/>
      <c r="F338" s="22"/>
      <c r="G338" s="22"/>
      <c r="H338" s="21"/>
      <c r="I338" s="21"/>
      <c r="J338" s="21"/>
    </row>
    <row r="339" s="16" customFormat="1" spans="1:10">
      <c r="A339" s="20"/>
      <c r="B339" s="21"/>
      <c r="C339" s="21"/>
      <c r="D339" s="22"/>
      <c r="E339" s="22"/>
      <c r="F339" s="22"/>
      <c r="G339" s="22"/>
      <c r="H339" s="21"/>
      <c r="I339" s="21"/>
      <c r="J339" s="21"/>
    </row>
    <row r="340" s="16" customFormat="1" spans="1:10">
      <c r="A340" s="20"/>
      <c r="B340" s="21"/>
      <c r="C340" s="21"/>
      <c r="D340" s="22"/>
      <c r="E340" s="22"/>
      <c r="F340" s="22"/>
      <c r="G340" s="22"/>
      <c r="H340" s="21"/>
      <c r="I340" s="21"/>
      <c r="J340" s="21"/>
    </row>
    <row r="341" s="16" customFormat="1" spans="1:10">
      <c r="A341" s="20"/>
      <c r="B341" s="21"/>
      <c r="C341" s="21"/>
      <c r="D341" s="22"/>
      <c r="E341" s="22"/>
      <c r="F341" s="22"/>
      <c r="G341" s="22"/>
      <c r="H341" s="21"/>
      <c r="I341" s="21"/>
      <c r="J341" s="21"/>
    </row>
    <row r="342" s="16" customFormat="1" spans="1:10">
      <c r="A342" s="20"/>
      <c r="B342" s="21"/>
      <c r="C342" s="21"/>
      <c r="D342" s="22"/>
      <c r="E342" s="22"/>
      <c r="F342" s="22"/>
      <c r="G342" s="22"/>
      <c r="H342" s="21"/>
      <c r="I342" s="21"/>
      <c r="J342" s="21"/>
    </row>
    <row r="343" s="16" customFormat="1" spans="1:10">
      <c r="A343" s="20"/>
      <c r="B343" s="21"/>
      <c r="C343" s="21"/>
      <c r="D343" s="22"/>
      <c r="E343" s="22"/>
      <c r="F343" s="22"/>
      <c r="G343" s="22"/>
      <c r="H343" s="21"/>
      <c r="I343" s="21"/>
      <c r="J343" s="21"/>
    </row>
    <row r="344" s="16" customFormat="1" spans="1:10">
      <c r="A344" s="20"/>
      <c r="B344" s="21"/>
      <c r="C344" s="21"/>
      <c r="D344" s="22"/>
      <c r="E344" s="23"/>
      <c r="F344" s="23"/>
      <c r="G344" s="23"/>
      <c r="H344" s="21"/>
      <c r="I344" s="20"/>
      <c r="J344" s="20"/>
    </row>
    <row r="345" s="16" customFormat="1" spans="1:10">
      <c r="A345" s="20"/>
      <c r="B345" s="21"/>
      <c r="C345" s="21"/>
      <c r="D345" s="22"/>
      <c r="E345" s="23"/>
      <c r="F345" s="23"/>
      <c r="G345" s="23"/>
      <c r="H345" s="21"/>
      <c r="I345" s="20"/>
      <c r="J345" s="20"/>
    </row>
    <row r="346" s="16" customFormat="1" spans="1:10">
      <c r="A346" s="20"/>
      <c r="B346" s="21"/>
      <c r="C346" s="21"/>
      <c r="D346" s="22"/>
      <c r="E346" s="23"/>
      <c r="F346" s="23"/>
      <c r="G346" s="23"/>
      <c r="H346" s="21"/>
      <c r="I346" s="20"/>
      <c r="J346" s="20"/>
    </row>
    <row r="347" s="16" customFormat="1" spans="1:10">
      <c r="A347" s="20"/>
      <c r="B347" s="21"/>
      <c r="C347" s="21"/>
      <c r="D347" s="22"/>
      <c r="E347" s="23"/>
      <c r="F347" s="23"/>
      <c r="G347" s="23"/>
      <c r="H347" s="21"/>
      <c r="I347" s="20"/>
      <c r="J347" s="20"/>
    </row>
    <row r="348" s="16" customFormat="1" spans="1:10">
      <c r="A348" s="20"/>
      <c r="B348" s="21"/>
      <c r="C348" s="21"/>
      <c r="D348" s="22"/>
      <c r="E348" s="23"/>
      <c r="F348" s="23"/>
      <c r="G348" s="23"/>
      <c r="H348" s="21"/>
      <c r="I348" s="20"/>
      <c r="J348" s="20"/>
    </row>
    <row r="349" s="16" customFormat="1" spans="1:10">
      <c r="A349" s="20"/>
      <c r="B349" s="21"/>
      <c r="C349" s="21"/>
      <c r="D349" s="22"/>
      <c r="E349" s="23"/>
      <c r="F349" s="23"/>
      <c r="G349" s="23"/>
      <c r="H349" s="21"/>
      <c r="I349" s="20"/>
      <c r="J349" s="20"/>
    </row>
    <row r="350" s="16" customFormat="1" spans="1:10">
      <c r="A350" s="20"/>
      <c r="B350" s="21"/>
      <c r="C350" s="21"/>
      <c r="D350" s="22"/>
      <c r="E350" s="22"/>
      <c r="F350" s="22"/>
      <c r="G350" s="22"/>
      <c r="H350" s="21"/>
      <c r="I350" s="21"/>
      <c r="J350" s="21"/>
    </row>
    <row r="351" s="16" customFormat="1" spans="1:10">
      <c r="A351" s="20"/>
      <c r="B351" s="21"/>
      <c r="C351" s="21"/>
      <c r="D351" s="22"/>
      <c r="E351" s="23"/>
      <c r="F351" s="23"/>
      <c r="G351" s="23"/>
      <c r="H351" s="21"/>
      <c r="I351" s="20"/>
      <c r="J351" s="20"/>
    </row>
    <row r="352" s="16" customFormat="1" spans="1:10">
      <c r="A352" s="20"/>
      <c r="B352" s="21"/>
      <c r="C352" s="21"/>
      <c r="D352" s="22"/>
      <c r="E352" s="22"/>
      <c r="F352" s="22"/>
      <c r="G352" s="22"/>
      <c r="H352" s="21"/>
      <c r="I352" s="21"/>
      <c r="J352" s="21"/>
    </row>
    <row r="353" s="16" customFormat="1" spans="1:10">
      <c r="A353" s="20"/>
      <c r="B353" s="21"/>
      <c r="C353" s="21"/>
      <c r="D353" s="22"/>
      <c r="E353" s="22"/>
      <c r="F353" s="22"/>
      <c r="G353" s="22"/>
      <c r="H353" s="21"/>
      <c r="I353" s="21"/>
      <c r="J353" s="21"/>
    </row>
    <row r="354" s="16" customFormat="1" spans="1:10">
      <c r="A354" s="20"/>
      <c r="B354" s="21"/>
      <c r="C354" s="21"/>
      <c r="D354" s="22"/>
      <c r="E354" s="23"/>
      <c r="F354" s="23"/>
      <c r="G354" s="23"/>
      <c r="H354" s="21"/>
      <c r="I354" s="20"/>
      <c r="J354" s="20"/>
    </row>
    <row r="355" s="16" customFormat="1" spans="1:10">
      <c r="A355" s="20"/>
      <c r="B355" s="21"/>
      <c r="C355" s="21"/>
      <c r="D355" s="22"/>
      <c r="E355" s="23"/>
      <c r="F355" s="23"/>
      <c r="G355" s="23"/>
      <c r="H355" s="21"/>
      <c r="I355" s="20"/>
      <c r="J355" s="20"/>
    </row>
    <row r="356" s="16" customFormat="1" spans="1:10">
      <c r="A356" s="20"/>
      <c r="B356" s="21"/>
      <c r="C356" s="21"/>
      <c r="D356" s="22"/>
      <c r="E356" s="23"/>
      <c r="F356" s="23"/>
      <c r="G356" s="23"/>
      <c r="H356" s="21"/>
      <c r="I356" s="20"/>
      <c r="J356" s="20"/>
    </row>
    <row r="357" s="16" customFormat="1" spans="1:10">
      <c r="A357" s="20"/>
      <c r="B357" s="21"/>
      <c r="C357" s="21"/>
      <c r="D357" s="22"/>
      <c r="E357" s="22"/>
      <c r="F357" s="22"/>
      <c r="G357" s="22"/>
      <c r="H357" s="21"/>
      <c r="I357" s="21"/>
      <c r="J357" s="21"/>
    </row>
    <row r="358" s="16" customFormat="1" spans="1:10">
      <c r="A358" s="20"/>
      <c r="B358" s="21"/>
      <c r="C358" s="21"/>
      <c r="D358" s="22"/>
      <c r="E358" s="23"/>
      <c r="F358" s="23"/>
      <c r="G358" s="23"/>
      <c r="H358" s="21"/>
      <c r="I358" s="20"/>
      <c r="J358" s="20"/>
    </row>
    <row r="359" s="16" customFormat="1" spans="1:10">
      <c r="A359" s="20"/>
      <c r="B359" s="21"/>
      <c r="C359" s="21"/>
      <c r="D359" s="22"/>
      <c r="E359" s="22"/>
      <c r="F359" s="22"/>
      <c r="G359" s="22"/>
      <c r="H359" s="21"/>
      <c r="I359" s="21"/>
      <c r="J359" s="21"/>
    </row>
    <row r="360" s="16" customFormat="1" spans="1:10">
      <c r="A360" s="20"/>
      <c r="B360" s="21"/>
      <c r="C360" s="21"/>
      <c r="D360" s="22"/>
      <c r="E360" s="22"/>
      <c r="F360" s="22"/>
      <c r="G360" s="22"/>
      <c r="H360" s="21"/>
      <c r="I360" s="21"/>
      <c r="J360" s="21"/>
    </row>
    <row r="361" s="16" customFormat="1" spans="1:10">
      <c r="A361" s="20"/>
      <c r="B361" s="21"/>
      <c r="C361" s="21"/>
      <c r="D361" s="22"/>
      <c r="E361" s="23"/>
      <c r="F361" s="23"/>
      <c r="G361" s="23"/>
      <c r="H361" s="21"/>
      <c r="I361" s="20"/>
      <c r="J361" s="20"/>
    </row>
    <row r="362" s="16" customFormat="1" spans="1:10">
      <c r="A362" s="20"/>
      <c r="B362" s="21"/>
      <c r="C362" s="21"/>
      <c r="D362" s="22"/>
      <c r="E362" s="22"/>
      <c r="F362" s="22"/>
      <c r="G362" s="22"/>
      <c r="H362" s="21"/>
      <c r="I362" s="21"/>
      <c r="J362" s="21"/>
    </row>
    <row r="363" s="16" customFormat="1" spans="1:10">
      <c r="A363" s="20"/>
      <c r="B363" s="21"/>
      <c r="C363" s="21"/>
      <c r="D363" s="22"/>
      <c r="E363" s="22"/>
      <c r="F363" s="22"/>
      <c r="G363" s="22"/>
      <c r="H363" s="21"/>
      <c r="I363" s="21"/>
      <c r="J363" s="21"/>
    </row>
    <row r="364" s="16" customFormat="1" spans="1:10">
      <c r="A364" s="20"/>
      <c r="B364" s="21"/>
      <c r="C364" s="21"/>
      <c r="D364" s="22"/>
      <c r="E364" s="23"/>
      <c r="F364" s="23"/>
      <c r="G364" s="23"/>
      <c r="H364" s="21"/>
      <c r="I364" s="20"/>
      <c r="J364" s="20"/>
    </row>
    <row r="365" s="16" customFormat="1" spans="1:10">
      <c r="A365" s="20"/>
      <c r="B365" s="21"/>
      <c r="C365" s="21"/>
      <c r="D365" s="22"/>
      <c r="E365" s="23"/>
      <c r="F365" s="23"/>
      <c r="G365" s="23"/>
      <c r="H365" s="21"/>
      <c r="I365" s="20"/>
      <c r="J365" s="20"/>
    </row>
    <row r="366" s="16" customFormat="1" spans="1:10">
      <c r="A366" s="20"/>
      <c r="B366" s="21"/>
      <c r="C366" s="21"/>
      <c r="D366" s="22"/>
      <c r="E366" s="23"/>
      <c r="F366" s="23"/>
      <c r="G366" s="23"/>
      <c r="H366" s="21"/>
      <c r="I366" s="20"/>
      <c r="J366" s="20"/>
    </row>
    <row r="367" s="16" customFormat="1" spans="1:10">
      <c r="A367" s="20"/>
      <c r="B367" s="21"/>
      <c r="C367" s="21"/>
      <c r="D367" s="22"/>
      <c r="E367" s="22"/>
      <c r="F367" s="22"/>
      <c r="G367" s="22"/>
      <c r="H367" s="21"/>
      <c r="I367" s="21"/>
      <c r="J367" s="21"/>
    </row>
    <row r="368" s="16" customFormat="1" spans="1:10">
      <c r="A368" s="20"/>
      <c r="B368" s="21"/>
      <c r="C368" s="21"/>
      <c r="D368" s="22"/>
      <c r="E368" s="22"/>
      <c r="F368" s="22"/>
      <c r="G368" s="22"/>
      <c r="H368" s="21"/>
      <c r="I368" s="21"/>
      <c r="J368" s="21"/>
    </row>
    <row r="369" s="16" customFormat="1" spans="1:10">
      <c r="A369" s="20"/>
      <c r="B369" s="21"/>
      <c r="C369" s="21"/>
      <c r="D369" s="22"/>
      <c r="E369" s="23"/>
      <c r="F369" s="23"/>
      <c r="G369" s="23"/>
      <c r="H369" s="21"/>
      <c r="I369" s="20"/>
      <c r="J369" s="20"/>
    </row>
    <row r="370" s="16" customFormat="1" spans="1:10">
      <c r="A370" s="20"/>
      <c r="B370" s="21"/>
      <c r="C370" s="21"/>
      <c r="D370" s="22"/>
      <c r="E370" s="23"/>
      <c r="F370" s="23"/>
      <c r="G370" s="23"/>
      <c r="H370" s="21"/>
      <c r="I370" s="20"/>
      <c r="J370" s="20"/>
    </row>
    <row r="371" s="16" customFormat="1" spans="1:10">
      <c r="A371" s="20"/>
      <c r="B371" s="21"/>
      <c r="C371" s="21"/>
      <c r="D371" s="22"/>
      <c r="E371" s="23"/>
      <c r="F371" s="23"/>
      <c r="G371" s="23"/>
      <c r="H371" s="21"/>
      <c r="I371" s="20"/>
      <c r="J371" s="20"/>
    </row>
    <row r="372" s="16" customFormat="1" spans="1:10">
      <c r="A372" s="20"/>
      <c r="B372" s="21"/>
      <c r="C372" s="21"/>
      <c r="D372" s="22"/>
      <c r="E372" s="23"/>
      <c r="F372" s="23"/>
      <c r="G372" s="23"/>
      <c r="H372" s="21"/>
      <c r="I372" s="20"/>
      <c r="J372" s="20"/>
    </row>
    <row r="373" s="16" customFormat="1" spans="1:10">
      <c r="A373" s="20"/>
      <c r="B373" s="21"/>
      <c r="C373" s="21"/>
      <c r="D373" s="22"/>
      <c r="E373" s="23"/>
      <c r="F373" s="23"/>
      <c r="G373" s="23"/>
      <c r="H373" s="21"/>
      <c r="I373" s="20"/>
      <c r="J373" s="20"/>
    </row>
    <row r="374" s="16" customFormat="1" spans="1:10">
      <c r="A374" s="20"/>
      <c r="B374" s="21"/>
      <c r="C374" s="21"/>
      <c r="D374" s="22"/>
      <c r="E374" s="23"/>
      <c r="F374" s="23"/>
      <c r="G374" s="23"/>
      <c r="H374" s="21"/>
      <c r="I374" s="20"/>
      <c r="J374" s="20"/>
    </row>
    <row r="375" s="16" customFormat="1" spans="1:10">
      <c r="A375" s="20"/>
      <c r="B375" s="21"/>
      <c r="C375" s="21"/>
      <c r="D375" s="22"/>
      <c r="E375" s="23"/>
      <c r="F375" s="23"/>
      <c r="G375" s="23"/>
      <c r="H375" s="21"/>
      <c r="I375" s="20"/>
      <c r="J375" s="20"/>
    </row>
    <row r="376" s="16" customFormat="1" spans="1:10">
      <c r="A376" s="20"/>
      <c r="B376" s="21"/>
      <c r="C376" s="21"/>
      <c r="D376" s="22"/>
      <c r="E376" s="23"/>
      <c r="F376" s="23"/>
      <c r="G376" s="23"/>
      <c r="H376" s="21"/>
      <c r="I376" s="20"/>
      <c r="J376" s="20"/>
    </row>
    <row r="377" s="16" customFormat="1" spans="1:10">
      <c r="A377" s="20"/>
      <c r="B377" s="21"/>
      <c r="C377" s="21"/>
      <c r="D377" s="22"/>
      <c r="E377" s="23"/>
      <c r="F377" s="23"/>
      <c r="G377" s="23"/>
      <c r="H377" s="21"/>
      <c r="I377" s="20"/>
      <c r="J377" s="20"/>
    </row>
    <row r="378" s="16" customFormat="1" spans="1:10">
      <c r="A378" s="20"/>
      <c r="B378" s="21"/>
      <c r="C378" s="21"/>
      <c r="D378" s="22"/>
      <c r="E378" s="22"/>
      <c r="F378" s="22"/>
      <c r="G378" s="22"/>
      <c r="H378" s="21"/>
      <c r="I378" s="21"/>
      <c r="J378" s="21"/>
    </row>
    <row r="379" s="16" customFormat="1" spans="1:10">
      <c r="A379" s="20"/>
      <c r="B379" s="21"/>
      <c r="C379" s="21"/>
      <c r="D379" s="22"/>
      <c r="E379" s="22"/>
      <c r="F379" s="22"/>
      <c r="G379" s="22"/>
      <c r="H379" s="21"/>
      <c r="I379" s="21"/>
      <c r="J379" s="21"/>
    </row>
    <row r="380" s="16" customFormat="1" spans="1:10">
      <c r="A380" s="20"/>
      <c r="B380" s="21"/>
      <c r="C380" s="21"/>
      <c r="D380" s="22"/>
      <c r="E380" s="23"/>
      <c r="F380" s="23"/>
      <c r="G380" s="23"/>
      <c r="H380" s="21"/>
      <c r="I380" s="20"/>
      <c r="J380" s="20"/>
    </row>
    <row r="381" s="16" customFormat="1" spans="1:10">
      <c r="A381" s="20"/>
      <c r="B381" s="21"/>
      <c r="C381" s="21"/>
      <c r="D381" s="22"/>
      <c r="E381" s="22"/>
      <c r="F381" s="22"/>
      <c r="G381" s="22"/>
      <c r="H381" s="21"/>
      <c r="I381" s="21"/>
      <c r="J381" s="21"/>
    </row>
    <row r="382" s="16" customFormat="1" spans="1:10">
      <c r="A382" s="20"/>
      <c r="B382" s="21"/>
      <c r="C382" s="21"/>
      <c r="D382" s="22"/>
      <c r="E382" s="23"/>
      <c r="F382" s="22"/>
      <c r="G382" s="22"/>
      <c r="H382" s="21"/>
      <c r="I382" s="20"/>
      <c r="J382" s="20"/>
    </row>
    <row r="383" s="16" customFormat="1" spans="1:10">
      <c r="A383" s="20"/>
      <c r="B383" s="21"/>
      <c r="C383" s="21"/>
      <c r="D383" s="22"/>
      <c r="E383" s="22"/>
      <c r="F383" s="22"/>
      <c r="G383" s="22"/>
      <c r="H383" s="21"/>
      <c r="I383" s="21"/>
      <c r="J383" s="21"/>
    </row>
    <row r="384" s="16" customFormat="1" spans="1:10">
      <c r="A384" s="20"/>
      <c r="B384" s="21"/>
      <c r="C384" s="21"/>
      <c r="D384" s="22"/>
      <c r="E384" s="22"/>
      <c r="F384" s="22"/>
      <c r="G384" s="22"/>
      <c r="H384" s="21"/>
      <c r="I384" s="21"/>
      <c r="J384" s="21"/>
    </row>
    <row r="385" s="16" customFormat="1" spans="1:10">
      <c r="A385" s="20"/>
      <c r="B385" s="21"/>
      <c r="C385" s="21"/>
      <c r="D385" s="22"/>
      <c r="E385" s="22"/>
      <c r="F385" s="22"/>
      <c r="G385" s="22"/>
      <c r="H385" s="21"/>
      <c r="I385" s="21"/>
      <c r="J385" s="21"/>
    </row>
    <row r="386" s="16" customFormat="1" spans="1:10">
      <c r="A386" s="20"/>
      <c r="B386" s="21"/>
      <c r="C386" s="21"/>
      <c r="D386" s="22"/>
      <c r="E386" s="22"/>
      <c r="F386" s="22"/>
      <c r="G386" s="22"/>
      <c r="H386" s="21"/>
      <c r="I386" s="21"/>
      <c r="J386" s="21"/>
    </row>
    <row r="387" s="16" customFormat="1" spans="1:10">
      <c r="A387" s="20"/>
      <c r="B387" s="21"/>
      <c r="C387" s="21"/>
      <c r="D387" s="22"/>
      <c r="E387" s="23"/>
      <c r="F387" s="23"/>
      <c r="G387" s="23"/>
      <c r="H387" s="21"/>
      <c r="I387" s="20"/>
      <c r="J387" s="20"/>
    </row>
    <row r="388" s="16" customFormat="1" spans="1:10">
      <c r="A388" s="20"/>
      <c r="B388" s="21"/>
      <c r="C388" s="21"/>
      <c r="D388" s="22"/>
      <c r="E388" s="23"/>
      <c r="F388" s="23"/>
      <c r="G388" s="23"/>
      <c r="H388" s="21"/>
      <c r="I388" s="20"/>
      <c r="J388" s="20"/>
    </row>
    <row r="389" s="16" customFormat="1" spans="1:10">
      <c r="A389" s="20"/>
      <c r="B389" s="21"/>
      <c r="C389" s="21"/>
      <c r="D389" s="22"/>
      <c r="E389" s="22"/>
      <c r="F389" s="22"/>
      <c r="G389" s="22"/>
      <c r="H389" s="21"/>
      <c r="I389" s="21"/>
      <c r="J389" s="21"/>
    </row>
    <row r="390" s="16" customFormat="1" spans="1:10">
      <c r="A390" s="20"/>
      <c r="B390" s="21"/>
      <c r="C390" s="21"/>
      <c r="D390" s="22"/>
      <c r="E390" s="23"/>
      <c r="F390" s="23"/>
      <c r="G390" s="23"/>
      <c r="H390" s="21"/>
      <c r="I390" s="20"/>
      <c r="J390" s="20"/>
    </row>
    <row r="391" s="16" customFormat="1" spans="1:10">
      <c r="A391" s="20"/>
      <c r="B391" s="21"/>
      <c r="C391" s="21"/>
      <c r="D391" s="22"/>
      <c r="E391" s="23"/>
      <c r="F391" s="23"/>
      <c r="G391" s="23"/>
      <c r="H391" s="21"/>
      <c r="I391" s="20"/>
      <c r="J391" s="20"/>
    </row>
    <row r="392" s="16" customFormat="1" spans="1:10">
      <c r="A392" s="20"/>
      <c r="B392" s="21"/>
      <c r="C392" s="21"/>
      <c r="D392" s="22"/>
      <c r="E392" s="23"/>
      <c r="F392" s="23"/>
      <c r="G392" s="23"/>
      <c r="H392" s="21"/>
      <c r="I392" s="20"/>
      <c r="J392" s="20"/>
    </row>
    <row r="393" s="16" customFormat="1" spans="1:10">
      <c r="A393" s="20"/>
      <c r="B393" s="21"/>
      <c r="C393" s="21"/>
      <c r="D393" s="22"/>
      <c r="E393" s="23"/>
      <c r="F393" s="23"/>
      <c r="G393" s="23"/>
      <c r="H393" s="21"/>
      <c r="I393" s="20"/>
      <c r="J393" s="20"/>
    </row>
    <row r="394" s="16" customFormat="1" spans="1:10">
      <c r="A394" s="20"/>
      <c r="B394" s="21"/>
      <c r="C394" s="21"/>
      <c r="D394" s="22"/>
      <c r="E394" s="23"/>
      <c r="F394" s="23"/>
      <c r="G394" s="23"/>
      <c r="H394" s="21"/>
      <c r="I394" s="20"/>
      <c r="J394" s="20"/>
    </row>
    <row r="395" s="16" customFormat="1" spans="1:10">
      <c r="A395" s="20"/>
      <c r="B395" s="21"/>
      <c r="C395" s="21"/>
      <c r="D395" s="22"/>
      <c r="E395" s="23"/>
      <c r="F395" s="23"/>
      <c r="G395" s="23"/>
      <c r="H395" s="21"/>
      <c r="I395" s="20"/>
      <c r="J395" s="20"/>
    </row>
    <row r="396" s="16" customFormat="1" spans="1:10">
      <c r="A396" s="20"/>
      <c r="B396" s="21"/>
      <c r="C396" s="21"/>
      <c r="D396" s="22"/>
      <c r="E396" s="22"/>
      <c r="F396" s="22"/>
      <c r="G396" s="22"/>
      <c r="H396" s="21"/>
      <c r="I396" s="21"/>
      <c r="J396" s="21"/>
    </row>
    <row r="397" s="16" customFormat="1" spans="1:10">
      <c r="A397" s="20"/>
      <c r="B397" s="21"/>
      <c r="C397" s="21"/>
      <c r="D397" s="22"/>
      <c r="E397" s="23"/>
      <c r="F397" s="23"/>
      <c r="G397" s="23"/>
      <c r="H397" s="21"/>
      <c r="I397" s="20"/>
      <c r="J397" s="20"/>
    </row>
    <row r="398" s="16" customFormat="1" spans="1:10">
      <c r="A398" s="20"/>
      <c r="B398" s="21"/>
      <c r="C398" s="21"/>
      <c r="D398" s="22"/>
      <c r="E398" s="23"/>
      <c r="F398" s="23"/>
      <c r="G398" s="23"/>
      <c r="H398" s="21"/>
      <c r="I398" s="20"/>
      <c r="J398" s="20"/>
    </row>
    <row r="399" s="16" customFormat="1" spans="1:10">
      <c r="A399" s="20"/>
      <c r="B399" s="21"/>
      <c r="C399" s="21"/>
      <c r="D399" s="22"/>
      <c r="E399" s="23"/>
      <c r="F399" s="23"/>
      <c r="G399" s="23"/>
      <c r="H399" s="21"/>
      <c r="I399" s="20"/>
      <c r="J399" s="20"/>
    </row>
    <row r="400" s="16" customFormat="1" spans="1:10">
      <c r="A400" s="20"/>
      <c r="B400" s="21"/>
      <c r="C400" s="21"/>
      <c r="D400" s="22"/>
      <c r="E400" s="22"/>
      <c r="F400" s="22"/>
      <c r="G400" s="22"/>
      <c r="H400" s="21"/>
      <c r="I400" s="21"/>
      <c r="J400" s="21"/>
    </row>
    <row r="401" s="16" customFormat="1" spans="1:10">
      <c r="A401" s="20"/>
      <c r="B401" s="21"/>
      <c r="C401" s="21"/>
      <c r="D401" s="22"/>
      <c r="E401" s="22"/>
      <c r="F401" s="22"/>
      <c r="G401" s="22"/>
      <c r="H401" s="21"/>
      <c r="I401" s="21"/>
      <c r="J401" s="21"/>
    </row>
    <row r="402" s="16" customFormat="1" spans="1:10">
      <c r="A402" s="20"/>
      <c r="B402" s="21"/>
      <c r="C402" s="21"/>
      <c r="D402" s="22"/>
      <c r="E402" s="23"/>
      <c r="F402" s="23"/>
      <c r="G402" s="23"/>
      <c r="H402" s="21"/>
      <c r="I402" s="20"/>
      <c r="J402" s="20"/>
    </row>
    <row r="403" s="16" customFormat="1" spans="1:10">
      <c r="A403" s="20"/>
      <c r="B403" s="21"/>
      <c r="C403" s="21"/>
      <c r="D403" s="22"/>
      <c r="E403" s="23"/>
      <c r="F403" s="23"/>
      <c r="G403" s="23"/>
      <c r="H403" s="21"/>
      <c r="I403" s="20"/>
      <c r="J403" s="20"/>
    </row>
    <row r="404" s="16" customFormat="1" spans="1:10">
      <c r="A404" s="20"/>
      <c r="B404" s="21"/>
      <c r="C404" s="21"/>
      <c r="D404" s="21"/>
      <c r="E404" s="23"/>
      <c r="F404" s="23"/>
      <c r="G404" s="23"/>
      <c r="H404" s="21"/>
      <c r="I404" s="20"/>
      <c r="J404" s="20"/>
    </row>
    <row r="405" s="16" customFormat="1" spans="1:10">
      <c r="A405" s="20"/>
      <c r="B405" s="21"/>
      <c r="C405" s="21"/>
      <c r="D405" s="21"/>
      <c r="E405" s="23"/>
      <c r="F405" s="23"/>
      <c r="G405" s="23"/>
      <c r="H405" s="21"/>
      <c r="I405" s="20"/>
      <c r="J405" s="20"/>
    </row>
    <row r="406" s="16" customFormat="1" spans="1:10">
      <c r="A406" s="20"/>
      <c r="B406" s="21"/>
      <c r="C406" s="21"/>
      <c r="D406" s="21"/>
      <c r="E406" s="23"/>
      <c r="F406" s="23"/>
      <c r="G406" s="23"/>
      <c r="H406" s="21"/>
      <c r="I406" s="20"/>
      <c r="J406" s="20"/>
    </row>
    <row r="407" s="16" customFormat="1" spans="1:10">
      <c r="A407" s="20"/>
      <c r="B407" s="21"/>
      <c r="C407" s="21"/>
      <c r="D407" s="21"/>
      <c r="E407" s="23"/>
      <c r="F407" s="23"/>
      <c r="G407" s="23"/>
      <c r="H407" s="21"/>
      <c r="I407" s="20"/>
      <c r="J407" s="20"/>
    </row>
    <row r="408" s="16" customFormat="1" spans="1:10">
      <c r="A408" s="20"/>
      <c r="B408" s="21"/>
      <c r="C408" s="21"/>
      <c r="D408" s="22"/>
      <c r="E408" s="23"/>
      <c r="F408" s="23"/>
      <c r="G408" s="23"/>
      <c r="H408" s="21"/>
      <c r="I408" s="20"/>
      <c r="J408" s="20"/>
    </row>
    <row r="409" s="16" customFormat="1" spans="1:10">
      <c r="A409" s="20"/>
      <c r="B409" s="21"/>
      <c r="C409" s="21"/>
      <c r="D409" s="21"/>
      <c r="E409" s="23"/>
      <c r="F409" s="23"/>
      <c r="G409" s="23"/>
      <c r="H409" s="21"/>
      <c r="I409" s="20"/>
      <c r="J409" s="20"/>
    </row>
    <row r="410" s="16" customFormat="1" spans="1:10">
      <c r="A410" s="20"/>
      <c r="B410" s="21"/>
      <c r="C410" s="21"/>
      <c r="D410" s="22"/>
      <c r="E410" s="22"/>
      <c r="F410" s="22"/>
      <c r="G410" s="22"/>
      <c r="H410" s="24"/>
      <c r="I410" s="20"/>
      <c r="J410" s="20"/>
    </row>
    <row r="411" s="16" customFormat="1" spans="1:10">
      <c r="A411" s="20"/>
      <c r="B411" s="21"/>
      <c r="C411" s="21"/>
      <c r="D411" s="22"/>
      <c r="E411" s="22"/>
      <c r="F411" s="22"/>
      <c r="G411" s="22"/>
      <c r="H411" s="24"/>
      <c r="I411" s="20"/>
      <c r="J411" s="20"/>
    </row>
    <row r="412" s="16" customFormat="1" spans="1:10">
      <c r="A412" s="20"/>
      <c r="B412" s="21"/>
      <c r="C412" s="21"/>
      <c r="D412" s="22"/>
      <c r="E412" s="22"/>
      <c r="F412" s="22"/>
      <c r="G412" s="22"/>
      <c r="H412" s="24"/>
      <c r="I412" s="21"/>
      <c r="J412" s="21"/>
    </row>
    <row r="413" s="16" customFormat="1" spans="1:10">
      <c r="A413" s="20"/>
      <c r="B413" s="21"/>
      <c r="C413" s="21"/>
      <c r="D413" s="22"/>
      <c r="E413" s="22"/>
      <c r="F413" s="22"/>
      <c r="G413" s="22"/>
      <c r="H413" s="24"/>
      <c r="I413" s="21"/>
      <c r="J413" s="21"/>
    </row>
    <row r="414" s="16" customFormat="1" spans="1:10">
      <c r="A414" s="20"/>
      <c r="B414" s="21"/>
      <c r="C414" s="21"/>
      <c r="D414" s="22"/>
      <c r="E414" s="22"/>
      <c r="F414" s="22"/>
      <c r="G414" s="22"/>
      <c r="H414" s="24"/>
      <c r="I414" s="21"/>
      <c r="J414" s="21"/>
    </row>
    <row r="415" s="16" customFormat="1" spans="1:10">
      <c r="A415" s="20"/>
      <c r="B415" s="21"/>
      <c r="C415" s="21"/>
      <c r="D415" s="22"/>
      <c r="E415" s="22"/>
      <c r="F415" s="22"/>
      <c r="G415" s="22"/>
      <c r="H415" s="24"/>
      <c r="I415" s="20"/>
      <c r="J415" s="20"/>
    </row>
    <row r="416" s="16" customFormat="1" spans="1:10">
      <c r="A416" s="20"/>
      <c r="B416" s="21"/>
      <c r="C416" s="21"/>
      <c r="D416" s="22"/>
      <c r="E416" s="22"/>
      <c r="F416" s="22"/>
      <c r="G416" s="22"/>
      <c r="H416" s="24"/>
      <c r="I416" s="21"/>
      <c r="J416" s="21"/>
    </row>
    <row r="417" s="16" customFormat="1" spans="1:10">
      <c r="A417" s="20"/>
      <c r="B417" s="21"/>
      <c r="C417" s="22"/>
      <c r="D417" s="21"/>
      <c r="E417" s="22"/>
      <c r="F417" s="22"/>
      <c r="G417" s="22"/>
      <c r="H417" s="24"/>
      <c r="I417" s="20"/>
      <c r="J417" s="20"/>
    </row>
    <row r="418" s="16" customFormat="1" spans="1:10">
      <c r="A418" s="20"/>
      <c r="B418" s="21"/>
      <c r="C418" s="21"/>
      <c r="D418" s="21"/>
      <c r="E418" s="22"/>
      <c r="F418" s="21"/>
      <c r="G418" s="21"/>
      <c r="H418" s="24"/>
      <c r="I418" s="21"/>
      <c r="J418" s="21"/>
    </row>
    <row r="419" s="16" customFormat="1" spans="1:10">
      <c r="A419" s="20"/>
      <c r="B419" s="21"/>
      <c r="C419" s="21"/>
      <c r="D419" s="21"/>
      <c r="E419" s="22"/>
      <c r="F419" s="21"/>
      <c r="G419" s="21"/>
      <c r="H419" s="24"/>
      <c r="I419" s="21"/>
      <c r="J419" s="21"/>
    </row>
    <row r="420" s="16" customFormat="1" spans="1:10">
      <c r="A420" s="20"/>
      <c r="B420" s="21"/>
      <c r="C420" s="22"/>
      <c r="D420" s="21"/>
      <c r="E420" s="22"/>
      <c r="F420" s="21"/>
      <c r="G420" s="21"/>
      <c r="H420" s="25"/>
      <c r="I420" s="20"/>
      <c r="J420" s="20"/>
    </row>
    <row r="421" s="16" customFormat="1" spans="1:10">
      <c r="A421" s="20"/>
      <c r="B421" s="21"/>
      <c r="C421" s="22"/>
      <c r="D421" s="21"/>
      <c r="E421" s="22"/>
      <c r="F421" s="21"/>
      <c r="G421" s="21"/>
      <c r="H421" s="25"/>
      <c r="I421" s="20"/>
      <c r="J421" s="20"/>
    </row>
    <row r="422" s="16" customFormat="1" spans="1:10">
      <c r="A422" s="20"/>
      <c r="B422" s="21"/>
      <c r="C422" s="22"/>
      <c r="D422" s="21"/>
      <c r="E422" s="22"/>
      <c r="F422" s="21"/>
      <c r="G422" s="21"/>
      <c r="H422" s="25"/>
      <c r="I422" s="20"/>
      <c r="J422" s="20"/>
    </row>
    <row r="423" s="16" customFormat="1" spans="1:10">
      <c r="A423" s="20"/>
      <c r="B423" s="21"/>
      <c r="C423" s="22"/>
      <c r="D423" s="21"/>
      <c r="E423" s="22"/>
      <c r="F423" s="21"/>
      <c r="G423" s="21"/>
      <c r="H423" s="25"/>
      <c r="I423" s="20"/>
      <c r="J423" s="20"/>
    </row>
    <row r="424" s="16" customFormat="1" spans="1:10">
      <c r="A424" s="20"/>
      <c r="B424" s="21"/>
      <c r="C424" s="22"/>
      <c r="D424" s="21"/>
      <c r="E424" s="22"/>
      <c r="F424" s="21"/>
      <c r="G424" s="21"/>
      <c r="H424" s="25"/>
      <c r="I424" s="20"/>
      <c r="J424" s="20"/>
    </row>
    <row r="425" s="16" customFormat="1" spans="1:10">
      <c r="A425" s="20"/>
      <c r="B425" s="21"/>
      <c r="C425" s="22"/>
      <c r="D425" s="21"/>
      <c r="E425" s="22"/>
      <c r="F425" s="21"/>
      <c r="G425" s="21"/>
      <c r="H425" s="25"/>
      <c r="I425" s="20"/>
      <c r="J425" s="20"/>
    </row>
    <row r="426" s="16" customFormat="1" spans="1:10">
      <c r="A426" s="20"/>
      <c r="B426" s="21"/>
      <c r="C426" s="22"/>
      <c r="D426" s="21"/>
      <c r="E426" s="22"/>
      <c r="F426" s="21"/>
      <c r="G426" s="21"/>
      <c r="H426" s="25"/>
      <c r="I426" s="20"/>
      <c r="J426" s="20"/>
    </row>
    <row r="427" s="16" customFormat="1" spans="1:10">
      <c r="A427" s="20"/>
      <c r="B427" s="21"/>
      <c r="C427" s="22"/>
      <c r="D427" s="21"/>
      <c r="E427" s="22"/>
      <c r="F427" s="21"/>
      <c r="G427" s="21"/>
      <c r="H427" s="25"/>
      <c r="I427" s="20"/>
      <c r="J427" s="20"/>
    </row>
    <row r="428" s="16" customFormat="1" spans="1:10">
      <c r="A428" s="20"/>
      <c r="B428" s="21"/>
      <c r="C428" s="22"/>
      <c r="D428" s="21"/>
      <c r="E428" s="22"/>
      <c r="F428" s="21"/>
      <c r="G428" s="21"/>
      <c r="H428" s="25"/>
      <c r="I428" s="20"/>
      <c r="J428" s="20"/>
    </row>
    <row r="429" s="16" customFormat="1" spans="1:10">
      <c r="A429" s="20"/>
      <c r="B429" s="21"/>
      <c r="C429" s="22"/>
      <c r="D429" s="21"/>
      <c r="E429" s="22"/>
      <c r="F429" s="21"/>
      <c r="G429" s="21"/>
      <c r="H429" s="25"/>
      <c r="I429" s="20"/>
      <c r="J429" s="20"/>
    </row>
    <row r="430" s="16" customFormat="1" spans="1:10">
      <c r="A430" s="20"/>
      <c r="B430" s="21"/>
      <c r="C430" s="22"/>
      <c r="D430" s="21"/>
      <c r="E430" s="22"/>
      <c r="F430" s="21"/>
      <c r="G430" s="21"/>
      <c r="H430" s="25"/>
      <c r="I430" s="20"/>
      <c r="J430" s="20"/>
    </row>
    <row r="431" s="16" customFormat="1" spans="1:10">
      <c r="A431" s="20"/>
      <c r="B431" s="21"/>
      <c r="C431" s="22"/>
      <c r="D431" s="21"/>
      <c r="E431" s="22"/>
      <c r="F431" s="21"/>
      <c r="G431" s="21"/>
      <c r="H431" s="24"/>
      <c r="I431" s="21"/>
      <c r="J431" s="21"/>
    </row>
    <row r="432" s="16" customFormat="1" spans="1:10">
      <c r="A432" s="20"/>
      <c r="B432" s="21"/>
      <c r="C432" s="22"/>
      <c r="D432" s="21"/>
      <c r="E432" s="22"/>
      <c r="F432" s="21"/>
      <c r="G432" s="21"/>
      <c r="H432" s="25"/>
      <c r="I432" s="20"/>
      <c r="J432" s="20"/>
    </row>
    <row r="433" s="16" customFormat="1" spans="1:10">
      <c r="A433" s="20"/>
      <c r="B433" s="21"/>
      <c r="C433" s="22"/>
      <c r="D433" s="21"/>
      <c r="E433" s="22"/>
      <c r="F433" s="21"/>
      <c r="G433" s="21"/>
      <c r="H433" s="24"/>
      <c r="I433" s="21"/>
      <c r="J433" s="21"/>
    </row>
    <row r="434" s="16" customFormat="1" spans="1:10">
      <c r="A434" s="20"/>
      <c r="B434" s="21"/>
      <c r="C434" s="22"/>
      <c r="D434" s="21"/>
      <c r="E434" s="22"/>
      <c r="F434" s="21"/>
      <c r="G434" s="21"/>
      <c r="H434" s="24"/>
      <c r="I434" s="21"/>
      <c r="J434" s="21"/>
    </row>
    <row r="435" s="16" customFormat="1" spans="1:10">
      <c r="A435" s="20"/>
      <c r="B435" s="21"/>
      <c r="C435" s="22"/>
      <c r="D435" s="21"/>
      <c r="E435" s="22"/>
      <c r="F435" s="21"/>
      <c r="G435" s="21"/>
      <c r="H435" s="24"/>
      <c r="I435" s="21"/>
      <c r="J435" s="21"/>
    </row>
    <row r="436" s="16" customFormat="1" spans="1:10">
      <c r="A436" s="20"/>
      <c r="B436" s="21"/>
      <c r="C436" s="22"/>
      <c r="D436" s="21"/>
      <c r="E436" s="22"/>
      <c r="F436" s="21"/>
      <c r="G436" s="21"/>
      <c r="H436" s="24"/>
      <c r="I436" s="21"/>
      <c r="J436" s="21"/>
    </row>
    <row r="437" s="16" customFormat="1" spans="1:10">
      <c r="A437" s="20"/>
      <c r="B437" s="21"/>
      <c r="C437" s="22"/>
      <c r="D437" s="21"/>
      <c r="E437" s="22"/>
      <c r="F437" s="21"/>
      <c r="G437" s="21"/>
      <c r="H437" s="24"/>
      <c r="I437" s="21"/>
      <c r="J437" s="21"/>
    </row>
    <row r="438" s="16" customFormat="1" spans="1:10">
      <c r="A438" s="20"/>
      <c r="B438" s="21"/>
      <c r="C438" s="22"/>
      <c r="D438" s="21"/>
      <c r="E438" s="22"/>
      <c r="F438" s="21"/>
      <c r="G438" s="21"/>
      <c r="H438" s="25"/>
      <c r="I438" s="20"/>
      <c r="J438" s="20"/>
    </row>
    <row r="439" s="16" customFormat="1" spans="1:10">
      <c r="A439" s="20"/>
      <c r="B439" s="21"/>
      <c r="C439" s="22"/>
      <c r="D439" s="21"/>
      <c r="E439" s="22"/>
      <c r="F439" s="21"/>
      <c r="G439" s="21"/>
      <c r="H439" s="24"/>
      <c r="I439" s="21"/>
      <c r="J439" s="21"/>
    </row>
  </sheetData>
  <conditionalFormatting sqref="E155">
    <cfRule type="duplicateValues" dxfId="0" priority="18"/>
    <cfRule type="duplicateValues" dxfId="0" priority="17"/>
    <cfRule type="duplicateValues" dxfId="0" priority="16"/>
  </conditionalFormatting>
  <conditionalFormatting sqref="E417">
    <cfRule type="duplicateValues" dxfId="0" priority="5"/>
    <cfRule type="duplicateValues" dxfId="0" priority="4"/>
    <cfRule type="duplicateValues" dxfId="0" priority="3"/>
  </conditionalFormatting>
  <conditionalFormatting sqref="E429">
    <cfRule type="duplicateValues" dxfId="0" priority="2"/>
  </conditionalFormatting>
  <conditionalFormatting sqref="E435">
    <cfRule type="duplicateValues" dxfId="0" priority="1"/>
  </conditionalFormatting>
  <conditionalFormatting sqref="D439">
    <cfRule type="duplicateValues" dxfId="0" priority="14"/>
  </conditionalFormatting>
  <conditionalFormatting sqref="D153:D154">
    <cfRule type="duplicateValues" dxfId="0" priority="25"/>
    <cfRule type="duplicateValues" dxfId="0" priority="24"/>
    <cfRule type="duplicateValues" dxfId="0" priority="23"/>
  </conditionalFormatting>
  <conditionalFormatting sqref="D156:D199">
    <cfRule type="duplicateValues" dxfId="0" priority="26"/>
  </conditionalFormatting>
  <conditionalFormatting sqref="D410:D416">
    <cfRule type="duplicateValues" dxfId="0" priority="12"/>
    <cfRule type="duplicateValues" dxfId="0" priority="11"/>
    <cfRule type="duplicateValues" dxfId="0" priority="10"/>
  </conditionalFormatting>
  <conditionalFormatting sqref="D418:D419">
    <cfRule type="duplicateValues" dxfId="0" priority="15"/>
  </conditionalFormatting>
  <conditionalFormatting sqref="D420:D438">
    <cfRule type="duplicateValues" dxfId="0" priority="13"/>
  </conditionalFormatting>
  <conditionalFormatting sqref="E153:E154">
    <cfRule type="duplicateValues" dxfId="0" priority="22"/>
    <cfRule type="duplicateValues" dxfId="0" priority="21"/>
    <cfRule type="duplicateValues" dxfId="0" priority="20"/>
  </conditionalFormatting>
  <conditionalFormatting sqref="E156:E199">
    <cfRule type="duplicateValues" dxfId="0" priority="19"/>
  </conditionalFormatting>
  <conditionalFormatting sqref="E410:E416">
    <cfRule type="duplicateValues" dxfId="0" priority="9"/>
    <cfRule type="duplicateValues" dxfId="0" priority="8"/>
    <cfRule type="duplicateValues" dxfId="0" priority="7"/>
  </conditionalFormatting>
  <conditionalFormatting sqref="E418:E419">
    <cfRule type="duplicateValues" dxfId="0" priority="6"/>
  </conditionalFormatting>
  <dataValidations count="2">
    <dataValidation type="list" allowBlank="1" showInputMessage="1" showErrorMessage="1" sqref="C155 C417">
      <formula1>INDIRECT($L155)</formula1>
    </dataValidation>
    <dataValidation type="list" allowBlank="1" showInputMessage="1" showErrorMessage="1" sqref="C439 C156:C199 C420:C434">
      <formula1>INDIRECT($H156)</formula1>
    </dataValidation>
  </dataValidations>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42"/>
  <sheetViews>
    <sheetView topLeftCell="D281" workbookViewId="0">
      <selection activeCell="G483" sqref="G483"/>
    </sheetView>
  </sheetViews>
  <sheetFormatPr defaultColWidth="8.6" defaultRowHeight="12"/>
  <cols>
    <col min="1" max="1" width="3.6" style="16" customWidth="1"/>
    <col min="2" max="2" width="5.85" style="16" customWidth="1"/>
    <col min="3" max="3" width="12.6" style="16" customWidth="1"/>
    <col min="4" max="4" width="29" style="16" customWidth="1"/>
    <col min="5" max="5" width="43.8333333333333" style="17" customWidth="1"/>
    <col min="6" max="6" width="17.4" style="16" customWidth="1"/>
    <col min="7" max="7" width="15.6" style="16" customWidth="1"/>
    <col min="8" max="8" width="18.25" style="16" customWidth="1"/>
    <col min="9" max="9" width="13.75" style="16" customWidth="1"/>
    <col min="10" max="10" width="9.6" style="16" customWidth="1"/>
    <col min="11" max="16384" width="8.6" style="16"/>
  </cols>
  <sheetData>
    <row r="1" s="16" customFormat="1" ht="36" spans="1:10">
      <c r="A1" s="18" t="s">
        <v>83</v>
      </c>
      <c r="B1" s="18" t="s">
        <v>84</v>
      </c>
      <c r="C1" s="18" t="s">
        <v>85</v>
      </c>
      <c r="D1" s="18" t="s">
        <v>86</v>
      </c>
      <c r="E1" s="18" t="s">
        <v>87</v>
      </c>
      <c r="F1" s="18" t="s">
        <v>88</v>
      </c>
      <c r="G1" s="18" t="s">
        <v>89</v>
      </c>
      <c r="H1" s="19" t="s">
        <v>91</v>
      </c>
      <c r="I1" s="18" t="s">
        <v>92</v>
      </c>
      <c r="J1" s="18" t="s">
        <v>93</v>
      </c>
    </row>
    <row r="2" s="16" customFormat="1" spans="1:10">
      <c r="A2" s="20">
        <v>1</v>
      </c>
      <c r="B2" s="21" t="s">
        <v>9357</v>
      </c>
      <c r="C2" s="21" t="s">
        <v>9358</v>
      </c>
      <c r="D2" s="21" t="s">
        <v>9359</v>
      </c>
      <c r="E2" s="22" t="s">
        <v>9360</v>
      </c>
      <c r="F2" s="92">
        <v>104.855411</v>
      </c>
      <c r="G2" s="92">
        <v>31.836811</v>
      </c>
      <c r="H2" s="24" t="s">
        <v>9361</v>
      </c>
      <c r="I2" s="20" t="s">
        <v>106</v>
      </c>
      <c r="J2" s="20" t="s">
        <v>100</v>
      </c>
    </row>
    <row r="3" s="16" customFormat="1" spans="1:10">
      <c r="A3" s="20">
        <v>2</v>
      </c>
      <c r="B3" s="21" t="s">
        <v>9357</v>
      </c>
      <c r="C3" s="22" t="s">
        <v>9362</v>
      </c>
      <c r="D3" s="21" t="s">
        <v>9363</v>
      </c>
      <c r="E3" s="22" t="s">
        <v>9364</v>
      </c>
      <c r="F3" s="92">
        <v>105.191803</v>
      </c>
      <c r="G3" s="92">
        <v>31.623199</v>
      </c>
      <c r="H3" s="24" t="s">
        <v>9365</v>
      </c>
      <c r="I3" s="20" t="s">
        <v>106</v>
      </c>
      <c r="J3" s="20" t="s">
        <v>100</v>
      </c>
    </row>
    <row r="4" s="16" customFormat="1" spans="1:10">
      <c r="A4" s="20">
        <v>3</v>
      </c>
      <c r="B4" s="21" t="s">
        <v>9357</v>
      </c>
      <c r="C4" s="22" t="s">
        <v>9358</v>
      </c>
      <c r="D4" s="21" t="s">
        <v>9366</v>
      </c>
      <c r="E4" s="22" t="s">
        <v>9367</v>
      </c>
      <c r="F4" s="92">
        <v>104.899657</v>
      </c>
      <c r="G4" s="92">
        <v>31.77484</v>
      </c>
      <c r="H4" s="24" t="s">
        <v>9361</v>
      </c>
      <c r="I4" s="20" t="s">
        <v>106</v>
      </c>
      <c r="J4" s="20" t="s">
        <v>100</v>
      </c>
    </row>
    <row r="5" s="16" customFormat="1" spans="1:10">
      <c r="A5" s="20">
        <v>4</v>
      </c>
      <c r="B5" s="21" t="s">
        <v>9357</v>
      </c>
      <c r="C5" s="22" t="s">
        <v>9368</v>
      </c>
      <c r="D5" s="21" t="s">
        <v>9369</v>
      </c>
      <c r="E5" s="22" t="s">
        <v>9370</v>
      </c>
      <c r="F5" s="92">
        <v>104.551421</v>
      </c>
      <c r="G5" s="92">
        <v>31.577011</v>
      </c>
      <c r="H5" s="24" t="s">
        <v>9371</v>
      </c>
      <c r="I5" s="20" t="s">
        <v>106</v>
      </c>
      <c r="J5" s="20" t="s">
        <v>100</v>
      </c>
    </row>
    <row r="6" s="16" customFormat="1" spans="1:10">
      <c r="A6" s="20">
        <v>5</v>
      </c>
      <c r="B6" s="21" t="s">
        <v>9357</v>
      </c>
      <c r="C6" s="22" t="s">
        <v>9368</v>
      </c>
      <c r="D6" s="21" t="s">
        <v>9372</v>
      </c>
      <c r="E6" s="22" t="s">
        <v>9373</v>
      </c>
      <c r="F6" s="92">
        <v>104.5925</v>
      </c>
      <c r="G6" s="92">
        <v>31.587777</v>
      </c>
      <c r="H6" s="24" t="s">
        <v>9371</v>
      </c>
      <c r="I6" s="20" t="s">
        <v>106</v>
      </c>
      <c r="J6" s="20" t="s">
        <v>100</v>
      </c>
    </row>
    <row r="7" s="16" customFormat="1" spans="1:10">
      <c r="A7" s="20">
        <v>6</v>
      </c>
      <c r="B7" s="21" t="s">
        <v>9357</v>
      </c>
      <c r="C7" s="22" t="s">
        <v>9358</v>
      </c>
      <c r="D7" s="21" t="s">
        <v>9374</v>
      </c>
      <c r="E7" s="22" t="s">
        <v>9375</v>
      </c>
      <c r="F7" s="92">
        <v>105.04144</v>
      </c>
      <c r="G7" s="92">
        <v>32.08005</v>
      </c>
      <c r="H7" s="24" t="s">
        <v>9361</v>
      </c>
      <c r="I7" s="20" t="s">
        <v>106</v>
      </c>
      <c r="J7" s="20" t="s">
        <v>100</v>
      </c>
    </row>
    <row r="8" s="16" customFormat="1" spans="1:10">
      <c r="A8" s="20">
        <v>7</v>
      </c>
      <c r="B8" s="21" t="s">
        <v>9357</v>
      </c>
      <c r="C8" s="22" t="s">
        <v>9376</v>
      </c>
      <c r="D8" s="21" t="s">
        <v>9377</v>
      </c>
      <c r="E8" s="22" t="s">
        <v>9378</v>
      </c>
      <c r="F8" s="92">
        <v>104.417569</v>
      </c>
      <c r="G8" s="92">
        <v>31.568395</v>
      </c>
      <c r="H8" s="24" t="s">
        <v>9379</v>
      </c>
      <c r="I8" s="20" t="s">
        <v>106</v>
      </c>
      <c r="J8" s="20" t="s">
        <v>100</v>
      </c>
    </row>
    <row r="9" s="16" customFormat="1" spans="1:10">
      <c r="A9" s="20">
        <v>8</v>
      </c>
      <c r="B9" s="21" t="s">
        <v>9357</v>
      </c>
      <c r="C9" s="22" t="s">
        <v>9362</v>
      </c>
      <c r="D9" s="21" t="s">
        <v>9380</v>
      </c>
      <c r="E9" s="22" t="s">
        <v>9381</v>
      </c>
      <c r="F9" s="92">
        <v>104.968611</v>
      </c>
      <c r="G9" s="92">
        <v>31.741666</v>
      </c>
      <c r="H9" s="24" t="s">
        <v>9365</v>
      </c>
      <c r="I9" s="20" t="s">
        <v>106</v>
      </c>
      <c r="J9" s="20" t="s">
        <v>100</v>
      </c>
    </row>
    <row r="10" s="16" customFormat="1" spans="1:10">
      <c r="A10" s="20">
        <v>9</v>
      </c>
      <c r="B10" s="21" t="s">
        <v>9357</v>
      </c>
      <c r="C10" s="22" t="s">
        <v>9368</v>
      </c>
      <c r="D10" s="21" t="s">
        <v>9382</v>
      </c>
      <c r="E10" s="22" t="s">
        <v>9383</v>
      </c>
      <c r="F10" s="92">
        <v>104.458641</v>
      </c>
      <c r="G10" s="92">
        <v>31.472591</v>
      </c>
      <c r="H10" s="24" t="s">
        <v>9371</v>
      </c>
      <c r="I10" s="20" t="s">
        <v>106</v>
      </c>
      <c r="J10" s="20" t="s">
        <v>100</v>
      </c>
    </row>
    <row r="11" s="16" customFormat="1" spans="1:10">
      <c r="A11" s="20">
        <v>10</v>
      </c>
      <c r="B11" s="21" t="s">
        <v>9357</v>
      </c>
      <c r="C11" s="22" t="s">
        <v>9384</v>
      </c>
      <c r="D11" s="21" t="s">
        <v>9385</v>
      </c>
      <c r="E11" s="22" t="s">
        <v>9386</v>
      </c>
      <c r="F11" s="92">
        <v>104.79931</v>
      </c>
      <c r="G11" s="92">
        <v>31.57336</v>
      </c>
      <c r="H11" s="24" t="s">
        <v>9387</v>
      </c>
      <c r="I11" s="20" t="s">
        <v>106</v>
      </c>
      <c r="J11" s="20" t="s">
        <v>100</v>
      </c>
    </row>
    <row r="12" s="16" customFormat="1" spans="1:10">
      <c r="A12" s="20">
        <v>11</v>
      </c>
      <c r="B12" s="21" t="s">
        <v>9357</v>
      </c>
      <c r="C12" s="22" t="s">
        <v>9384</v>
      </c>
      <c r="D12" s="21" t="s">
        <v>9388</v>
      </c>
      <c r="E12" s="22" t="s">
        <v>9389</v>
      </c>
      <c r="F12" s="92">
        <v>104.896644</v>
      </c>
      <c r="G12" s="92">
        <v>31.643893</v>
      </c>
      <c r="H12" s="24" t="s">
        <v>9387</v>
      </c>
      <c r="I12" s="20" t="s">
        <v>106</v>
      </c>
      <c r="J12" s="20" t="s">
        <v>100</v>
      </c>
    </row>
    <row r="13" s="16" customFormat="1" spans="1:10">
      <c r="A13" s="20">
        <v>12</v>
      </c>
      <c r="B13" s="21" t="s">
        <v>9357</v>
      </c>
      <c r="C13" s="22" t="s">
        <v>9362</v>
      </c>
      <c r="D13" s="21" t="s">
        <v>9390</v>
      </c>
      <c r="E13" s="22" t="s">
        <v>9391</v>
      </c>
      <c r="F13" s="92">
        <v>105.127585</v>
      </c>
      <c r="G13" s="92">
        <v>31.723769</v>
      </c>
      <c r="H13" s="24" t="s">
        <v>9365</v>
      </c>
      <c r="I13" s="20" t="s">
        <v>106</v>
      </c>
      <c r="J13" s="20" t="s">
        <v>100</v>
      </c>
    </row>
    <row r="14" s="16" customFormat="1" spans="1:10">
      <c r="A14" s="20">
        <v>13</v>
      </c>
      <c r="B14" s="21" t="s">
        <v>9357</v>
      </c>
      <c r="C14" s="22" t="s">
        <v>9368</v>
      </c>
      <c r="D14" s="21" t="s">
        <v>9392</v>
      </c>
      <c r="E14" s="22" t="s">
        <v>9393</v>
      </c>
      <c r="F14" s="92">
        <v>104.383151</v>
      </c>
      <c r="G14" s="92">
        <v>31.586581</v>
      </c>
      <c r="H14" s="24" t="s">
        <v>9371</v>
      </c>
      <c r="I14" s="20" t="s">
        <v>106</v>
      </c>
      <c r="J14" s="20" t="s">
        <v>100</v>
      </c>
    </row>
    <row r="15" s="16" customFormat="1" spans="1:10">
      <c r="A15" s="20">
        <v>14</v>
      </c>
      <c r="B15" s="21" t="s">
        <v>9357</v>
      </c>
      <c r="C15" s="22" t="s">
        <v>9368</v>
      </c>
      <c r="D15" s="21" t="s">
        <v>9394</v>
      </c>
      <c r="E15" s="22" t="s">
        <v>9395</v>
      </c>
      <c r="F15" s="92">
        <v>104.376342</v>
      </c>
      <c r="G15" s="92">
        <v>31.534848</v>
      </c>
      <c r="H15" s="24" t="s">
        <v>9371</v>
      </c>
      <c r="I15" s="20" t="s">
        <v>106</v>
      </c>
      <c r="J15" s="20" t="s">
        <v>100</v>
      </c>
    </row>
    <row r="16" s="16" customFormat="1" spans="1:10">
      <c r="A16" s="20">
        <v>15</v>
      </c>
      <c r="B16" s="21" t="s">
        <v>9357</v>
      </c>
      <c r="C16" s="22" t="s">
        <v>9368</v>
      </c>
      <c r="D16" s="21" t="s">
        <v>9396</v>
      </c>
      <c r="E16" s="22" t="s">
        <v>9397</v>
      </c>
      <c r="F16" s="92">
        <v>104.347511</v>
      </c>
      <c r="G16" s="92">
        <v>31.625111</v>
      </c>
      <c r="H16" s="24" t="s">
        <v>9371</v>
      </c>
      <c r="I16" s="20" t="s">
        <v>106</v>
      </c>
      <c r="J16" s="20" t="s">
        <v>100</v>
      </c>
    </row>
    <row r="17" s="16" customFormat="1" spans="1:10">
      <c r="A17" s="20">
        <v>16</v>
      </c>
      <c r="B17" s="21" t="s">
        <v>9357</v>
      </c>
      <c r="C17" s="22" t="s">
        <v>9358</v>
      </c>
      <c r="D17" s="21" t="s">
        <v>9398</v>
      </c>
      <c r="E17" s="22" t="s">
        <v>9399</v>
      </c>
      <c r="F17" s="92">
        <v>104.954681</v>
      </c>
      <c r="G17" s="92">
        <v>31.948357</v>
      </c>
      <c r="H17" s="24" t="s">
        <v>9361</v>
      </c>
      <c r="I17" s="20" t="s">
        <v>106</v>
      </c>
      <c r="J17" s="20" t="s">
        <v>100</v>
      </c>
    </row>
    <row r="18" s="16" customFormat="1" spans="1:10">
      <c r="A18" s="20">
        <v>17</v>
      </c>
      <c r="B18" s="21" t="s">
        <v>9357</v>
      </c>
      <c r="C18" s="22" t="s">
        <v>9358</v>
      </c>
      <c r="D18" s="21" t="s">
        <v>9400</v>
      </c>
      <c r="E18" s="22" t="s">
        <v>9401</v>
      </c>
      <c r="F18" s="92">
        <v>104.997221</v>
      </c>
      <c r="G18" s="92">
        <v>31.959131</v>
      </c>
      <c r="H18" s="24" t="s">
        <v>9361</v>
      </c>
      <c r="I18" s="20" t="s">
        <v>106</v>
      </c>
      <c r="J18" s="20" t="s">
        <v>100</v>
      </c>
    </row>
    <row r="19" s="16" customFormat="1" spans="1:10">
      <c r="A19" s="20">
        <v>18</v>
      </c>
      <c r="B19" s="21" t="s">
        <v>9357</v>
      </c>
      <c r="C19" s="22" t="s">
        <v>9402</v>
      </c>
      <c r="D19" s="21" t="s">
        <v>9403</v>
      </c>
      <c r="E19" s="22" t="s">
        <v>9404</v>
      </c>
      <c r="F19" s="92">
        <v>104.990277</v>
      </c>
      <c r="G19" s="92">
        <v>31.104166</v>
      </c>
      <c r="H19" s="24" t="s">
        <v>9405</v>
      </c>
      <c r="I19" s="20" t="s">
        <v>106</v>
      </c>
      <c r="J19" s="20" t="s">
        <v>100</v>
      </c>
    </row>
    <row r="20" s="16" customFormat="1" spans="1:10">
      <c r="A20" s="20">
        <v>19</v>
      </c>
      <c r="B20" s="21" t="s">
        <v>9357</v>
      </c>
      <c r="C20" s="22" t="s">
        <v>9358</v>
      </c>
      <c r="D20" s="21" t="s">
        <v>9406</v>
      </c>
      <c r="E20" s="22" t="s">
        <v>9407</v>
      </c>
      <c r="F20" s="92">
        <v>104.570833</v>
      </c>
      <c r="G20" s="92">
        <v>31.635555</v>
      </c>
      <c r="H20" s="24" t="s">
        <v>9361</v>
      </c>
      <c r="I20" s="20" t="s">
        <v>106</v>
      </c>
      <c r="J20" s="20" t="s">
        <v>100</v>
      </c>
    </row>
    <row r="21" s="16" customFormat="1" spans="1:10">
      <c r="A21" s="20">
        <v>20</v>
      </c>
      <c r="B21" s="21" t="s">
        <v>9357</v>
      </c>
      <c r="C21" s="22" t="s">
        <v>9358</v>
      </c>
      <c r="D21" s="21" t="s">
        <v>9408</v>
      </c>
      <c r="E21" s="22" t="s">
        <v>9409</v>
      </c>
      <c r="F21" s="92">
        <v>104.612656</v>
      </c>
      <c r="G21" s="92">
        <v>31.634387</v>
      </c>
      <c r="H21" s="24" t="s">
        <v>9361</v>
      </c>
      <c r="I21" s="20" t="s">
        <v>106</v>
      </c>
      <c r="J21" s="20" t="s">
        <v>100</v>
      </c>
    </row>
    <row r="22" s="16" customFormat="1" spans="1:10">
      <c r="A22" s="20">
        <v>21</v>
      </c>
      <c r="B22" s="21" t="s">
        <v>9357</v>
      </c>
      <c r="C22" s="22" t="s">
        <v>9362</v>
      </c>
      <c r="D22" s="21" t="s">
        <v>9410</v>
      </c>
      <c r="E22" s="22" t="s">
        <v>9411</v>
      </c>
      <c r="F22" s="92">
        <v>105.061501</v>
      </c>
      <c r="G22" s="92">
        <v>31.620249</v>
      </c>
      <c r="H22" s="24" t="s">
        <v>9365</v>
      </c>
      <c r="I22" s="20" t="s">
        <v>106</v>
      </c>
      <c r="J22" s="20" t="s">
        <v>100</v>
      </c>
    </row>
    <row r="23" s="16" customFormat="1" spans="1:10">
      <c r="A23" s="20">
        <v>22</v>
      </c>
      <c r="B23" s="21" t="s">
        <v>9357</v>
      </c>
      <c r="C23" s="22" t="s">
        <v>9402</v>
      </c>
      <c r="D23" s="21" t="s">
        <v>9412</v>
      </c>
      <c r="E23" s="22" t="s">
        <v>9413</v>
      </c>
      <c r="F23" s="92">
        <v>104.925247</v>
      </c>
      <c r="G23" s="92">
        <v>31.188208</v>
      </c>
      <c r="H23" s="24" t="s">
        <v>9405</v>
      </c>
      <c r="I23" s="20" t="s">
        <v>106</v>
      </c>
      <c r="J23" s="20" t="s">
        <v>100</v>
      </c>
    </row>
    <row r="24" s="16" customFormat="1" spans="1:10">
      <c r="A24" s="20">
        <v>23</v>
      </c>
      <c r="B24" s="21" t="s">
        <v>9357</v>
      </c>
      <c r="C24" s="22" t="s">
        <v>9362</v>
      </c>
      <c r="D24" s="21" t="s">
        <v>9414</v>
      </c>
      <c r="E24" s="22" t="s">
        <v>9415</v>
      </c>
      <c r="F24" s="92">
        <v>105.156702</v>
      </c>
      <c r="G24" s="92">
        <v>31.903737</v>
      </c>
      <c r="H24" s="24" t="s">
        <v>9365</v>
      </c>
      <c r="I24" s="20" t="s">
        <v>106</v>
      </c>
      <c r="J24" s="20" t="s">
        <v>100</v>
      </c>
    </row>
    <row r="25" s="16" customFormat="1" spans="1:10">
      <c r="A25" s="20">
        <v>24</v>
      </c>
      <c r="B25" s="21" t="s">
        <v>9357</v>
      </c>
      <c r="C25" s="22" t="s">
        <v>9376</v>
      </c>
      <c r="D25" s="21" t="s">
        <v>9416</v>
      </c>
      <c r="E25" s="22" t="s">
        <v>9417</v>
      </c>
      <c r="F25" s="92">
        <v>104.409221</v>
      </c>
      <c r="G25" s="92">
        <v>31.867431</v>
      </c>
      <c r="H25" s="24" t="s">
        <v>9379</v>
      </c>
      <c r="I25" s="20" t="s">
        <v>106</v>
      </c>
      <c r="J25" s="20" t="s">
        <v>100</v>
      </c>
    </row>
    <row r="26" s="16" customFormat="1" spans="1:10">
      <c r="A26" s="20">
        <v>25</v>
      </c>
      <c r="B26" s="21" t="s">
        <v>9357</v>
      </c>
      <c r="C26" s="22" t="s">
        <v>9402</v>
      </c>
      <c r="D26" s="21" t="s">
        <v>9418</v>
      </c>
      <c r="E26" s="22" t="s">
        <v>9419</v>
      </c>
      <c r="F26" s="92">
        <v>104.890381</v>
      </c>
      <c r="G26" s="92">
        <v>31.037231</v>
      </c>
      <c r="H26" s="24" t="s">
        <v>9405</v>
      </c>
      <c r="I26" s="20" t="s">
        <v>106</v>
      </c>
      <c r="J26" s="20" t="s">
        <v>100</v>
      </c>
    </row>
    <row r="27" s="16" customFormat="1" spans="1:10">
      <c r="A27" s="20">
        <v>26</v>
      </c>
      <c r="B27" s="21" t="s">
        <v>9357</v>
      </c>
      <c r="C27" s="22" t="s">
        <v>9402</v>
      </c>
      <c r="D27" s="21" t="s">
        <v>9420</v>
      </c>
      <c r="E27" s="22" t="s">
        <v>9421</v>
      </c>
      <c r="F27" s="92">
        <v>105.252186</v>
      </c>
      <c r="G27" s="92">
        <v>30.816961</v>
      </c>
      <c r="H27" s="24" t="s">
        <v>9405</v>
      </c>
      <c r="I27" s="20" t="s">
        <v>106</v>
      </c>
      <c r="J27" s="20" t="s">
        <v>100</v>
      </c>
    </row>
    <row r="28" s="16" customFormat="1" spans="1:10">
      <c r="A28" s="20">
        <v>27</v>
      </c>
      <c r="B28" s="21" t="s">
        <v>9357</v>
      </c>
      <c r="C28" s="22" t="s">
        <v>9376</v>
      </c>
      <c r="D28" s="21" t="s">
        <v>9422</v>
      </c>
      <c r="E28" s="22" t="s">
        <v>9423</v>
      </c>
      <c r="F28" s="92">
        <v>104.071845</v>
      </c>
      <c r="G28" s="92">
        <v>31.924463</v>
      </c>
      <c r="H28" s="24" t="s">
        <v>9379</v>
      </c>
      <c r="I28" s="20" t="s">
        <v>106</v>
      </c>
      <c r="J28" s="20" t="s">
        <v>100</v>
      </c>
    </row>
    <row r="29" s="16" customFormat="1" spans="1:10">
      <c r="A29" s="20">
        <v>28</v>
      </c>
      <c r="B29" s="21" t="s">
        <v>9357</v>
      </c>
      <c r="C29" s="22" t="s">
        <v>9358</v>
      </c>
      <c r="D29" s="21" t="s">
        <v>9424</v>
      </c>
      <c r="E29" s="22" t="s">
        <v>9425</v>
      </c>
      <c r="F29" s="92">
        <v>104.888611</v>
      </c>
      <c r="G29" s="92">
        <v>31.928333</v>
      </c>
      <c r="H29" s="24" t="s">
        <v>9361</v>
      </c>
      <c r="I29" s="20" t="s">
        <v>106</v>
      </c>
      <c r="J29" s="20" t="s">
        <v>100</v>
      </c>
    </row>
    <row r="30" s="16" customFormat="1" spans="1:10">
      <c r="A30" s="20">
        <v>29</v>
      </c>
      <c r="B30" s="21" t="s">
        <v>9357</v>
      </c>
      <c r="C30" s="22" t="s">
        <v>9358</v>
      </c>
      <c r="D30" s="21" t="s">
        <v>9426</v>
      </c>
      <c r="E30" s="22" t="s">
        <v>9427</v>
      </c>
      <c r="F30" s="92">
        <v>104.839261</v>
      </c>
      <c r="G30" s="92">
        <v>31.714975</v>
      </c>
      <c r="H30" s="24" t="s">
        <v>9361</v>
      </c>
      <c r="I30" s="20" t="s">
        <v>106</v>
      </c>
      <c r="J30" s="20" t="s">
        <v>100</v>
      </c>
    </row>
    <row r="31" s="16" customFormat="1" spans="1:10">
      <c r="A31" s="20">
        <v>30</v>
      </c>
      <c r="B31" s="21" t="s">
        <v>9357</v>
      </c>
      <c r="C31" s="22" t="s">
        <v>9384</v>
      </c>
      <c r="D31" s="21" t="s">
        <v>9428</v>
      </c>
      <c r="E31" s="22" t="s">
        <v>9429</v>
      </c>
      <c r="F31" s="92">
        <v>105.038892</v>
      </c>
      <c r="G31" s="92">
        <v>31.440538</v>
      </c>
      <c r="H31" s="24" t="s">
        <v>9387</v>
      </c>
      <c r="I31" s="20" t="s">
        <v>106</v>
      </c>
      <c r="J31" s="20" t="s">
        <v>100</v>
      </c>
    </row>
    <row r="32" s="16" customFormat="1" spans="1:10">
      <c r="A32" s="20">
        <v>31</v>
      </c>
      <c r="B32" s="21" t="s">
        <v>9357</v>
      </c>
      <c r="C32" s="22" t="s">
        <v>9402</v>
      </c>
      <c r="D32" s="21" t="s">
        <v>9430</v>
      </c>
      <c r="E32" s="22" t="s">
        <v>9431</v>
      </c>
      <c r="F32" s="92">
        <v>105.024584</v>
      </c>
      <c r="G32" s="92">
        <v>31.110436</v>
      </c>
      <c r="H32" s="24" t="s">
        <v>9405</v>
      </c>
      <c r="I32" s="20" t="s">
        <v>106</v>
      </c>
      <c r="J32" s="20" t="s">
        <v>100</v>
      </c>
    </row>
    <row r="33" s="16" customFormat="1" spans="1:10">
      <c r="A33" s="20">
        <v>32</v>
      </c>
      <c r="B33" s="21" t="s">
        <v>9357</v>
      </c>
      <c r="C33" s="22" t="s">
        <v>9402</v>
      </c>
      <c r="D33" s="21" t="s">
        <v>9432</v>
      </c>
      <c r="E33" s="22" t="s">
        <v>9433</v>
      </c>
      <c r="F33" s="92">
        <v>104.834765</v>
      </c>
      <c r="G33" s="92">
        <v>31.222251</v>
      </c>
      <c r="H33" s="24" t="s">
        <v>9405</v>
      </c>
      <c r="I33" s="20" t="s">
        <v>106</v>
      </c>
      <c r="J33" s="20" t="s">
        <v>100</v>
      </c>
    </row>
    <row r="34" s="16" customFormat="1" spans="1:10">
      <c r="A34" s="20">
        <v>33</v>
      </c>
      <c r="B34" s="21" t="s">
        <v>9357</v>
      </c>
      <c r="C34" s="22" t="s">
        <v>9384</v>
      </c>
      <c r="D34" s="21" t="s">
        <v>9434</v>
      </c>
      <c r="E34" s="22" t="s">
        <v>9435</v>
      </c>
      <c r="F34" s="92">
        <v>105.056778</v>
      </c>
      <c r="G34" s="92">
        <v>31.394615</v>
      </c>
      <c r="H34" s="24" t="s">
        <v>9387</v>
      </c>
      <c r="I34" s="20" t="s">
        <v>106</v>
      </c>
      <c r="J34" s="20" t="s">
        <v>100</v>
      </c>
    </row>
    <row r="35" s="16" customFormat="1" spans="1:10">
      <c r="A35" s="20">
        <v>34</v>
      </c>
      <c r="B35" s="21" t="s">
        <v>9357</v>
      </c>
      <c r="C35" s="22" t="s">
        <v>9402</v>
      </c>
      <c r="D35" s="21" t="s">
        <v>9436</v>
      </c>
      <c r="E35" s="22" t="s">
        <v>9437</v>
      </c>
      <c r="F35" s="92">
        <v>104.997021</v>
      </c>
      <c r="G35" s="92">
        <v>30.859671</v>
      </c>
      <c r="H35" s="24" t="s">
        <v>9405</v>
      </c>
      <c r="I35" s="20" t="s">
        <v>106</v>
      </c>
      <c r="J35" s="20" t="s">
        <v>100</v>
      </c>
    </row>
    <row r="36" s="16" customFormat="1" spans="1:10">
      <c r="A36" s="20">
        <v>35</v>
      </c>
      <c r="B36" s="21" t="s">
        <v>9357</v>
      </c>
      <c r="C36" s="22" t="s">
        <v>9402</v>
      </c>
      <c r="D36" s="21" t="s">
        <v>9438</v>
      </c>
      <c r="E36" s="22" t="s">
        <v>9439</v>
      </c>
      <c r="F36" s="92">
        <v>105.176051</v>
      </c>
      <c r="G36" s="92">
        <v>30.760391</v>
      </c>
      <c r="H36" s="24" t="s">
        <v>9405</v>
      </c>
      <c r="I36" s="20" t="s">
        <v>106</v>
      </c>
      <c r="J36" s="20" t="s">
        <v>100</v>
      </c>
    </row>
    <row r="37" s="16" customFormat="1" spans="1:10">
      <c r="A37" s="20">
        <v>36</v>
      </c>
      <c r="B37" s="21" t="s">
        <v>9357</v>
      </c>
      <c r="C37" s="22" t="s">
        <v>9402</v>
      </c>
      <c r="D37" s="21" t="s">
        <v>9440</v>
      </c>
      <c r="E37" s="22" t="s">
        <v>9441</v>
      </c>
      <c r="F37" s="92">
        <v>105.143862</v>
      </c>
      <c r="G37" s="92">
        <v>30.887113</v>
      </c>
      <c r="H37" s="24" t="s">
        <v>9405</v>
      </c>
      <c r="I37" s="20" t="s">
        <v>106</v>
      </c>
      <c r="J37" s="20" t="s">
        <v>100</v>
      </c>
    </row>
    <row r="38" s="16" customFormat="1" spans="1:10">
      <c r="A38" s="20">
        <v>37</v>
      </c>
      <c r="B38" s="21" t="s">
        <v>9357</v>
      </c>
      <c r="C38" s="22" t="s">
        <v>9402</v>
      </c>
      <c r="D38" s="21" t="s">
        <v>9442</v>
      </c>
      <c r="E38" s="22" t="s">
        <v>9443</v>
      </c>
      <c r="F38" s="92">
        <v>104.77885</v>
      </c>
      <c r="G38" s="92">
        <v>31.25206</v>
      </c>
      <c r="H38" s="24" t="s">
        <v>9405</v>
      </c>
      <c r="I38" s="20" t="s">
        <v>106</v>
      </c>
      <c r="J38" s="20" t="s">
        <v>100</v>
      </c>
    </row>
    <row r="39" s="16" customFormat="1" spans="1:10">
      <c r="A39" s="20">
        <v>38</v>
      </c>
      <c r="B39" s="21" t="s">
        <v>9357</v>
      </c>
      <c r="C39" s="22" t="s">
        <v>9402</v>
      </c>
      <c r="D39" s="21" t="s">
        <v>9444</v>
      </c>
      <c r="E39" s="22" t="s">
        <v>9445</v>
      </c>
      <c r="F39" s="92">
        <v>105.035667</v>
      </c>
      <c r="G39" s="92">
        <v>31.00024</v>
      </c>
      <c r="H39" s="24" t="s">
        <v>9405</v>
      </c>
      <c r="I39" s="20" t="s">
        <v>106</v>
      </c>
      <c r="J39" s="20" t="s">
        <v>100</v>
      </c>
    </row>
    <row r="40" s="16" customFormat="1" spans="1:10">
      <c r="A40" s="20">
        <v>39</v>
      </c>
      <c r="B40" s="21" t="s">
        <v>9357</v>
      </c>
      <c r="C40" s="22" t="s">
        <v>9402</v>
      </c>
      <c r="D40" s="21" t="s">
        <v>9446</v>
      </c>
      <c r="E40" s="22" t="s">
        <v>9447</v>
      </c>
      <c r="F40" s="92">
        <v>104.999659</v>
      </c>
      <c r="G40" s="92">
        <v>31.023392</v>
      </c>
      <c r="H40" s="24" t="s">
        <v>9405</v>
      </c>
      <c r="I40" s="20" t="s">
        <v>106</v>
      </c>
      <c r="J40" s="20" t="s">
        <v>100</v>
      </c>
    </row>
    <row r="41" s="16" customFormat="1" spans="1:10">
      <c r="A41" s="20">
        <v>40</v>
      </c>
      <c r="B41" s="21" t="s">
        <v>9357</v>
      </c>
      <c r="C41" s="22" t="s">
        <v>9402</v>
      </c>
      <c r="D41" s="21" t="s">
        <v>9448</v>
      </c>
      <c r="E41" s="22" t="s">
        <v>9449</v>
      </c>
      <c r="F41" s="92">
        <v>104.907611</v>
      </c>
      <c r="G41" s="92">
        <v>31.014227</v>
      </c>
      <c r="H41" s="24" t="s">
        <v>9405</v>
      </c>
      <c r="I41" s="20" t="s">
        <v>106</v>
      </c>
      <c r="J41" s="20" t="s">
        <v>100</v>
      </c>
    </row>
    <row r="42" s="16" customFormat="1" spans="1:10">
      <c r="A42" s="20">
        <v>41</v>
      </c>
      <c r="B42" s="21" t="s">
        <v>9357</v>
      </c>
      <c r="C42" s="22" t="s">
        <v>9402</v>
      </c>
      <c r="D42" s="21" t="s">
        <v>9450</v>
      </c>
      <c r="E42" s="22" t="s">
        <v>9451</v>
      </c>
      <c r="F42" s="92">
        <v>105.094409</v>
      </c>
      <c r="G42" s="92">
        <v>31.309436</v>
      </c>
      <c r="H42" s="24" t="s">
        <v>9405</v>
      </c>
      <c r="I42" s="20" t="s">
        <v>106</v>
      </c>
      <c r="J42" s="20" t="s">
        <v>100</v>
      </c>
    </row>
    <row r="43" s="16" customFormat="1" spans="1:10">
      <c r="A43" s="20">
        <v>42</v>
      </c>
      <c r="B43" s="21" t="s">
        <v>9357</v>
      </c>
      <c r="C43" s="22" t="s">
        <v>9368</v>
      </c>
      <c r="D43" s="21" t="s">
        <v>9452</v>
      </c>
      <c r="E43" s="22" t="s">
        <v>9453</v>
      </c>
      <c r="F43" s="92">
        <v>104.56597</v>
      </c>
      <c r="G43" s="92">
        <v>31.58592</v>
      </c>
      <c r="H43" s="24" t="s">
        <v>9371</v>
      </c>
      <c r="I43" s="21" t="s">
        <v>99</v>
      </c>
      <c r="J43" s="20" t="s">
        <v>100</v>
      </c>
    </row>
    <row r="44" s="16" customFormat="1" spans="1:10">
      <c r="A44" s="20">
        <v>43</v>
      </c>
      <c r="B44" s="21" t="s">
        <v>9357</v>
      </c>
      <c r="C44" s="22" t="s">
        <v>9376</v>
      </c>
      <c r="D44" s="21" t="s">
        <v>9454</v>
      </c>
      <c r="E44" s="22" t="s">
        <v>9455</v>
      </c>
      <c r="F44" s="92">
        <v>104.062743</v>
      </c>
      <c r="G44" s="92">
        <v>31.906153</v>
      </c>
      <c r="H44" s="24" t="s">
        <v>9379</v>
      </c>
      <c r="I44" s="20" t="s">
        <v>106</v>
      </c>
      <c r="J44" s="20" t="s">
        <v>100</v>
      </c>
    </row>
    <row r="45" s="16" customFormat="1" spans="1:10">
      <c r="A45" s="20">
        <v>44</v>
      </c>
      <c r="B45" s="21" t="s">
        <v>9357</v>
      </c>
      <c r="C45" s="22" t="s">
        <v>9376</v>
      </c>
      <c r="D45" s="21" t="s">
        <v>9456</v>
      </c>
      <c r="E45" s="22" t="s">
        <v>9457</v>
      </c>
      <c r="F45" s="92">
        <v>104.242162</v>
      </c>
      <c r="G45" s="92">
        <v>31.974107</v>
      </c>
      <c r="H45" s="24" t="s">
        <v>9379</v>
      </c>
      <c r="I45" s="20" t="s">
        <v>106</v>
      </c>
      <c r="J45" s="20" t="s">
        <v>100</v>
      </c>
    </row>
    <row r="46" s="16" customFormat="1" spans="1:10">
      <c r="A46" s="20">
        <v>45</v>
      </c>
      <c r="B46" s="21" t="s">
        <v>9357</v>
      </c>
      <c r="C46" s="22" t="s">
        <v>9458</v>
      </c>
      <c r="D46" s="21" t="s">
        <v>9459</v>
      </c>
      <c r="E46" s="22" t="s">
        <v>9460</v>
      </c>
      <c r="F46" s="92">
        <v>105.505007</v>
      </c>
      <c r="G46" s="92">
        <v>31.318096</v>
      </c>
      <c r="H46" s="24" t="s">
        <v>9461</v>
      </c>
      <c r="I46" s="20" t="s">
        <v>106</v>
      </c>
      <c r="J46" s="20" t="s">
        <v>100</v>
      </c>
    </row>
    <row r="47" s="16" customFormat="1" spans="1:10">
      <c r="A47" s="20">
        <v>46</v>
      </c>
      <c r="B47" s="21" t="s">
        <v>9357</v>
      </c>
      <c r="C47" s="22" t="s">
        <v>9402</v>
      </c>
      <c r="D47" s="21" t="s">
        <v>9462</v>
      </c>
      <c r="E47" s="22" t="s">
        <v>9463</v>
      </c>
      <c r="F47" s="92">
        <v>104.959271</v>
      </c>
      <c r="G47" s="92">
        <v>30.859711</v>
      </c>
      <c r="H47" s="24" t="s">
        <v>9405</v>
      </c>
      <c r="I47" s="20" t="s">
        <v>106</v>
      </c>
      <c r="J47" s="20" t="s">
        <v>100</v>
      </c>
    </row>
    <row r="48" s="16" customFormat="1" spans="1:10">
      <c r="A48" s="20">
        <v>47</v>
      </c>
      <c r="B48" s="21" t="s">
        <v>9357</v>
      </c>
      <c r="C48" s="22" t="s">
        <v>9402</v>
      </c>
      <c r="D48" s="21" t="s">
        <v>9464</v>
      </c>
      <c r="E48" s="22" t="s">
        <v>9465</v>
      </c>
      <c r="F48" s="92">
        <v>105.078723</v>
      </c>
      <c r="G48" s="92">
        <v>31.349278</v>
      </c>
      <c r="H48" s="24" t="s">
        <v>9405</v>
      </c>
      <c r="I48" s="20" t="s">
        <v>106</v>
      </c>
      <c r="J48" s="20" t="s">
        <v>100</v>
      </c>
    </row>
    <row r="49" s="16" customFormat="1" spans="1:10">
      <c r="A49" s="20">
        <v>48</v>
      </c>
      <c r="B49" s="21" t="s">
        <v>9357</v>
      </c>
      <c r="C49" s="22" t="s">
        <v>9466</v>
      </c>
      <c r="D49" s="21" t="s">
        <v>9467</v>
      </c>
      <c r="E49" s="22" t="s">
        <v>9468</v>
      </c>
      <c r="F49" s="92">
        <v>104.748888</v>
      </c>
      <c r="G49" s="92">
        <v>31.385277</v>
      </c>
      <c r="H49" s="24" t="s">
        <v>9469</v>
      </c>
      <c r="I49" s="20" t="s">
        <v>106</v>
      </c>
      <c r="J49" s="20" t="s">
        <v>100</v>
      </c>
    </row>
    <row r="50" s="16" customFormat="1" spans="1:10">
      <c r="A50" s="20">
        <v>49</v>
      </c>
      <c r="B50" s="21" t="s">
        <v>9357</v>
      </c>
      <c r="C50" s="22" t="s">
        <v>9358</v>
      </c>
      <c r="D50" s="21" t="s">
        <v>9470</v>
      </c>
      <c r="E50" s="22" t="s">
        <v>9471</v>
      </c>
      <c r="F50" s="92">
        <v>104.845085</v>
      </c>
      <c r="G50" s="92">
        <v>31.800924</v>
      </c>
      <c r="H50" s="24" t="s">
        <v>9361</v>
      </c>
      <c r="I50" s="20" t="s">
        <v>106</v>
      </c>
      <c r="J50" s="20" t="s">
        <v>100</v>
      </c>
    </row>
    <row r="51" s="16" customFormat="1" spans="1:10">
      <c r="A51" s="20">
        <v>50</v>
      </c>
      <c r="B51" s="21" t="s">
        <v>9357</v>
      </c>
      <c r="C51" s="22" t="s">
        <v>9402</v>
      </c>
      <c r="D51" s="21" t="s">
        <v>9472</v>
      </c>
      <c r="E51" s="22" t="s">
        <v>9473</v>
      </c>
      <c r="F51" s="92">
        <v>104.9782</v>
      </c>
      <c r="G51" s="92">
        <v>31.361345</v>
      </c>
      <c r="H51" s="24" t="s">
        <v>9405</v>
      </c>
      <c r="I51" s="20" t="s">
        <v>106</v>
      </c>
      <c r="J51" s="20" t="s">
        <v>100</v>
      </c>
    </row>
    <row r="52" s="16" customFormat="1" spans="1:10">
      <c r="A52" s="20">
        <v>51</v>
      </c>
      <c r="B52" s="21" t="s">
        <v>9357</v>
      </c>
      <c r="C52" s="22" t="s">
        <v>9368</v>
      </c>
      <c r="D52" s="21" t="s">
        <v>9474</v>
      </c>
      <c r="E52" s="22" t="s">
        <v>9475</v>
      </c>
      <c r="F52" s="92">
        <v>104.37792</v>
      </c>
      <c r="G52" s="92">
        <v>31.608943</v>
      </c>
      <c r="H52" s="24" t="s">
        <v>9371</v>
      </c>
      <c r="I52" s="20" t="s">
        <v>106</v>
      </c>
      <c r="J52" s="20" t="s">
        <v>100</v>
      </c>
    </row>
    <row r="53" s="16" customFormat="1" spans="1:10">
      <c r="A53" s="20">
        <v>52</v>
      </c>
      <c r="B53" s="21" t="s">
        <v>9357</v>
      </c>
      <c r="C53" s="22" t="s">
        <v>9384</v>
      </c>
      <c r="D53" s="21" t="s">
        <v>9476</v>
      </c>
      <c r="E53" s="22" t="s">
        <v>9477</v>
      </c>
      <c r="F53" s="92">
        <v>104.858357</v>
      </c>
      <c r="G53" s="92">
        <v>31.600361</v>
      </c>
      <c r="H53" s="24" t="s">
        <v>9387</v>
      </c>
      <c r="I53" s="20" t="s">
        <v>106</v>
      </c>
      <c r="J53" s="20" t="s">
        <v>100</v>
      </c>
    </row>
    <row r="54" s="16" customFormat="1" spans="1:10">
      <c r="A54" s="20">
        <v>53</v>
      </c>
      <c r="B54" s="21" t="s">
        <v>9357</v>
      </c>
      <c r="C54" s="22" t="s">
        <v>9402</v>
      </c>
      <c r="D54" s="21" t="s">
        <v>9478</v>
      </c>
      <c r="E54" s="22" t="s">
        <v>9479</v>
      </c>
      <c r="F54" s="92">
        <v>104.768131</v>
      </c>
      <c r="G54" s="92">
        <v>31.141581</v>
      </c>
      <c r="H54" s="24" t="s">
        <v>9405</v>
      </c>
      <c r="I54" s="20" t="s">
        <v>106</v>
      </c>
      <c r="J54" s="20" t="s">
        <v>100</v>
      </c>
    </row>
    <row r="55" s="16" customFormat="1" spans="1:10">
      <c r="A55" s="20">
        <v>54</v>
      </c>
      <c r="B55" s="21" t="s">
        <v>9357</v>
      </c>
      <c r="C55" s="22" t="s">
        <v>9368</v>
      </c>
      <c r="D55" s="21" t="s">
        <v>9480</v>
      </c>
      <c r="E55" s="22" t="s">
        <v>9481</v>
      </c>
      <c r="F55" s="92">
        <v>104.417031</v>
      </c>
      <c r="G55" s="92">
        <v>31.437041</v>
      </c>
      <c r="H55" s="24" t="s">
        <v>9371</v>
      </c>
      <c r="I55" s="20" t="s">
        <v>106</v>
      </c>
      <c r="J55" s="20" t="s">
        <v>100</v>
      </c>
    </row>
    <row r="56" s="16" customFormat="1" spans="1:10">
      <c r="A56" s="20">
        <v>55</v>
      </c>
      <c r="B56" s="21" t="s">
        <v>9357</v>
      </c>
      <c r="C56" s="22" t="s">
        <v>9358</v>
      </c>
      <c r="D56" s="21" t="s">
        <v>9482</v>
      </c>
      <c r="E56" s="22" t="s">
        <v>9483</v>
      </c>
      <c r="F56" s="92">
        <v>104.88</v>
      </c>
      <c r="G56" s="92">
        <v>31.97</v>
      </c>
      <c r="H56" s="24" t="s">
        <v>9361</v>
      </c>
      <c r="I56" s="20" t="s">
        <v>106</v>
      </c>
      <c r="J56" s="20" t="s">
        <v>100</v>
      </c>
    </row>
    <row r="57" s="16" customFormat="1" spans="1:10">
      <c r="A57" s="20">
        <v>56</v>
      </c>
      <c r="B57" s="21" t="s">
        <v>9357</v>
      </c>
      <c r="C57" s="22" t="s">
        <v>9368</v>
      </c>
      <c r="D57" s="21" t="s">
        <v>9484</v>
      </c>
      <c r="E57" s="22" t="s">
        <v>9485</v>
      </c>
      <c r="F57" s="92">
        <v>104.343165</v>
      </c>
      <c r="G57" s="92">
        <v>31.60239</v>
      </c>
      <c r="H57" s="24" t="s">
        <v>9371</v>
      </c>
      <c r="I57" s="20" t="s">
        <v>106</v>
      </c>
      <c r="J57" s="20" t="s">
        <v>100</v>
      </c>
    </row>
    <row r="58" s="16" customFormat="1" spans="1:10">
      <c r="A58" s="20">
        <v>57</v>
      </c>
      <c r="B58" s="21" t="s">
        <v>9357</v>
      </c>
      <c r="C58" s="22" t="s">
        <v>9358</v>
      </c>
      <c r="D58" s="21" t="s">
        <v>9486</v>
      </c>
      <c r="E58" s="22" t="s">
        <v>9487</v>
      </c>
      <c r="F58" s="92">
        <v>104.707001</v>
      </c>
      <c r="G58" s="92">
        <v>31.812099</v>
      </c>
      <c r="H58" s="24" t="s">
        <v>9361</v>
      </c>
      <c r="I58" s="20" t="s">
        <v>106</v>
      </c>
      <c r="J58" s="20" t="s">
        <v>100</v>
      </c>
    </row>
    <row r="59" s="16" customFormat="1" spans="1:10">
      <c r="A59" s="20">
        <v>58</v>
      </c>
      <c r="B59" s="21" t="s">
        <v>9357</v>
      </c>
      <c r="C59" s="22" t="s">
        <v>9368</v>
      </c>
      <c r="D59" s="21" t="s">
        <v>9488</v>
      </c>
      <c r="E59" s="22" t="s">
        <v>9489</v>
      </c>
      <c r="F59" s="92">
        <v>104.386121</v>
      </c>
      <c r="G59" s="92">
        <v>31.437991</v>
      </c>
      <c r="H59" s="24" t="s">
        <v>9371</v>
      </c>
      <c r="I59" s="20" t="s">
        <v>106</v>
      </c>
      <c r="J59" s="20" t="s">
        <v>100</v>
      </c>
    </row>
    <row r="60" s="16" customFormat="1" spans="1:10">
      <c r="A60" s="20">
        <v>59</v>
      </c>
      <c r="B60" s="21" t="s">
        <v>9357</v>
      </c>
      <c r="C60" s="22" t="s">
        <v>9358</v>
      </c>
      <c r="D60" s="21" t="s">
        <v>9490</v>
      </c>
      <c r="E60" s="22" t="s">
        <v>9491</v>
      </c>
      <c r="F60" s="92">
        <v>104.65845</v>
      </c>
      <c r="G60" s="92">
        <v>31.784223</v>
      </c>
      <c r="H60" s="24" t="s">
        <v>9361</v>
      </c>
      <c r="I60" s="20" t="s">
        <v>106</v>
      </c>
      <c r="J60" s="20" t="s">
        <v>100</v>
      </c>
    </row>
    <row r="61" s="16" customFormat="1" spans="1:10">
      <c r="A61" s="20">
        <v>60</v>
      </c>
      <c r="B61" s="21" t="s">
        <v>9357</v>
      </c>
      <c r="C61" s="22" t="s">
        <v>9402</v>
      </c>
      <c r="D61" s="21" t="s">
        <v>9492</v>
      </c>
      <c r="E61" s="22" t="s">
        <v>9493</v>
      </c>
      <c r="F61" s="92">
        <v>105.222411</v>
      </c>
      <c r="G61" s="92">
        <v>30.795761</v>
      </c>
      <c r="H61" s="24" t="s">
        <v>9405</v>
      </c>
      <c r="I61" s="20" t="s">
        <v>106</v>
      </c>
      <c r="J61" s="20" t="s">
        <v>100</v>
      </c>
    </row>
    <row r="62" s="16" customFormat="1" spans="1:10">
      <c r="A62" s="20">
        <v>61</v>
      </c>
      <c r="B62" s="21" t="s">
        <v>9357</v>
      </c>
      <c r="C62" s="22" t="s">
        <v>9402</v>
      </c>
      <c r="D62" s="21" t="s">
        <v>9494</v>
      </c>
      <c r="E62" s="22" t="s">
        <v>9495</v>
      </c>
      <c r="F62" s="92">
        <v>104.932638</v>
      </c>
      <c r="G62" s="92">
        <v>31.203585</v>
      </c>
      <c r="H62" s="24" t="s">
        <v>9405</v>
      </c>
      <c r="I62" s="20" t="s">
        <v>106</v>
      </c>
      <c r="J62" s="20" t="s">
        <v>100</v>
      </c>
    </row>
    <row r="63" s="16" customFormat="1" spans="1:10">
      <c r="A63" s="20">
        <v>62</v>
      </c>
      <c r="B63" s="21" t="s">
        <v>9357</v>
      </c>
      <c r="C63" s="22" t="s">
        <v>9368</v>
      </c>
      <c r="D63" s="21" t="s">
        <v>9496</v>
      </c>
      <c r="E63" s="22" t="s">
        <v>9497</v>
      </c>
      <c r="F63" s="92">
        <v>104.564931</v>
      </c>
      <c r="G63" s="92">
        <v>31.570029</v>
      </c>
      <c r="H63" s="24" t="s">
        <v>9371</v>
      </c>
      <c r="I63" s="20" t="s">
        <v>106</v>
      </c>
      <c r="J63" s="20" t="s">
        <v>100</v>
      </c>
    </row>
    <row r="64" s="16" customFormat="1" spans="1:10">
      <c r="A64" s="20">
        <v>63</v>
      </c>
      <c r="B64" s="21" t="s">
        <v>9357</v>
      </c>
      <c r="C64" s="22" t="s">
        <v>9402</v>
      </c>
      <c r="D64" s="21" t="s">
        <v>9498</v>
      </c>
      <c r="E64" s="22" t="s">
        <v>9499</v>
      </c>
      <c r="F64" s="92">
        <v>104.880792</v>
      </c>
      <c r="G64" s="92">
        <v>31.125664</v>
      </c>
      <c r="H64" s="24" t="s">
        <v>9405</v>
      </c>
      <c r="I64" s="20" t="s">
        <v>106</v>
      </c>
      <c r="J64" s="20" t="s">
        <v>100</v>
      </c>
    </row>
    <row r="65" s="16" customFormat="1" spans="1:10">
      <c r="A65" s="20">
        <v>64</v>
      </c>
      <c r="B65" s="21" t="s">
        <v>9357</v>
      </c>
      <c r="C65" s="22" t="s">
        <v>9368</v>
      </c>
      <c r="D65" s="21" t="s">
        <v>9500</v>
      </c>
      <c r="E65" s="22" t="s">
        <v>9501</v>
      </c>
      <c r="F65" s="92">
        <v>104.431421</v>
      </c>
      <c r="G65" s="92">
        <v>31.436212</v>
      </c>
      <c r="H65" s="24" t="s">
        <v>9371</v>
      </c>
      <c r="I65" s="20" t="s">
        <v>106</v>
      </c>
      <c r="J65" s="20" t="s">
        <v>100</v>
      </c>
    </row>
    <row r="66" s="16" customFormat="1" spans="1:10">
      <c r="A66" s="20">
        <v>65</v>
      </c>
      <c r="B66" s="21" t="s">
        <v>9357</v>
      </c>
      <c r="C66" s="22" t="s">
        <v>9402</v>
      </c>
      <c r="D66" s="21" t="s">
        <v>9502</v>
      </c>
      <c r="E66" s="22" t="s">
        <v>9503</v>
      </c>
      <c r="F66" s="92">
        <v>105.129444</v>
      </c>
      <c r="G66" s="92">
        <v>31.064722</v>
      </c>
      <c r="H66" s="24" t="s">
        <v>9405</v>
      </c>
      <c r="I66" s="20" t="s">
        <v>106</v>
      </c>
      <c r="J66" s="20" t="s">
        <v>100</v>
      </c>
    </row>
    <row r="67" s="16" customFormat="1" spans="1:10">
      <c r="A67" s="20">
        <v>66</v>
      </c>
      <c r="B67" s="21" t="s">
        <v>9357</v>
      </c>
      <c r="C67" s="22" t="s">
        <v>9358</v>
      </c>
      <c r="D67" s="21" t="s">
        <v>9504</v>
      </c>
      <c r="E67" s="22" t="s">
        <v>9505</v>
      </c>
      <c r="F67" s="92">
        <v>104.771971</v>
      </c>
      <c r="G67" s="92">
        <v>31.911511</v>
      </c>
      <c r="H67" s="24" t="s">
        <v>9361</v>
      </c>
      <c r="I67" s="20" t="s">
        <v>106</v>
      </c>
      <c r="J67" s="20" t="s">
        <v>100</v>
      </c>
    </row>
    <row r="68" s="16" customFormat="1" spans="1:10">
      <c r="A68" s="20">
        <v>67</v>
      </c>
      <c r="B68" s="21" t="s">
        <v>9357</v>
      </c>
      <c r="C68" s="22" t="s">
        <v>9402</v>
      </c>
      <c r="D68" s="21" t="s">
        <v>9506</v>
      </c>
      <c r="E68" s="22" t="s">
        <v>9507</v>
      </c>
      <c r="F68" s="92">
        <v>105.169871</v>
      </c>
      <c r="G68" s="92">
        <v>31.023031</v>
      </c>
      <c r="H68" s="24" t="s">
        <v>9405</v>
      </c>
      <c r="I68" s="20" t="s">
        <v>106</v>
      </c>
      <c r="J68" s="20" t="s">
        <v>100</v>
      </c>
    </row>
    <row r="69" s="16" customFormat="1" spans="1:10">
      <c r="A69" s="20">
        <v>68</v>
      </c>
      <c r="B69" s="21" t="s">
        <v>9357</v>
      </c>
      <c r="C69" s="22" t="s">
        <v>9368</v>
      </c>
      <c r="D69" s="21" t="s">
        <v>9508</v>
      </c>
      <c r="E69" s="22" t="s">
        <v>9509</v>
      </c>
      <c r="F69" s="92">
        <v>104.290822</v>
      </c>
      <c r="G69" s="92">
        <v>31.444083</v>
      </c>
      <c r="H69" s="24" t="s">
        <v>9371</v>
      </c>
      <c r="I69" s="20" t="s">
        <v>106</v>
      </c>
      <c r="J69" s="20" t="s">
        <v>100</v>
      </c>
    </row>
    <row r="70" s="16" customFormat="1" spans="1:10">
      <c r="A70" s="20">
        <v>69</v>
      </c>
      <c r="B70" s="21" t="s">
        <v>9357</v>
      </c>
      <c r="C70" s="22" t="s">
        <v>9358</v>
      </c>
      <c r="D70" s="21" t="s">
        <v>9510</v>
      </c>
      <c r="E70" s="22" t="s">
        <v>9511</v>
      </c>
      <c r="F70" s="92">
        <v>104.670555</v>
      </c>
      <c r="G70" s="92">
        <v>31.745833</v>
      </c>
      <c r="H70" s="24" t="s">
        <v>9361</v>
      </c>
      <c r="I70" s="20" t="s">
        <v>106</v>
      </c>
      <c r="J70" s="20" t="s">
        <v>100</v>
      </c>
    </row>
    <row r="71" s="16" customFormat="1" spans="1:10">
      <c r="A71" s="20">
        <v>70</v>
      </c>
      <c r="B71" s="21" t="s">
        <v>9357</v>
      </c>
      <c r="C71" s="22" t="s">
        <v>9358</v>
      </c>
      <c r="D71" s="21" t="s">
        <v>9512</v>
      </c>
      <c r="E71" s="22" t="s">
        <v>9513</v>
      </c>
      <c r="F71" s="92">
        <v>104.645131</v>
      </c>
      <c r="G71" s="92">
        <v>31.736409</v>
      </c>
      <c r="H71" s="24" t="s">
        <v>9361</v>
      </c>
      <c r="I71" s="20" t="s">
        <v>106</v>
      </c>
      <c r="J71" s="20" t="s">
        <v>100</v>
      </c>
    </row>
    <row r="72" s="16" customFormat="1" spans="1:10">
      <c r="A72" s="20">
        <v>71</v>
      </c>
      <c r="B72" s="21" t="s">
        <v>9357</v>
      </c>
      <c r="C72" s="22" t="s">
        <v>9402</v>
      </c>
      <c r="D72" s="21" t="s">
        <v>9514</v>
      </c>
      <c r="E72" s="22" t="s">
        <v>9515</v>
      </c>
      <c r="F72" s="92">
        <v>105.084251</v>
      </c>
      <c r="G72" s="92">
        <v>30.951031</v>
      </c>
      <c r="H72" s="24" t="s">
        <v>9405</v>
      </c>
      <c r="I72" s="20" t="s">
        <v>106</v>
      </c>
      <c r="J72" s="20" t="s">
        <v>100</v>
      </c>
    </row>
    <row r="73" s="16" customFormat="1" spans="1:10">
      <c r="A73" s="20">
        <v>72</v>
      </c>
      <c r="B73" s="21" t="s">
        <v>9357</v>
      </c>
      <c r="C73" s="22" t="s">
        <v>9402</v>
      </c>
      <c r="D73" s="21" t="s">
        <v>9516</v>
      </c>
      <c r="E73" s="22" t="s">
        <v>9517</v>
      </c>
      <c r="F73" s="92">
        <v>104.966388</v>
      </c>
      <c r="G73" s="92">
        <v>31.244444</v>
      </c>
      <c r="H73" s="24" t="s">
        <v>9405</v>
      </c>
      <c r="I73" s="20" t="s">
        <v>106</v>
      </c>
      <c r="J73" s="20" t="s">
        <v>100</v>
      </c>
    </row>
    <row r="74" s="16" customFormat="1" spans="1:10">
      <c r="A74" s="20">
        <v>73</v>
      </c>
      <c r="B74" s="21" t="s">
        <v>9357</v>
      </c>
      <c r="C74" s="22" t="s">
        <v>9368</v>
      </c>
      <c r="D74" s="21" t="s">
        <v>9518</v>
      </c>
      <c r="E74" s="22" t="s">
        <v>9519</v>
      </c>
      <c r="F74" s="92">
        <v>104.500581</v>
      </c>
      <c r="G74" s="92">
        <v>31.522811</v>
      </c>
      <c r="H74" s="24" t="s">
        <v>9371</v>
      </c>
      <c r="I74" s="20" t="s">
        <v>106</v>
      </c>
      <c r="J74" s="20" t="s">
        <v>100</v>
      </c>
    </row>
    <row r="75" s="16" customFormat="1" spans="1:10">
      <c r="A75" s="20">
        <v>74</v>
      </c>
      <c r="B75" s="21" t="s">
        <v>9357</v>
      </c>
      <c r="C75" s="22" t="s">
        <v>9384</v>
      </c>
      <c r="D75" s="21" t="s">
        <v>9520</v>
      </c>
      <c r="E75" s="22" t="s">
        <v>9521</v>
      </c>
      <c r="F75" s="92">
        <v>104.937507</v>
      </c>
      <c r="G75" s="92">
        <v>31.571996</v>
      </c>
      <c r="H75" s="24" t="s">
        <v>9387</v>
      </c>
      <c r="I75" s="20" t="s">
        <v>106</v>
      </c>
      <c r="J75" s="20" t="s">
        <v>100</v>
      </c>
    </row>
    <row r="76" s="16" customFormat="1" spans="1:10">
      <c r="A76" s="20">
        <v>75</v>
      </c>
      <c r="B76" s="21" t="s">
        <v>9357</v>
      </c>
      <c r="C76" s="22" t="s">
        <v>9358</v>
      </c>
      <c r="D76" s="21" t="s">
        <v>9522</v>
      </c>
      <c r="E76" s="22" t="s">
        <v>9523</v>
      </c>
      <c r="F76" s="92">
        <v>104.645131</v>
      </c>
      <c r="G76" s="92">
        <v>31.736409</v>
      </c>
      <c r="H76" s="24" t="s">
        <v>9361</v>
      </c>
      <c r="I76" s="20" t="s">
        <v>106</v>
      </c>
      <c r="J76" s="20" t="s">
        <v>100</v>
      </c>
    </row>
    <row r="77" s="16" customFormat="1" spans="1:10">
      <c r="A77" s="20">
        <v>76</v>
      </c>
      <c r="B77" s="21" t="s">
        <v>9357</v>
      </c>
      <c r="C77" s="22" t="s">
        <v>9358</v>
      </c>
      <c r="D77" s="21" t="s">
        <v>9524</v>
      </c>
      <c r="E77" s="22" t="s">
        <v>9525</v>
      </c>
      <c r="F77" s="92">
        <v>104.943333</v>
      </c>
      <c r="G77" s="92">
        <v>31.738611</v>
      </c>
      <c r="H77" s="24" t="s">
        <v>9361</v>
      </c>
      <c r="I77" s="20" t="s">
        <v>106</v>
      </c>
      <c r="J77" s="20" t="s">
        <v>100</v>
      </c>
    </row>
    <row r="78" s="16" customFormat="1" spans="1:10">
      <c r="A78" s="20">
        <v>77</v>
      </c>
      <c r="B78" s="21" t="s">
        <v>9357</v>
      </c>
      <c r="C78" s="22" t="s">
        <v>9368</v>
      </c>
      <c r="D78" s="21" t="s">
        <v>9526</v>
      </c>
      <c r="E78" s="22" t="s">
        <v>9527</v>
      </c>
      <c r="F78" s="92">
        <v>104.307597</v>
      </c>
      <c r="G78" s="92">
        <v>31.519865</v>
      </c>
      <c r="H78" s="24" t="s">
        <v>9371</v>
      </c>
      <c r="I78" s="20" t="s">
        <v>106</v>
      </c>
      <c r="J78" s="20" t="s">
        <v>100</v>
      </c>
    </row>
    <row r="79" s="16" customFormat="1" spans="1:10">
      <c r="A79" s="20">
        <v>78</v>
      </c>
      <c r="B79" s="21" t="s">
        <v>9357</v>
      </c>
      <c r="C79" s="22" t="s">
        <v>9368</v>
      </c>
      <c r="D79" s="21" t="s">
        <v>9528</v>
      </c>
      <c r="E79" s="22" t="s">
        <v>9529</v>
      </c>
      <c r="F79" s="92">
        <v>104.319937</v>
      </c>
      <c r="G79" s="92">
        <v>31.53424</v>
      </c>
      <c r="H79" s="24" t="s">
        <v>9371</v>
      </c>
      <c r="I79" s="20" t="s">
        <v>106</v>
      </c>
      <c r="J79" s="20" t="s">
        <v>100</v>
      </c>
    </row>
    <row r="80" s="16" customFormat="1" spans="1:10">
      <c r="A80" s="20">
        <v>79</v>
      </c>
      <c r="B80" s="21" t="s">
        <v>9357</v>
      </c>
      <c r="C80" s="22" t="s">
        <v>9530</v>
      </c>
      <c r="D80" s="21" t="s">
        <v>9531</v>
      </c>
      <c r="E80" s="22" t="s">
        <v>9532</v>
      </c>
      <c r="F80" s="92">
        <v>104.7659</v>
      </c>
      <c r="G80" s="92">
        <v>32.085999</v>
      </c>
      <c r="H80" s="19" t="s">
        <v>9533</v>
      </c>
      <c r="I80" s="20" t="s">
        <v>106</v>
      </c>
      <c r="J80" s="20" t="s">
        <v>100</v>
      </c>
    </row>
    <row r="81" s="16" customFormat="1" spans="1:10">
      <c r="A81" s="20">
        <v>80</v>
      </c>
      <c r="B81" s="21" t="s">
        <v>9357</v>
      </c>
      <c r="C81" s="22" t="s">
        <v>9368</v>
      </c>
      <c r="D81" s="21" t="s">
        <v>9534</v>
      </c>
      <c r="E81" s="22" t="s">
        <v>9535</v>
      </c>
      <c r="F81" s="92">
        <v>104.302585</v>
      </c>
      <c r="G81" s="92">
        <v>31.484932</v>
      </c>
      <c r="H81" s="24" t="s">
        <v>9371</v>
      </c>
      <c r="I81" s="20" t="s">
        <v>106</v>
      </c>
      <c r="J81" s="20" t="s">
        <v>100</v>
      </c>
    </row>
    <row r="82" s="16" customFormat="1" spans="1:10">
      <c r="A82" s="20">
        <v>81</v>
      </c>
      <c r="B82" s="21" t="s">
        <v>9357</v>
      </c>
      <c r="C82" s="22" t="s">
        <v>9376</v>
      </c>
      <c r="D82" s="21" t="s">
        <v>9536</v>
      </c>
      <c r="E82" s="22" t="s">
        <v>9537</v>
      </c>
      <c r="F82" s="92">
        <v>104.169748</v>
      </c>
      <c r="G82" s="92">
        <v>31.815524</v>
      </c>
      <c r="H82" s="24" t="s">
        <v>9379</v>
      </c>
      <c r="I82" s="20" t="s">
        <v>106</v>
      </c>
      <c r="J82" s="20" t="s">
        <v>100</v>
      </c>
    </row>
    <row r="83" s="16" customFormat="1" spans="1:10">
      <c r="A83" s="20">
        <v>82</v>
      </c>
      <c r="B83" s="21" t="s">
        <v>9357</v>
      </c>
      <c r="C83" s="22" t="s">
        <v>9358</v>
      </c>
      <c r="D83" s="21" t="s">
        <v>9538</v>
      </c>
      <c r="E83" s="22" t="s">
        <v>9539</v>
      </c>
      <c r="F83" s="92">
        <v>31.88376</v>
      </c>
      <c r="G83" s="92">
        <v>104.7909</v>
      </c>
      <c r="H83" s="24" t="s">
        <v>9361</v>
      </c>
      <c r="I83" s="20" t="s">
        <v>106</v>
      </c>
      <c r="J83" s="20" t="s">
        <v>100</v>
      </c>
    </row>
    <row r="84" s="16" customFormat="1" spans="1:10">
      <c r="A84" s="20">
        <v>83</v>
      </c>
      <c r="B84" s="21" t="s">
        <v>9357</v>
      </c>
      <c r="C84" s="22" t="s">
        <v>9358</v>
      </c>
      <c r="D84" s="21" t="s">
        <v>9540</v>
      </c>
      <c r="E84" s="22" t="s">
        <v>9541</v>
      </c>
      <c r="F84" s="92">
        <v>104.753601</v>
      </c>
      <c r="G84" s="92">
        <v>31.831499</v>
      </c>
      <c r="H84" s="24" t="s">
        <v>9361</v>
      </c>
      <c r="I84" s="20" t="s">
        <v>106</v>
      </c>
      <c r="J84" s="20" t="s">
        <v>100</v>
      </c>
    </row>
    <row r="85" s="16" customFormat="1" spans="1:10">
      <c r="A85" s="20">
        <v>84</v>
      </c>
      <c r="B85" s="21" t="s">
        <v>9357</v>
      </c>
      <c r="C85" s="22" t="s">
        <v>9466</v>
      </c>
      <c r="D85" s="21" t="s">
        <v>9542</v>
      </c>
      <c r="E85" s="22" t="s">
        <v>9543</v>
      </c>
      <c r="F85" s="92">
        <v>104.782151</v>
      </c>
      <c r="G85" s="92">
        <v>31.366909</v>
      </c>
      <c r="H85" s="24" t="s">
        <v>9469</v>
      </c>
      <c r="I85" s="20" t="s">
        <v>106</v>
      </c>
      <c r="J85" s="20" t="s">
        <v>100</v>
      </c>
    </row>
    <row r="86" s="16" customFormat="1" spans="1:10">
      <c r="A86" s="20">
        <v>85</v>
      </c>
      <c r="B86" s="21" t="s">
        <v>9357</v>
      </c>
      <c r="C86" s="22" t="s">
        <v>9530</v>
      </c>
      <c r="D86" s="21" t="s">
        <v>9544</v>
      </c>
      <c r="E86" s="22" t="s">
        <v>9545</v>
      </c>
      <c r="F86" s="92">
        <v>104.755135</v>
      </c>
      <c r="G86" s="92">
        <v>32.118003</v>
      </c>
      <c r="H86" s="19" t="s">
        <v>9533</v>
      </c>
      <c r="I86" s="20" t="s">
        <v>106</v>
      </c>
      <c r="J86" s="20" t="s">
        <v>100</v>
      </c>
    </row>
    <row r="87" s="16" customFormat="1" spans="1:10">
      <c r="A87" s="20">
        <v>86</v>
      </c>
      <c r="B87" s="21" t="s">
        <v>9357</v>
      </c>
      <c r="C87" s="22" t="s">
        <v>9458</v>
      </c>
      <c r="D87" s="21" t="s">
        <v>9546</v>
      </c>
      <c r="E87" s="22" t="s">
        <v>9547</v>
      </c>
      <c r="F87" s="92">
        <v>105.557175</v>
      </c>
      <c r="G87" s="92">
        <v>31.085721</v>
      </c>
      <c r="H87" s="24" t="s">
        <v>9461</v>
      </c>
      <c r="I87" s="20" t="s">
        <v>106</v>
      </c>
      <c r="J87" s="20" t="s">
        <v>100</v>
      </c>
    </row>
    <row r="88" s="16" customFormat="1" spans="1:10">
      <c r="A88" s="20">
        <v>87</v>
      </c>
      <c r="B88" s="21" t="s">
        <v>9357</v>
      </c>
      <c r="C88" s="22" t="s">
        <v>9458</v>
      </c>
      <c r="D88" s="21" t="s">
        <v>9548</v>
      </c>
      <c r="E88" s="22" t="s">
        <v>9549</v>
      </c>
      <c r="F88" s="92">
        <v>105.540696</v>
      </c>
      <c r="G88" s="92">
        <v>31.231799</v>
      </c>
      <c r="H88" s="24" t="s">
        <v>9461</v>
      </c>
      <c r="I88" s="20" t="s">
        <v>106</v>
      </c>
      <c r="J88" s="20" t="s">
        <v>100</v>
      </c>
    </row>
    <row r="89" s="16" customFormat="1" spans="1:10">
      <c r="A89" s="20">
        <v>88</v>
      </c>
      <c r="B89" s="21" t="s">
        <v>9357</v>
      </c>
      <c r="C89" s="22" t="s">
        <v>9384</v>
      </c>
      <c r="D89" s="21" t="s">
        <v>9550</v>
      </c>
      <c r="E89" s="22" t="s">
        <v>9551</v>
      </c>
      <c r="F89" s="92">
        <v>104.783051</v>
      </c>
      <c r="G89" s="92">
        <v>31.554013</v>
      </c>
      <c r="H89" s="24" t="s">
        <v>9387</v>
      </c>
      <c r="I89" s="20" t="s">
        <v>106</v>
      </c>
      <c r="J89" s="20" t="s">
        <v>100</v>
      </c>
    </row>
    <row r="90" s="16" customFormat="1" spans="1:10">
      <c r="A90" s="20">
        <v>89</v>
      </c>
      <c r="B90" s="21" t="s">
        <v>9357</v>
      </c>
      <c r="C90" s="22" t="s">
        <v>9384</v>
      </c>
      <c r="D90" s="21" t="s">
        <v>9552</v>
      </c>
      <c r="E90" s="22" t="s">
        <v>9553</v>
      </c>
      <c r="F90" s="92">
        <v>104.92786</v>
      </c>
      <c r="G90" s="92">
        <v>31.47955</v>
      </c>
      <c r="H90" s="24" t="s">
        <v>9387</v>
      </c>
      <c r="I90" s="20" t="s">
        <v>106</v>
      </c>
      <c r="J90" s="20" t="s">
        <v>100</v>
      </c>
    </row>
    <row r="91" s="16" customFormat="1" spans="1:10">
      <c r="A91" s="20">
        <v>90</v>
      </c>
      <c r="B91" s="21" t="s">
        <v>9357</v>
      </c>
      <c r="C91" s="22" t="s">
        <v>9362</v>
      </c>
      <c r="D91" s="21" t="s">
        <v>9554</v>
      </c>
      <c r="E91" s="22" t="s">
        <v>9555</v>
      </c>
      <c r="F91" s="92">
        <v>104.977273</v>
      </c>
      <c r="G91" s="92">
        <v>31.732962</v>
      </c>
      <c r="H91" s="24" t="s">
        <v>9365</v>
      </c>
      <c r="I91" s="20" t="s">
        <v>106</v>
      </c>
      <c r="J91" s="20" t="s">
        <v>100</v>
      </c>
    </row>
    <row r="92" s="16" customFormat="1" spans="1:10">
      <c r="A92" s="20">
        <v>91</v>
      </c>
      <c r="B92" s="21" t="s">
        <v>9357</v>
      </c>
      <c r="C92" s="22" t="s">
        <v>9362</v>
      </c>
      <c r="D92" s="21" t="s">
        <v>9556</v>
      </c>
      <c r="E92" s="22" t="s">
        <v>9557</v>
      </c>
      <c r="F92" s="92">
        <v>105.301004</v>
      </c>
      <c r="G92" s="92">
        <v>31.660029</v>
      </c>
      <c r="H92" s="24" t="s">
        <v>9365</v>
      </c>
      <c r="I92" s="20" t="s">
        <v>106</v>
      </c>
      <c r="J92" s="20" t="s">
        <v>100</v>
      </c>
    </row>
    <row r="93" s="16" customFormat="1" spans="1:10">
      <c r="A93" s="20">
        <v>92</v>
      </c>
      <c r="B93" s="21" t="s">
        <v>9357</v>
      </c>
      <c r="C93" s="22" t="s">
        <v>9362</v>
      </c>
      <c r="D93" s="21" t="s">
        <v>9558</v>
      </c>
      <c r="E93" s="22" t="s">
        <v>9559</v>
      </c>
      <c r="F93" s="92">
        <v>105.058319</v>
      </c>
      <c r="G93" s="92">
        <v>31.549969</v>
      </c>
      <c r="H93" s="24" t="s">
        <v>9365</v>
      </c>
      <c r="I93" s="20" t="s">
        <v>106</v>
      </c>
      <c r="J93" s="20" t="s">
        <v>100</v>
      </c>
    </row>
    <row r="94" s="16" customFormat="1" spans="1:10">
      <c r="A94" s="20">
        <v>93</v>
      </c>
      <c r="B94" s="21" t="s">
        <v>9357</v>
      </c>
      <c r="C94" s="22" t="s">
        <v>9384</v>
      </c>
      <c r="D94" s="21" t="s">
        <v>9560</v>
      </c>
      <c r="E94" s="22" t="s">
        <v>9561</v>
      </c>
      <c r="F94" s="21">
        <v>105.052358</v>
      </c>
      <c r="G94" s="21">
        <v>31.437616</v>
      </c>
      <c r="H94" s="24" t="s">
        <v>9387</v>
      </c>
      <c r="I94" s="20" t="s">
        <v>106</v>
      </c>
      <c r="J94" s="20" t="s">
        <v>100</v>
      </c>
    </row>
    <row r="95" s="16" customFormat="1" spans="1:10">
      <c r="A95" s="20">
        <v>94</v>
      </c>
      <c r="B95" s="21" t="s">
        <v>9357</v>
      </c>
      <c r="C95" s="22" t="s">
        <v>9368</v>
      </c>
      <c r="D95" s="21" t="s">
        <v>9562</v>
      </c>
      <c r="E95" s="22" t="s">
        <v>9563</v>
      </c>
      <c r="F95" s="21">
        <v>104.326797</v>
      </c>
      <c r="G95" s="21">
        <v>31.565201</v>
      </c>
      <c r="H95" s="24" t="s">
        <v>9371</v>
      </c>
      <c r="I95" s="20" t="s">
        <v>106</v>
      </c>
      <c r="J95" s="20" t="s">
        <v>100</v>
      </c>
    </row>
    <row r="96" s="16" customFormat="1" spans="1:10">
      <c r="A96" s="20">
        <v>95</v>
      </c>
      <c r="B96" s="21" t="s">
        <v>9357</v>
      </c>
      <c r="C96" s="22" t="s">
        <v>9564</v>
      </c>
      <c r="D96" s="21" t="s">
        <v>9565</v>
      </c>
      <c r="E96" s="22" t="s">
        <v>9566</v>
      </c>
      <c r="F96" s="21">
        <v>104.592958</v>
      </c>
      <c r="G96" s="21">
        <v>31.410867</v>
      </c>
      <c r="H96" s="24" t="s">
        <v>9567</v>
      </c>
      <c r="I96" s="20" t="s">
        <v>106</v>
      </c>
      <c r="J96" s="20" t="s">
        <v>100</v>
      </c>
    </row>
    <row r="97" s="16" customFormat="1" spans="1:10">
      <c r="A97" s="20">
        <v>96</v>
      </c>
      <c r="B97" s="21" t="s">
        <v>9357</v>
      </c>
      <c r="C97" s="22" t="s">
        <v>3717</v>
      </c>
      <c r="D97" s="21" t="s">
        <v>9568</v>
      </c>
      <c r="E97" s="22" t="s">
        <v>9569</v>
      </c>
      <c r="F97" s="21">
        <v>104.53791</v>
      </c>
      <c r="G97" s="21">
        <v>31.46892</v>
      </c>
      <c r="H97" s="24" t="s">
        <v>9570</v>
      </c>
      <c r="I97" s="20" t="s">
        <v>106</v>
      </c>
      <c r="J97" s="20" t="s">
        <v>100</v>
      </c>
    </row>
    <row r="98" s="16" customFormat="1" spans="1:10">
      <c r="A98" s="20">
        <v>97</v>
      </c>
      <c r="B98" s="21" t="s">
        <v>9357</v>
      </c>
      <c r="C98" s="22" t="s">
        <v>9358</v>
      </c>
      <c r="D98" s="21" t="s">
        <v>9571</v>
      </c>
      <c r="E98" s="22" t="s">
        <v>9572</v>
      </c>
      <c r="F98" s="21">
        <v>104.637404</v>
      </c>
      <c r="G98" s="21">
        <v>31.668097</v>
      </c>
      <c r="H98" s="24" t="s">
        <v>9361</v>
      </c>
      <c r="I98" s="20" t="s">
        <v>106</v>
      </c>
      <c r="J98" s="20" t="s">
        <v>100</v>
      </c>
    </row>
    <row r="99" s="16" customFormat="1" spans="1:10">
      <c r="A99" s="20">
        <v>98</v>
      </c>
      <c r="B99" s="21" t="s">
        <v>9357</v>
      </c>
      <c r="C99" s="22" t="s">
        <v>9358</v>
      </c>
      <c r="D99" s="21" t="s">
        <v>9573</v>
      </c>
      <c r="E99" s="22" t="s">
        <v>9574</v>
      </c>
      <c r="F99" s="21">
        <v>104.820575</v>
      </c>
      <c r="G99" s="21">
        <v>31.847447</v>
      </c>
      <c r="H99" s="24" t="s">
        <v>9361</v>
      </c>
      <c r="I99" s="20" t="s">
        <v>106</v>
      </c>
      <c r="J99" s="20" t="s">
        <v>100</v>
      </c>
    </row>
    <row r="100" s="16" customFormat="1" spans="1:10">
      <c r="A100" s="20">
        <v>99</v>
      </c>
      <c r="B100" s="21" t="s">
        <v>9357</v>
      </c>
      <c r="C100" s="22" t="s">
        <v>9530</v>
      </c>
      <c r="D100" s="21" t="s">
        <v>9575</v>
      </c>
      <c r="E100" s="22" t="s">
        <v>9576</v>
      </c>
      <c r="F100" s="21">
        <v>104.850168</v>
      </c>
      <c r="G100" s="21">
        <v>32.241462</v>
      </c>
      <c r="H100" s="19" t="s">
        <v>9533</v>
      </c>
      <c r="I100" s="20" t="s">
        <v>106</v>
      </c>
      <c r="J100" s="20" t="s">
        <v>100</v>
      </c>
    </row>
    <row r="101" s="16" customFormat="1" spans="1:10">
      <c r="A101" s="20">
        <v>100</v>
      </c>
      <c r="B101" s="21" t="s">
        <v>9357</v>
      </c>
      <c r="C101" s="22" t="s">
        <v>9458</v>
      </c>
      <c r="D101" s="21" t="s">
        <v>9577</v>
      </c>
      <c r="E101" s="22" t="s">
        <v>9578</v>
      </c>
      <c r="F101" s="21">
        <v>105.669953</v>
      </c>
      <c r="G101" s="21">
        <v>31.221062</v>
      </c>
      <c r="H101" s="24" t="s">
        <v>9461</v>
      </c>
      <c r="I101" s="20" t="s">
        <v>106</v>
      </c>
      <c r="J101" s="20" t="s">
        <v>100</v>
      </c>
    </row>
    <row r="102" s="16" customFormat="1" spans="1:10">
      <c r="A102" s="20">
        <v>101</v>
      </c>
      <c r="B102" s="21" t="s">
        <v>9357</v>
      </c>
      <c r="C102" s="22" t="s">
        <v>9384</v>
      </c>
      <c r="D102" s="21" t="s">
        <v>9579</v>
      </c>
      <c r="E102" s="22" t="s">
        <v>9580</v>
      </c>
      <c r="F102" s="21">
        <v>104.939103</v>
      </c>
      <c r="G102" s="21">
        <v>31.669775</v>
      </c>
      <c r="H102" s="24" t="s">
        <v>9387</v>
      </c>
      <c r="I102" s="20" t="s">
        <v>106</v>
      </c>
      <c r="J102" s="20" t="s">
        <v>100</v>
      </c>
    </row>
    <row r="103" s="16" customFormat="1" spans="1:10">
      <c r="A103" s="20">
        <v>102</v>
      </c>
      <c r="B103" s="21" t="s">
        <v>9357</v>
      </c>
      <c r="C103" s="22" t="s">
        <v>9384</v>
      </c>
      <c r="D103" s="21" t="s">
        <v>9581</v>
      </c>
      <c r="E103" s="22" t="s">
        <v>9582</v>
      </c>
      <c r="F103" s="21">
        <v>104.98375</v>
      </c>
      <c r="G103" s="21">
        <v>31.55862</v>
      </c>
      <c r="H103" s="24" t="s">
        <v>9387</v>
      </c>
      <c r="I103" s="20" t="s">
        <v>106</v>
      </c>
      <c r="J103" s="20" t="s">
        <v>100</v>
      </c>
    </row>
    <row r="104" s="16" customFormat="1" spans="1:10">
      <c r="A104" s="20">
        <v>103</v>
      </c>
      <c r="B104" s="21" t="s">
        <v>9357</v>
      </c>
      <c r="C104" s="22" t="s">
        <v>9384</v>
      </c>
      <c r="D104" s="21" t="s">
        <v>9583</v>
      </c>
      <c r="E104" s="22" t="s">
        <v>9584</v>
      </c>
      <c r="F104" s="21">
        <v>104.842138</v>
      </c>
      <c r="G104" s="21">
        <v>31.527189</v>
      </c>
      <c r="H104" s="24" t="s">
        <v>9387</v>
      </c>
      <c r="I104" s="20" t="s">
        <v>106</v>
      </c>
      <c r="J104" s="20" t="s">
        <v>100</v>
      </c>
    </row>
    <row r="105" s="16" customFormat="1" spans="1:10">
      <c r="A105" s="20">
        <v>104</v>
      </c>
      <c r="B105" s="21" t="s">
        <v>9357</v>
      </c>
      <c r="C105" s="22" t="s">
        <v>9384</v>
      </c>
      <c r="D105" s="21" t="s">
        <v>9585</v>
      </c>
      <c r="E105" s="22" t="s">
        <v>9586</v>
      </c>
      <c r="F105" s="21">
        <v>104.857315</v>
      </c>
      <c r="G105" s="21">
        <v>31.435956</v>
      </c>
      <c r="H105" s="24" t="s">
        <v>9387</v>
      </c>
      <c r="I105" s="20" t="s">
        <v>106</v>
      </c>
      <c r="J105" s="20" t="s">
        <v>100</v>
      </c>
    </row>
    <row r="106" s="16" customFormat="1" spans="1:10">
      <c r="A106" s="20">
        <v>105</v>
      </c>
      <c r="B106" s="21" t="s">
        <v>9357</v>
      </c>
      <c r="C106" s="22" t="s">
        <v>9362</v>
      </c>
      <c r="D106" s="21" t="s">
        <v>9587</v>
      </c>
      <c r="E106" s="22" t="s">
        <v>9588</v>
      </c>
      <c r="F106" s="21">
        <v>105.169776</v>
      </c>
      <c r="G106" s="21">
        <v>31.661369</v>
      </c>
      <c r="H106" s="24" t="s">
        <v>9365</v>
      </c>
      <c r="I106" s="20" t="s">
        <v>106</v>
      </c>
      <c r="J106" s="20" t="s">
        <v>100</v>
      </c>
    </row>
    <row r="107" s="16" customFormat="1" spans="1:10">
      <c r="A107" s="20">
        <v>106</v>
      </c>
      <c r="B107" s="21" t="s">
        <v>9357</v>
      </c>
      <c r="C107" s="22" t="s">
        <v>9362</v>
      </c>
      <c r="D107" s="21" t="s">
        <v>9589</v>
      </c>
      <c r="E107" s="22" t="s">
        <v>9590</v>
      </c>
      <c r="F107" s="21">
        <v>105.090252</v>
      </c>
      <c r="G107" s="21">
        <v>31.616997</v>
      </c>
      <c r="H107" s="24" t="s">
        <v>9365</v>
      </c>
      <c r="I107" s="20" t="s">
        <v>106</v>
      </c>
      <c r="J107" s="20" t="s">
        <v>100</v>
      </c>
    </row>
    <row r="108" s="16" customFormat="1" spans="1:10">
      <c r="A108" s="20">
        <v>107</v>
      </c>
      <c r="B108" s="21" t="s">
        <v>9357</v>
      </c>
      <c r="C108" s="22" t="s">
        <v>9402</v>
      </c>
      <c r="D108" s="21" t="s">
        <v>9591</v>
      </c>
      <c r="E108" s="22" t="s">
        <v>9592</v>
      </c>
      <c r="F108" s="21">
        <v>104.779702</v>
      </c>
      <c r="G108" s="21">
        <v>31.214154</v>
      </c>
      <c r="H108" s="24" t="s">
        <v>9405</v>
      </c>
      <c r="I108" s="20" t="s">
        <v>106</v>
      </c>
      <c r="J108" s="20" t="s">
        <v>100</v>
      </c>
    </row>
    <row r="109" s="16" customFormat="1" spans="1:10">
      <c r="A109" s="20">
        <v>108</v>
      </c>
      <c r="B109" s="21" t="s">
        <v>9357</v>
      </c>
      <c r="C109" s="18" t="s">
        <v>9358</v>
      </c>
      <c r="D109" s="21" t="s">
        <v>9593</v>
      </c>
      <c r="E109" s="22" t="s">
        <v>9594</v>
      </c>
      <c r="F109" s="92">
        <v>105.036098</v>
      </c>
      <c r="G109" s="92">
        <v>31.944436</v>
      </c>
      <c r="H109" s="138" t="s">
        <v>9595</v>
      </c>
      <c r="I109" s="20" t="s">
        <v>106</v>
      </c>
      <c r="J109" s="20" t="s">
        <v>100</v>
      </c>
    </row>
    <row r="110" s="16" customFormat="1" spans="1:10">
      <c r="A110" s="20">
        <v>109</v>
      </c>
      <c r="B110" s="21" t="s">
        <v>9357</v>
      </c>
      <c r="C110" s="18" t="s">
        <v>9358</v>
      </c>
      <c r="D110" s="21" t="s">
        <v>9596</v>
      </c>
      <c r="E110" s="22" t="s">
        <v>9597</v>
      </c>
      <c r="F110" s="92">
        <v>105.021096</v>
      </c>
      <c r="G110" s="92">
        <v>31.930824</v>
      </c>
      <c r="H110" s="138" t="s">
        <v>9595</v>
      </c>
      <c r="I110" s="20" t="s">
        <v>106</v>
      </c>
      <c r="J110" s="20" t="s">
        <v>100</v>
      </c>
    </row>
    <row r="111" s="16" customFormat="1" spans="1:10">
      <c r="A111" s="20">
        <v>110</v>
      </c>
      <c r="B111" s="21" t="s">
        <v>9357</v>
      </c>
      <c r="C111" s="18" t="s">
        <v>9564</v>
      </c>
      <c r="D111" s="21" t="s">
        <v>9598</v>
      </c>
      <c r="E111" s="22" t="s">
        <v>9599</v>
      </c>
      <c r="F111" s="92">
        <v>104.587499</v>
      </c>
      <c r="G111" s="92">
        <v>31.375557</v>
      </c>
      <c r="H111" s="138" t="s">
        <v>9600</v>
      </c>
      <c r="I111" s="20" t="s">
        <v>106</v>
      </c>
      <c r="J111" s="20" t="s">
        <v>100</v>
      </c>
    </row>
    <row r="112" s="16" customFormat="1" spans="1:10">
      <c r="A112" s="20">
        <v>111</v>
      </c>
      <c r="B112" s="21" t="s">
        <v>9357</v>
      </c>
      <c r="C112" s="18" t="s">
        <v>9358</v>
      </c>
      <c r="D112" s="21" t="s">
        <v>9601</v>
      </c>
      <c r="E112" s="22" t="s">
        <v>9602</v>
      </c>
      <c r="F112" s="92">
        <v>104.860279</v>
      </c>
      <c r="G112" s="92">
        <v>31.859447</v>
      </c>
      <c r="H112" s="138" t="s">
        <v>9595</v>
      </c>
      <c r="I112" s="20" t="s">
        <v>106</v>
      </c>
      <c r="J112" s="20" t="s">
        <v>100</v>
      </c>
    </row>
    <row r="113" s="16" customFormat="1" spans="1:10">
      <c r="A113" s="20">
        <v>112</v>
      </c>
      <c r="B113" s="21" t="s">
        <v>9357</v>
      </c>
      <c r="C113" s="18" t="s">
        <v>9384</v>
      </c>
      <c r="D113" s="21" t="s">
        <v>9603</v>
      </c>
      <c r="E113" s="21" t="s">
        <v>9603</v>
      </c>
      <c r="F113" s="92">
        <v>104.705549</v>
      </c>
      <c r="G113" s="92">
        <v>31.589718</v>
      </c>
      <c r="H113" s="138" t="s">
        <v>9604</v>
      </c>
      <c r="I113" s="20" t="s">
        <v>106</v>
      </c>
      <c r="J113" s="20" t="s">
        <v>100</v>
      </c>
    </row>
    <row r="114" s="16" customFormat="1" spans="1:10">
      <c r="A114" s="20">
        <v>113</v>
      </c>
      <c r="B114" s="21" t="s">
        <v>9357</v>
      </c>
      <c r="C114" s="18" t="s">
        <v>9358</v>
      </c>
      <c r="D114" s="21" t="s">
        <v>9605</v>
      </c>
      <c r="E114" s="22" t="s">
        <v>9606</v>
      </c>
      <c r="F114" s="92">
        <v>105.108331</v>
      </c>
      <c r="G114" s="92">
        <v>32.015556</v>
      </c>
      <c r="H114" s="138" t="s">
        <v>9595</v>
      </c>
      <c r="I114" s="20" t="s">
        <v>106</v>
      </c>
      <c r="J114" s="20" t="s">
        <v>100</v>
      </c>
    </row>
    <row r="115" s="16" customFormat="1" spans="1:10">
      <c r="A115" s="20">
        <v>114</v>
      </c>
      <c r="B115" s="21" t="s">
        <v>9357</v>
      </c>
      <c r="C115" s="18" t="s">
        <v>9564</v>
      </c>
      <c r="D115" s="21" t="s">
        <v>9607</v>
      </c>
      <c r="E115" s="22" t="s">
        <v>9608</v>
      </c>
      <c r="F115" s="92">
        <v>104.585555</v>
      </c>
      <c r="G115" s="92">
        <v>31.370558</v>
      </c>
      <c r="H115" s="138" t="s">
        <v>9600</v>
      </c>
      <c r="I115" s="20" t="s">
        <v>106</v>
      </c>
      <c r="J115" s="20" t="s">
        <v>100</v>
      </c>
    </row>
    <row r="116" s="16" customFormat="1" spans="1:10">
      <c r="A116" s="20">
        <v>115</v>
      </c>
      <c r="B116" s="21" t="s">
        <v>9357</v>
      </c>
      <c r="C116" s="18" t="s">
        <v>9358</v>
      </c>
      <c r="D116" s="21" t="s">
        <v>9609</v>
      </c>
      <c r="E116" s="22" t="s">
        <v>9610</v>
      </c>
      <c r="F116" s="92">
        <v>104.848058</v>
      </c>
      <c r="G116" s="92">
        <v>31.851393</v>
      </c>
      <c r="H116" s="138" t="s">
        <v>9595</v>
      </c>
      <c r="I116" s="20" t="s">
        <v>106</v>
      </c>
      <c r="J116" s="20" t="s">
        <v>100</v>
      </c>
    </row>
    <row r="117" s="16" customFormat="1" spans="1:10">
      <c r="A117" s="20">
        <v>116</v>
      </c>
      <c r="B117" s="21" t="s">
        <v>9357</v>
      </c>
      <c r="C117" s="18" t="s">
        <v>9358</v>
      </c>
      <c r="D117" s="21" t="s">
        <v>9611</v>
      </c>
      <c r="E117" s="22" t="s">
        <v>9612</v>
      </c>
      <c r="F117" s="92">
        <v>105.129724</v>
      </c>
      <c r="G117" s="92">
        <v>32.032504</v>
      </c>
      <c r="H117" s="138" t="s">
        <v>9595</v>
      </c>
      <c r="I117" s="20" t="s">
        <v>106</v>
      </c>
      <c r="J117" s="20" t="s">
        <v>100</v>
      </c>
    </row>
    <row r="118" s="16" customFormat="1" spans="1:10">
      <c r="A118" s="20">
        <v>117</v>
      </c>
      <c r="B118" s="21" t="s">
        <v>9357</v>
      </c>
      <c r="C118" s="18" t="s">
        <v>9358</v>
      </c>
      <c r="D118" s="21" t="s">
        <v>9613</v>
      </c>
      <c r="E118" s="22" t="s">
        <v>9614</v>
      </c>
      <c r="F118" s="92">
        <v>105.044987</v>
      </c>
      <c r="G118" s="92">
        <v>31.95777</v>
      </c>
      <c r="H118" s="138" t="s">
        <v>9595</v>
      </c>
      <c r="I118" s="20" t="s">
        <v>106</v>
      </c>
      <c r="J118" s="20" t="s">
        <v>100</v>
      </c>
    </row>
    <row r="119" s="16" customFormat="1" spans="1:10">
      <c r="A119" s="20">
        <v>118</v>
      </c>
      <c r="B119" s="21" t="s">
        <v>9357</v>
      </c>
      <c r="C119" s="18" t="s">
        <v>9358</v>
      </c>
      <c r="D119" s="21" t="s">
        <v>9615</v>
      </c>
      <c r="E119" s="22" t="s">
        <v>9615</v>
      </c>
      <c r="F119" s="92">
        <v>104.704159</v>
      </c>
      <c r="G119" s="92">
        <v>31.615274</v>
      </c>
      <c r="H119" s="138" t="s">
        <v>9595</v>
      </c>
      <c r="I119" s="20" t="s">
        <v>106</v>
      </c>
      <c r="J119" s="20" t="s">
        <v>100</v>
      </c>
    </row>
    <row r="120" s="16" customFormat="1" spans="1:10">
      <c r="A120" s="20">
        <v>119</v>
      </c>
      <c r="B120" s="21" t="s">
        <v>9357</v>
      </c>
      <c r="C120" s="18" t="s">
        <v>9564</v>
      </c>
      <c r="D120" s="21" t="s">
        <v>9616</v>
      </c>
      <c r="E120" s="22" t="s">
        <v>9617</v>
      </c>
      <c r="F120" s="92">
        <v>104.603609</v>
      </c>
      <c r="G120" s="92">
        <v>31.393056</v>
      </c>
      <c r="H120" s="138" t="s">
        <v>9600</v>
      </c>
      <c r="I120" s="20" t="s">
        <v>106</v>
      </c>
      <c r="J120" s="20" t="s">
        <v>100</v>
      </c>
    </row>
    <row r="121" s="16" customFormat="1" spans="1:10">
      <c r="A121" s="20">
        <v>120</v>
      </c>
      <c r="B121" s="21" t="s">
        <v>9357</v>
      </c>
      <c r="C121" s="18" t="s">
        <v>9358</v>
      </c>
      <c r="D121" s="21" t="s">
        <v>9618</v>
      </c>
      <c r="E121" s="22" t="s">
        <v>9619</v>
      </c>
      <c r="F121" s="92">
        <v>104.945546</v>
      </c>
      <c r="G121" s="92">
        <v>31.892216</v>
      </c>
      <c r="H121" s="138" t="s">
        <v>9595</v>
      </c>
      <c r="I121" s="20" t="s">
        <v>106</v>
      </c>
      <c r="J121" s="20" t="s">
        <v>100</v>
      </c>
    </row>
    <row r="122" s="16" customFormat="1" spans="1:10">
      <c r="A122" s="20">
        <v>121</v>
      </c>
      <c r="B122" s="21" t="s">
        <v>9357</v>
      </c>
      <c r="C122" s="18" t="s">
        <v>9358</v>
      </c>
      <c r="D122" s="21" t="s">
        <v>9620</v>
      </c>
      <c r="E122" s="22" t="s">
        <v>9621</v>
      </c>
      <c r="F122" s="92">
        <v>105.031097</v>
      </c>
      <c r="G122" s="92">
        <v>31.938047</v>
      </c>
      <c r="H122" s="138" t="s">
        <v>9595</v>
      </c>
      <c r="I122" s="20" t="s">
        <v>106</v>
      </c>
      <c r="J122" s="20" t="s">
        <v>100</v>
      </c>
    </row>
    <row r="123" s="16" customFormat="1" spans="1:10">
      <c r="A123" s="20">
        <v>122</v>
      </c>
      <c r="B123" s="21" t="s">
        <v>9357</v>
      </c>
      <c r="C123" s="18" t="s">
        <v>9358</v>
      </c>
      <c r="D123" s="21" t="s">
        <v>9622</v>
      </c>
      <c r="E123" s="22" t="s">
        <v>9623</v>
      </c>
      <c r="F123" s="92">
        <v>104.916661</v>
      </c>
      <c r="G123" s="92">
        <v>31.883886</v>
      </c>
      <c r="H123" s="138" t="s">
        <v>9595</v>
      </c>
      <c r="I123" s="20" t="s">
        <v>106</v>
      </c>
      <c r="J123" s="20" t="s">
        <v>100</v>
      </c>
    </row>
    <row r="124" s="16" customFormat="1" spans="1:10">
      <c r="A124" s="20">
        <v>123</v>
      </c>
      <c r="B124" s="21" t="s">
        <v>9357</v>
      </c>
      <c r="C124" s="18" t="s">
        <v>9564</v>
      </c>
      <c r="D124" s="21" t="s">
        <v>9624</v>
      </c>
      <c r="E124" s="22" t="s">
        <v>9625</v>
      </c>
      <c r="F124" s="92">
        <v>104.616107</v>
      </c>
      <c r="G124" s="92">
        <v>31.407776</v>
      </c>
      <c r="H124" s="138" t="s">
        <v>9600</v>
      </c>
      <c r="I124" s="20" t="s">
        <v>106</v>
      </c>
      <c r="J124" s="20" t="s">
        <v>100</v>
      </c>
    </row>
    <row r="125" s="16" customFormat="1" spans="1:10">
      <c r="A125" s="20">
        <v>124</v>
      </c>
      <c r="B125" s="21" t="s">
        <v>9357</v>
      </c>
      <c r="C125" s="18" t="s">
        <v>9358</v>
      </c>
      <c r="D125" s="21" t="s">
        <v>9626</v>
      </c>
      <c r="E125" s="22" t="s">
        <v>9627</v>
      </c>
      <c r="F125" s="92">
        <v>104.889998</v>
      </c>
      <c r="G125" s="92">
        <v>31.873889</v>
      </c>
      <c r="H125" s="138" t="s">
        <v>9595</v>
      </c>
      <c r="I125" s="20" t="s">
        <v>106</v>
      </c>
      <c r="J125" s="20" t="s">
        <v>100</v>
      </c>
    </row>
    <row r="126" s="16" customFormat="1" spans="1:10">
      <c r="A126" s="20">
        <v>125</v>
      </c>
      <c r="B126" s="21" t="s">
        <v>9357</v>
      </c>
      <c r="C126" s="18" t="s">
        <v>9358</v>
      </c>
      <c r="D126" s="21" t="s">
        <v>9628</v>
      </c>
      <c r="E126" s="22" t="s">
        <v>9629</v>
      </c>
      <c r="F126" s="92">
        <v>104.697773</v>
      </c>
      <c r="G126" s="92">
        <v>31.671665</v>
      </c>
      <c r="H126" s="138" t="s">
        <v>9595</v>
      </c>
      <c r="I126" s="20" t="s">
        <v>106</v>
      </c>
      <c r="J126" s="20" t="s">
        <v>100</v>
      </c>
    </row>
    <row r="127" s="16" customFormat="1" spans="1:10">
      <c r="A127" s="20">
        <v>126</v>
      </c>
      <c r="B127" s="21" t="s">
        <v>9357</v>
      </c>
      <c r="C127" s="18" t="s">
        <v>9358</v>
      </c>
      <c r="D127" s="21" t="s">
        <v>9630</v>
      </c>
      <c r="E127" s="21" t="s">
        <v>9630</v>
      </c>
      <c r="F127" s="92">
        <v>104.700542</v>
      </c>
      <c r="G127" s="92">
        <v>31.661385</v>
      </c>
      <c r="H127" s="138" t="s">
        <v>9595</v>
      </c>
      <c r="I127" s="20" t="s">
        <v>106</v>
      </c>
      <c r="J127" s="20" t="s">
        <v>100</v>
      </c>
    </row>
    <row r="128" s="16" customFormat="1" spans="1:10">
      <c r="A128" s="20">
        <v>127</v>
      </c>
      <c r="B128" s="21" t="s">
        <v>9357</v>
      </c>
      <c r="C128" s="18" t="s">
        <v>9564</v>
      </c>
      <c r="D128" s="21" t="s">
        <v>9631</v>
      </c>
      <c r="E128" s="21" t="s">
        <v>9631</v>
      </c>
      <c r="F128" s="92">
        <v>104.655552</v>
      </c>
      <c r="G128" s="92">
        <v>31.437215</v>
      </c>
      <c r="H128" s="138" t="s">
        <v>9600</v>
      </c>
      <c r="I128" s="20" t="s">
        <v>106</v>
      </c>
      <c r="J128" s="20" t="s">
        <v>100</v>
      </c>
    </row>
    <row r="129" s="16" customFormat="1" spans="1:10">
      <c r="A129" s="20">
        <v>128</v>
      </c>
      <c r="B129" s="21" t="s">
        <v>9357</v>
      </c>
      <c r="C129" s="18" t="s">
        <v>9358</v>
      </c>
      <c r="D129" s="21" t="s">
        <v>9632</v>
      </c>
      <c r="E129" s="22" t="s">
        <v>9633</v>
      </c>
      <c r="F129" s="92">
        <v>104.872223</v>
      </c>
      <c r="G129" s="92">
        <v>31.866669</v>
      </c>
      <c r="H129" s="138" t="s">
        <v>9595</v>
      </c>
      <c r="I129" s="20" t="s">
        <v>106</v>
      </c>
      <c r="J129" s="20" t="s">
        <v>100</v>
      </c>
    </row>
    <row r="130" s="16" customFormat="1" spans="1:10">
      <c r="A130" s="20">
        <v>129</v>
      </c>
      <c r="B130" s="21" t="s">
        <v>9357</v>
      </c>
      <c r="C130" s="18" t="s">
        <v>9358</v>
      </c>
      <c r="D130" s="21" t="s">
        <v>9634</v>
      </c>
      <c r="E130" s="22" t="s">
        <v>9635</v>
      </c>
      <c r="F130" s="92">
        <v>104.996374</v>
      </c>
      <c r="G130" s="92">
        <v>31.915823</v>
      </c>
      <c r="H130" s="138" t="s">
        <v>9595</v>
      </c>
      <c r="I130" s="20" t="s">
        <v>106</v>
      </c>
      <c r="J130" s="20" t="s">
        <v>100</v>
      </c>
    </row>
    <row r="131" s="16" customFormat="1" spans="1:10">
      <c r="A131" s="20">
        <v>130</v>
      </c>
      <c r="B131" s="21" t="s">
        <v>9357</v>
      </c>
      <c r="C131" s="18" t="s">
        <v>9358</v>
      </c>
      <c r="D131" s="21" t="s">
        <v>9636</v>
      </c>
      <c r="E131" s="22" t="s">
        <v>9637</v>
      </c>
      <c r="F131" s="92">
        <v>104.820923</v>
      </c>
      <c r="G131" s="92">
        <v>31.835985</v>
      </c>
      <c r="H131" s="138" t="s">
        <v>9595</v>
      </c>
      <c r="I131" s="20" t="s">
        <v>106</v>
      </c>
      <c r="J131" s="20" t="s">
        <v>100</v>
      </c>
    </row>
    <row r="132" s="16" customFormat="1" spans="1:10">
      <c r="A132" s="20">
        <v>131</v>
      </c>
      <c r="B132" s="21" t="s">
        <v>9357</v>
      </c>
      <c r="C132" s="18" t="s">
        <v>9564</v>
      </c>
      <c r="D132" s="21" t="s">
        <v>9638</v>
      </c>
      <c r="E132" s="21" t="s">
        <v>9638</v>
      </c>
      <c r="F132" s="92">
        <v>104.705826</v>
      </c>
      <c r="G132" s="92">
        <v>31.603885</v>
      </c>
      <c r="H132" s="138" t="s">
        <v>9600</v>
      </c>
      <c r="I132" s="20" t="s">
        <v>106</v>
      </c>
      <c r="J132" s="20" t="s">
        <v>100</v>
      </c>
    </row>
    <row r="133" s="16" customFormat="1" spans="1:10">
      <c r="A133" s="20">
        <v>132</v>
      </c>
      <c r="B133" s="21" t="s">
        <v>9357</v>
      </c>
      <c r="C133" s="18" t="s">
        <v>9358</v>
      </c>
      <c r="D133" s="21" t="s">
        <v>9639</v>
      </c>
      <c r="E133" s="21" t="s">
        <v>9639</v>
      </c>
      <c r="F133" s="92">
        <v>104.961655</v>
      </c>
      <c r="G133" s="92">
        <v>31.898326</v>
      </c>
      <c r="H133" s="138" t="s">
        <v>9595</v>
      </c>
      <c r="I133" s="20" t="s">
        <v>106</v>
      </c>
      <c r="J133" s="20" t="s">
        <v>100</v>
      </c>
    </row>
    <row r="134" s="16" customFormat="1" spans="1:10">
      <c r="A134" s="20">
        <v>133</v>
      </c>
      <c r="B134" s="21" t="s">
        <v>9357</v>
      </c>
      <c r="C134" s="18" t="s">
        <v>9358</v>
      </c>
      <c r="D134" s="21" t="s">
        <v>9640</v>
      </c>
      <c r="E134" s="22" t="s">
        <v>9641</v>
      </c>
      <c r="F134" s="92">
        <v>105.065428</v>
      </c>
      <c r="G134" s="92">
        <v>31.980653</v>
      </c>
      <c r="H134" s="138" t="s">
        <v>9595</v>
      </c>
      <c r="I134" s="20" t="s">
        <v>106</v>
      </c>
      <c r="J134" s="20" t="s">
        <v>100</v>
      </c>
    </row>
    <row r="135" s="16" customFormat="1" spans="1:10">
      <c r="A135" s="20">
        <v>134</v>
      </c>
      <c r="B135" s="21" t="s">
        <v>9357</v>
      </c>
      <c r="C135" s="18" t="s">
        <v>9358</v>
      </c>
      <c r="D135" s="21" t="s">
        <v>9642</v>
      </c>
      <c r="E135" s="22" t="s">
        <v>9643</v>
      </c>
      <c r="F135" s="92">
        <v>105.01456</v>
      </c>
      <c r="G135" s="92">
        <v>31.925014</v>
      </c>
      <c r="H135" s="138" t="s">
        <v>9595</v>
      </c>
      <c r="I135" s="20" t="s">
        <v>106</v>
      </c>
      <c r="J135" s="20" t="s">
        <v>100</v>
      </c>
    </row>
    <row r="136" s="16" customFormat="1" spans="1:10">
      <c r="A136" s="20">
        <v>135</v>
      </c>
      <c r="B136" s="21" t="s">
        <v>9357</v>
      </c>
      <c r="C136" s="18" t="s">
        <v>9564</v>
      </c>
      <c r="D136" s="21" t="s">
        <v>9644</v>
      </c>
      <c r="E136" s="22" t="s">
        <v>9645</v>
      </c>
      <c r="F136" s="92">
        <v>104.620828</v>
      </c>
      <c r="G136" s="92">
        <v>31.413609</v>
      </c>
      <c r="H136" s="138" t="s">
        <v>9600</v>
      </c>
      <c r="I136" s="20" t="s">
        <v>106</v>
      </c>
      <c r="J136" s="20" t="s">
        <v>100</v>
      </c>
    </row>
    <row r="137" s="16" customFormat="1" spans="1:10">
      <c r="A137" s="20">
        <v>136</v>
      </c>
      <c r="B137" s="21" t="s">
        <v>9357</v>
      </c>
      <c r="C137" s="18" t="s">
        <v>9358</v>
      </c>
      <c r="D137" s="21" t="s">
        <v>9646</v>
      </c>
      <c r="E137" s="22" t="s">
        <v>9647</v>
      </c>
      <c r="F137" s="92">
        <v>104.844447</v>
      </c>
      <c r="G137" s="92">
        <v>31.848893</v>
      </c>
      <c r="H137" s="138" t="s">
        <v>9595</v>
      </c>
      <c r="I137" s="20" t="s">
        <v>106</v>
      </c>
      <c r="J137" s="20" t="s">
        <v>100</v>
      </c>
    </row>
    <row r="138" s="16" customFormat="1" spans="1:10">
      <c r="A138" s="20">
        <v>137</v>
      </c>
      <c r="B138" s="21" t="s">
        <v>9357</v>
      </c>
      <c r="C138" s="18" t="s">
        <v>9564</v>
      </c>
      <c r="D138" s="21" t="s">
        <v>9648</v>
      </c>
      <c r="E138" s="22" t="s">
        <v>9649</v>
      </c>
      <c r="F138" s="92">
        <v>104.631383</v>
      </c>
      <c r="G138" s="92">
        <v>31.424997</v>
      </c>
      <c r="H138" s="138" t="s">
        <v>9600</v>
      </c>
      <c r="I138" s="20" t="s">
        <v>106</v>
      </c>
      <c r="J138" s="20" t="s">
        <v>100</v>
      </c>
    </row>
    <row r="139" s="16" customFormat="1" spans="1:10">
      <c r="A139" s="20">
        <v>138</v>
      </c>
      <c r="B139" s="21" t="s">
        <v>9357</v>
      </c>
      <c r="C139" s="18" t="s">
        <v>9358</v>
      </c>
      <c r="D139" s="21" t="s">
        <v>9650</v>
      </c>
      <c r="E139" s="22" t="s">
        <v>9651</v>
      </c>
      <c r="F139" s="92">
        <v>104.899998</v>
      </c>
      <c r="G139" s="92">
        <v>31.878884</v>
      </c>
      <c r="H139" s="138" t="s">
        <v>9595</v>
      </c>
      <c r="I139" s="20" t="s">
        <v>106</v>
      </c>
      <c r="J139" s="20" t="s">
        <v>100</v>
      </c>
    </row>
    <row r="140" s="16" customFormat="1" spans="1:10">
      <c r="A140" s="20">
        <v>139</v>
      </c>
      <c r="B140" s="21" t="s">
        <v>9357</v>
      </c>
      <c r="C140" s="18" t="s">
        <v>9358</v>
      </c>
      <c r="D140" s="21" t="s">
        <v>9652</v>
      </c>
      <c r="E140" s="22" t="s">
        <v>9653</v>
      </c>
      <c r="F140" s="92">
        <v>104.711104</v>
      </c>
      <c r="G140" s="92">
        <v>31.704163</v>
      </c>
      <c r="H140" s="138" t="s">
        <v>9595</v>
      </c>
      <c r="I140" s="20" t="s">
        <v>106</v>
      </c>
      <c r="J140" s="20" t="s">
        <v>100</v>
      </c>
    </row>
    <row r="141" s="16" customFormat="1" spans="1:10">
      <c r="A141" s="20">
        <v>140</v>
      </c>
      <c r="B141" s="21" t="s">
        <v>9357</v>
      </c>
      <c r="C141" s="18" t="s">
        <v>9564</v>
      </c>
      <c r="D141" s="21" t="s">
        <v>9654</v>
      </c>
      <c r="E141" s="21" t="s">
        <v>9654</v>
      </c>
      <c r="F141" s="92">
        <v>104.594443</v>
      </c>
      <c r="G141" s="92">
        <v>31.382223</v>
      </c>
      <c r="H141" s="138" t="s">
        <v>9600</v>
      </c>
      <c r="I141" s="20" t="s">
        <v>106</v>
      </c>
      <c r="J141" s="20" t="s">
        <v>100</v>
      </c>
    </row>
    <row r="142" s="16" customFormat="1" spans="1:10">
      <c r="A142" s="20">
        <v>141</v>
      </c>
      <c r="B142" s="21" t="s">
        <v>9357</v>
      </c>
      <c r="C142" s="18" t="s">
        <v>9358</v>
      </c>
      <c r="D142" s="21" t="s">
        <v>9655</v>
      </c>
      <c r="E142" s="22" t="s">
        <v>9656</v>
      </c>
      <c r="F142" s="92">
        <v>104.704437</v>
      </c>
      <c r="G142" s="92">
        <v>31.636662</v>
      </c>
      <c r="H142" s="138" t="s">
        <v>9595</v>
      </c>
      <c r="I142" s="20" t="s">
        <v>106</v>
      </c>
      <c r="J142" s="20" t="s">
        <v>100</v>
      </c>
    </row>
    <row r="143" s="16" customFormat="1" spans="1:10">
      <c r="A143" s="20">
        <v>142</v>
      </c>
      <c r="B143" s="21" t="s">
        <v>9357</v>
      </c>
      <c r="C143" s="18" t="s">
        <v>9358</v>
      </c>
      <c r="D143" s="21" t="s">
        <v>9657</v>
      </c>
      <c r="E143" s="22" t="s">
        <v>9658</v>
      </c>
      <c r="F143" s="92">
        <v>104.882077</v>
      </c>
      <c r="G143" s="92">
        <v>31.871628</v>
      </c>
      <c r="H143" s="138" t="s">
        <v>9595</v>
      </c>
      <c r="I143" s="20" t="s">
        <v>106</v>
      </c>
      <c r="J143" s="20" t="s">
        <v>100</v>
      </c>
    </row>
    <row r="144" s="16" customFormat="1" spans="1:10">
      <c r="A144" s="20">
        <v>143</v>
      </c>
      <c r="B144" s="21" t="s">
        <v>9357</v>
      </c>
      <c r="C144" s="18" t="s">
        <v>9358</v>
      </c>
      <c r="D144" s="21" t="s">
        <v>9659</v>
      </c>
      <c r="E144" s="22" t="s">
        <v>9660</v>
      </c>
      <c r="F144" s="92">
        <v>104.837888</v>
      </c>
      <c r="G144" s="92">
        <v>31.846161</v>
      </c>
      <c r="H144" s="138" t="s">
        <v>9595</v>
      </c>
      <c r="I144" s="20" t="s">
        <v>106</v>
      </c>
      <c r="J144" s="20" t="s">
        <v>100</v>
      </c>
    </row>
    <row r="145" s="16" customFormat="1" spans="1:10">
      <c r="A145" s="20">
        <v>144</v>
      </c>
      <c r="B145" s="21" t="s">
        <v>9357</v>
      </c>
      <c r="C145" s="18" t="s">
        <v>9358</v>
      </c>
      <c r="D145" s="21" t="s">
        <v>9661</v>
      </c>
      <c r="E145" s="22" t="s">
        <v>9662</v>
      </c>
      <c r="F145" s="92">
        <v>105.080368</v>
      </c>
      <c r="G145" s="92">
        <v>31.993149</v>
      </c>
      <c r="H145" s="138" t="s">
        <v>9595</v>
      </c>
      <c r="I145" s="20" t="s">
        <v>106</v>
      </c>
      <c r="J145" s="20" t="s">
        <v>100</v>
      </c>
    </row>
    <row r="146" s="16" customFormat="1" spans="1:10">
      <c r="A146" s="20">
        <v>145</v>
      </c>
      <c r="B146" s="21" t="s">
        <v>9357</v>
      </c>
      <c r="C146" s="18" t="s">
        <v>9564</v>
      </c>
      <c r="D146" s="21" t="s">
        <v>9663</v>
      </c>
      <c r="E146" s="22" t="s">
        <v>9664</v>
      </c>
      <c r="F146" s="92">
        <v>104.645823</v>
      </c>
      <c r="G146" s="92">
        <v>31.434166</v>
      </c>
      <c r="H146" s="138" t="s">
        <v>9600</v>
      </c>
      <c r="I146" s="20" t="s">
        <v>106</v>
      </c>
      <c r="J146" s="20" t="s">
        <v>100</v>
      </c>
    </row>
    <row r="147" s="16" customFormat="1" spans="1:10">
      <c r="A147" s="20">
        <v>146</v>
      </c>
      <c r="B147" s="21" t="s">
        <v>9357</v>
      </c>
      <c r="C147" s="18" t="s">
        <v>9358</v>
      </c>
      <c r="D147" s="21" t="s">
        <v>9665</v>
      </c>
      <c r="E147" s="22" t="s">
        <v>9666</v>
      </c>
      <c r="F147" s="92">
        <v>105.042431</v>
      </c>
      <c r="G147" s="92">
        <v>31.951452</v>
      </c>
      <c r="H147" s="138" t="s">
        <v>9595</v>
      </c>
      <c r="I147" s="20" t="s">
        <v>106</v>
      </c>
      <c r="J147" s="20" t="s">
        <v>100</v>
      </c>
    </row>
    <row r="148" s="16" customFormat="1" spans="1:10">
      <c r="A148" s="20">
        <v>147</v>
      </c>
      <c r="B148" s="21" t="s">
        <v>9357</v>
      </c>
      <c r="C148" s="18" t="s">
        <v>9358</v>
      </c>
      <c r="D148" s="21" t="s">
        <v>9667</v>
      </c>
      <c r="E148" s="22" t="s">
        <v>9668</v>
      </c>
      <c r="F148" s="92">
        <v>104.736034</v>
      </c>
      <c r="G148" s="92">
        <v>31.720929</v>
      </c>
      <c r="H148" s="138" t="s">
        <v>9595</v>
      </c>
      <c r="I148" s="20" t="s">
        <v>106</v>
      </c>
      <c r="J148" s="20" t="s">
        <v>100</v>
      </c>
    </row>
    <row r="149" s="16" customFormat="1" spans="1:10">
      <c r="A149" s="20">
        <v>148</v>
      </c>
      <c r="B149" s="21" t="s">
        <v>9357</v>
      </c>
      <c r="C149" s="18" t="s">
        <v>9358</v>
      </c>
      <c r="D149" s="21" t="s">
        <v>9669</v>
      </c>
      <c r="E149" s="22" t="s">
        <v>9670</v>
      </c>
      <c r="F149" s="92">
        <v>104.938602</v>
      </c>
      <c r="G149" s="92">
        <v>31.890473</v>
      </c>
      <c r="H149" s="138" t="s">
        <v>9595</v>
      </c>
      <c r="I149" s="20" t="s">
        <v>106</v>
      </c>
      <c r="J149" s="20" t="s">
        <v>100</v>
      </c>
    </row>
    <row r="150" s="16" customFormat="1" spans="1:10">
      <c r="A150" s="20">
        <v>149</v>
      </c>
      <c r="B150" s="21" t="s">
        <v>9357</v>
      </c>
      <c r="C150" s="18" t="s">
        <v>9358</v>
      </c>
      <c r="D150" s="21" t="s">
        <v>9671</v>
      </c>
      <c r="E150" s="22" t="s">
        <v>9672</v>
      </c>
      <c r="F150" s="92">
        <v>105.00619</v>
      </c>
      <c r="G150" s="92">
        <v>31.920457</v>
      </c>
      <c r="H150" s="138" t="s">
        <v>9595</v>
      </c>
      <c r="I150" s="20" t="s">
        <v>106</v>
      </c>
      <c r="J150" s="20" t="s">
        <v>100</v>
      </c>
    </row>
    <row r="151" s="16" customFormat="1" spans="1:10">
      <c r="A151" s="20">
        <v>150</v>
      </c>
      <c r="B151" s="21" t="s">
        <v>9357</v>
      </c>
      <c r="C151" s="18" t="s">
        <v>9384</v>
      </c>
      <c r="D151" s="21" t="s">
        <v>9673</v>
      </c>
      <c r="E151" s="22" t="s">
        <v>9674</v>
      </c>
      <c r="F151" s="92">
        <v>104.713049</v>
      </c>
      <c r="G151" s="92">
        <v>31.573886</v>
      </c>
      <c r="H151" s="138" t="s">
        <v>9604</v>
      </c>
      <c r="I151" s="20" t="s">
        <v>106</v>
      </c>
      <c r="J151" s="20" t="s">
        <v>100</v>
      </c>
    </row>
    <row r="152" s="16" customFormat="1" spans="1:10">
      <c r="A152" s="20">
        <v>151</v>
      </c>
      <c r="B152" s="21" t="s">
        <v>9357</v>
      </c>
      <c r="C152" s="18" t="s">
        <v>9564</v>
      </c>
      <c r="D152" s="21" t="s">
        <v>9675</v>
      </c>
      <c r="E152" s="22" t="s">
        <v>9676</v>
      </c>
      <c r="F152" s="92">
        <v>104.608886</v>
      </c>
      <c r="G152" s="92">
        <v>31.400555</v>
      </c>
      <c r="H152" s="138" t="s">
        <v>9600</v>
      </c>
      <c r="I152" s="20" t="s">
        <v>106</v>
      </c>
      <c r="J152" s="20" t="s">
        <v>100</v>
      </c>
    </row>
    <row r="153" s="16" customFormat="1" spans="1:10">
      <c r="A153" s="20">
        <v>152</v>
      </c>
      <c r="B153" s="21" t="s">
        <v>9357</v>
      </c>
      <c r="C153" s="18" t="s">
        <v>9358</v>
      </c>
      <c r="D153" s="21" t="s">
        <v>9677</v>
      </c>
      <c r="E153" s="21" t="s">
        <v>9677</v>
      </c>
      <c r="F153" s="92">
        <v>104.697492</v>
      </c>
      <c r="G153" s="92">
        <v>31.653607</v>
      </c>
      <c r="H153" s="138" t="s">
        <v>9595</v>
      </c>
      <c r="I153" s="20" t="s">
        <v>106</v>
      </c>
      <c r="J153" s="20" t="s">
        <v>100</v>
      </c>
    </row>
    <row r="154" s="16" customFormat="1" spans="1:10">
      <c r="A154" s="20">
        <v>153</v>
      </c>
      <c r="B154" s="21" t="s">
        <v>9357</v>
      </c>
      <c r="C154" s="18" t="s">
        <v>9358</v>
      </c>
      <c r="D154" s="21" t="s">
        <v>9678</v>
      </c>
      <c r="E154" s="22" t="s">
        <v>9679</v>
      </c>
      <c r="F154" s="92">
        <v>105.104359</v>
      </c>
      <c r="G154" s="92">
        <v>32.013368</v>
      </c>
      <c r="H154" s="138" t="s">
        <v>9595</v>
      </c>
      <c r="I154" s="20" t="s">
        <v>106</v>
      </c>
      <c r="J154" s="20" t="s">
        <v>100</v>
      </c>
    </row>
    <row r="155" s="16" customFormat="1" spans="1:10">
      <c r="A155" s="20">
        <v>154</v>
      </c>
      <c r="B155" s="21" t="s">
        <v>9357</v>
      </c>
      <c r="C155" s="18" t="s">
        <v>9358</v>
      </c>
      <c r="D155" s="21" t="s">
        <v>9680</v>
      </c>
      <c r="E155" s="22" t="s">
        <v>9681</v>
      </c>
      <c r="F155" s="92">
        <v>105.092589</v>
      </c>
      <c r="G155" s="92">
        <v>32.003896</v>
      </c>
      <c r="H155" s="138" t="s">
        <v>9595</v>
      </c>
      <c r="I155" s="20" t="s">
        <v>106</v>
      </c>
      <c r="J155" s="20" t="s">
        <v>100</v>
      </c>
    </row>
    <row r="156" s="16" customFormat="1" spans="1:10">
      <c r="A156" s="20">
        <v>155</v>
      </c>
      <c r="B156" s="21" t="s">
        <v>9357</v>
      </c>
      <c r="C156" s="18" t="s">
        <v>9358</v>
      </c>
      <c r="D156" s="21" t="s">
        <v>9682</v>
      </c>
      <c r="E156" s="21" t="s">
        <v>9682</v>
      </c>
      <c r="F156" s="92">
        <v>104.731665</v>
      </c>
      <c r="G156" s="92">
        <v>31.716938</v>
      </c>
      <c r="H156" s="138" t="s">
        <v>9595</v>
      </c>
      <c r="I156" s="20" t="s">
        <v>106</v>
      </c>
      <c r="J156" s="20" t="s">
        <v>100</v>
      </c>
    </row>
    <row r="157" s="16" customFormat="1" spans="1:10">
      <c r="A157" s="20">
        <v>156</v>
      </c>
      <c r="B157" s="21" t="s">
        <v>9357</v>
      </c>
      <c r="C157" s="18" t="s">
        <v>9358</v>
      </c>
      <c r="D157" s="21" t="s">
        <v>9683</v>
      </c>
      <c r="E157" s="22" t="s">
        <v>9684</v>
      </c>
      <c r="F157" s="92">
        <v>104.865254</v>
      </c>
      <c r="G157" s="92">
        <v>31.862845</v>
      </c>
      <c r="H157" s="138" t="s">
        <v>9595</v>
      </c>
      <c r="I157" s="20" t="s">
        <v>106</v>
      </c>
      <c r="J157" s="20" t="s">
        <v>100</v>
      </c>
    </row>
    <row r="158" s="16" customFormat="1" spans="1:10">
      <c r="A158" s="20">
        <v>157</v>
      </c>
      <c r="B158" s="21" t="s">
        <v>9357</v>
      </c>
      <c r="C158" s="18" t="s">
        <v>9358</v>
      </c>
      <c r="D158" s="21" t="s">
        <v>9685</v>
      </c>
      <c r="E158" s="22" t="s">
        <v>9686</v>
      </c>
      <c r="F158" s="92">
        <v>104.8289</v>
      </c>
      <c r="G158" s="92">
        <v>31.839741</v>
      </c>
      <c r="H158" s="138" t="s">
        <v>9595</v>
      </c>
      <c r="I158" s="20" t="s">
        <v>106</v>
      </c>
      <c r="J158" s="20" t="s">
        <v>100</v>
      </c>
    </row>
    <row r="159" s="16" customFormat="1" spans="1:10">
      <c r="A159" s="20">
        <v>158</v>
      </c>
      <c r="B159" s="21" t="s">
        <v>9357</v>
      </c>
      <c r="C159" s="18" t="s">
        <v>9358</v>
      </c>
      <c r="D159" s="21" t="s">
        <v>9687</v>
      </c>
      <c r="E159" s="22" t="s">
        <v>9688</v>
      </c>
      <c r="F159" s="92">
        <v>105.06047</v>
      </c>
      <c r="G159" s="92">
        <v>31.97479</v>
      </c>
      <c r="H159" s="138" t="s">
        <v>9595</v>
      </c>
      <c r="I159" s="20" t="s">
        <v>106</v>
      </c>
      <c r="J159" s="20" t="s">
        <v>100</v>
      </c>
    </row>
    <row r="160" s="16" customFormat="1" spans="1:10">
      <c r="A160" s="20">
        <v>159</v>
      </c>
      <c r="B160" s="21" t="s">
        <v>9357</v>
      </c>
      <c r="C160" s="18" t="s">
        <v>9358</v>
      </c>
      <c r="D160" s="21" t="s">
        <v>9689</v>
      </c>
      <c r="E160" s="22" t="s">
        <v>9690</v>
      </c>
      <c r="F160" s="92">
        <v>104.951043</v>
      </c>
      <c r="G160" s="92">
        <v>31.894501</v>
      </c>
      <c r="H160" s="138" t="s">
        <v>9595</v>
      </c>
      <c r="I160" s="20" t="s">
        <v>106</v>
      </c>
      <c r="J160" s="20" t="s">
        <v>100</v>
      </c>
    </row>
    <row r="161" s="16" customFormat="1" spans="1:10">
      <c r="A161" s="20">
        <v>160</v>
      </c>
      <c r="B161" s="21" t="s">
        <v>9357</v>
      </c>
      <c r="C161" s="18" t="s">
        <v>9358</v>
      </c>
      <c r="D161" s="21" t="s">
        <v>9691</v>
      </c>
      <c r="E161" s="22" t="s">
        <v>9692</v>
      </c>
      <c r="F161" s="92">
        <v>104.929281</v>
      </c>
      <c r="G161" s="92">
        <v>31.887693</v>
      </c>
      <c r="H161" s="138" t="s">
        <v>9595</v>
      </c>
      <c r="I161" s="20" t="s">
        <v>106</v>
      </c>
      <c r="J161" s="20" t="s">
        <v>100</v>
      </c>
    </row>
    <row r="162" s="16" customFormat="1" spans="1:10">
      <c r="A162" s="20">
        <v>161</v>
      </c>
      <c r="B162" s="21" t="s">
        <v>9357</v>
      </c>
      <c r="C162" s="18" t="s">
        <v>9358</v>
      </c>
      <c r="D162" s="21" t="s">
        <v>9693</v>
      </c>
      <c r="E162" s="22" t="s">
        <v>9694</v>
      </c>
      <c r="F162" s="92">
        <v>104.85617</v>
      </c>
      <c r="G162" s="92">
        <v>31.856977</v>
      </c>
      <c r="H162" s="138" t="s">
        <v>9595</v>
      </c>
      <c r="I162" s="20" t="s">
        <v>106</v>
      </c>
      <c r="J162" s="20" t="s">
        <v>100</v>
      </c>
    </row>
    <row r="163" s="16" customFormat="1" spans="1:10">
      <c r="A163" s="20">
        <v>162</v>
      </c>
      <c r="B163" s="21" t="s">
        <v>9357</v>
      </c>
      <c r="C163" s="18" t="s">
        <v>9358</v>
      </c>
      <c r="D163" s="21" t="s">
        <v>9695</v>
      </c>
      <c r="E163" s="22" t="s">
        <v>9696</v>
      </c>
      <c r="F163" s="92">
        <v>104.72055</v>
      </c>
      <c r="G163" s="92">
        <v>31.70833</v>
      </c>
      <c r="H163" s="138" t="s">
        <v>9595</v>
      </c>
      <c r="I163" s="20" t="s">
        <v>106</v>
      </c>
      <c r="J163" s="20" t="s">
        <v>100</v>
      </c>
    </row>
    <row r="164" s="16" customFormat="1" spans="1:10">
      <c r="A164" s="20">
        <v>163</v>
      </c>
      <c r="B164" s="21" t="s">
        <v>9357</v>
      </c>
      <c r="C164" s="18" t="s">
        <v>9358</v>
      </c>
      <c r="D164" s="21" t="s">
        <v>9697</v>
      </c>
      <c r="E164" s="21" t="s">
        <v>9697</v>
      </c>
      <c r="F164" s="92">
        <v>104.703325</v>
      </c>
      <c r="G164" s="92">
        <v>31.698885</v>
      </c>
      <c r="H164" s="138" t="s">
        <v>9595</v>
      </c>
      <c r="I164" s="20" t="s">
        <v>106</v>
      </c>
      <c r="J164" s="20" t="s">
        <v>100</v>
      </c>
    </row>
    <row r="165" s="16" customFormat="1" spans="1:10">
      <c r="A165" s="20">
        <v>164</v>
      </c>
      <c r="B165" s="21" t="s">
        <v>9357</v>
      </c>
      <c r="C165" s="18" t="s">
        <v>9564</v>
      </c>
      <c r="D165" s="21" t="s">
        <v>9698</v>
      </c>
      <c r="E165" s="22" t="s">
        <v>9699</v>
      </c>
      <c r="F165" s="92">
        <v>104.614718</v>
      </c>
      <c r="G165" s="92">
        <v>31.402221</v>
      </c>
      <c r="H165" s="138" t="s">
        <v>9600</v>
      </c>
      <c r="I165" s="20" t="s">
        <v>106</v>
      </c>
      <c r="J165" s="20" t="s">
        <v>100</v>
      </c>
    </row>
    <row r="166" s="16" customFormat="1" spans="1:10">
      <c r="A166" s="20">
        <v>165</v>
      </c>
      <c r="B166" s="21" t="s">
        <v>9357</v>
      </c>
      <c r="C166" s="18" t="s">
        <v>9358</v>
      </c>
      <c r="D166" s="21" t="s">
        <v>9700</v>
      </c>
      <c r="E166" s="21" t="s">
        <v>9700</v>
      </c>
      <c r="F166" s="92">
        <v>104.699992</v>
      </c>
      <c r="G166" s="92">
        <v>31.64444</v>
      </c>
      <c r="H166" s="138" t="s">
        <v>9595</v>
      </c>
      <c r="I166" s="20" t="s">
        <v>106</v>
      </c>
      <c r="J166" s="20" t="s">
        <v>100</v>
      </c>
    </row>
    <row r="167" s="16" customFormat="1" spans="1:10">
      <c r="A167" s="20">
        <v>166</v>
      </c>
      <c r="B167" s="21" t="s">
        <v>9357</v>
      </c>
      <c r="C167" s="18" t="s">
        <v>9358</v>
      </c>
      <c r="D167" s="21" t="s">
        <v>9701</v>
      </c>
      <c r="E167" s="22" t="s">
        <v>9702</v>
      </c>
      <c r="F167" s="92">
        <v>105.112613</v>
      </c>
      <c r="G167" s="92">
        <v>32.020345</v>
      </c>
      <c r="H167" s="138" t="s">
        <v>9595</v>
      </c>
      <c r="I167" s="20" t="s">
        <v>106</v>
      </c>
      <c r="J167" s="20" t="s">
        <v>100</v>
      </c>
    </row>
    <row r="168" s="16" customFormat="1" spans="1:10">
      <c r="A168" s="20">
        <v>167</v>
      </c>
      <c r="B168" s="21" t="s">
        <v>9357</v>
      </c>
      <c r="C168" s="18" t="s">
        <v>9358</v>
      </c>
      <c r="D168" s="21" t="s">
        <v>9703</v>
      </c>
      <c r="E168" s="22" t="s">
        <v>9704</v>
      </c>
      <c r="F168" s="92">
        <v>105.048877</v>
      </c>
      <c r="G168" s="92">
        <v>31.963882</v>
      </c>
      <c r="H168" s="138" t="s">
        <v>9595</v>
      </c>
      <c r="I168" s="20" t="s">
        <v>106</v>
      </c>
      <c r="J168" s="20" t="s">
        <v>100</v>
      </c>
    </row>
    <row r="169" s="16" customFormat="1" spans="1:10">
      <c r="A169" s="20">
        <v>168</v>
      </c>
      <c r="B169" s="21" t="s">
        <v>9357</v>
      </c>
      <c r="C169" s="18" t="s">
        <v>9358</v>
      </c>
      <c r="D169" s="21" t="s">
        <v>9705</v>
      </c>
      <c r="E169" s="22" t="s">
        <v>9706</v>
      </c>
      <c r="F169" s="92">
        <v>105.120937</v>
      </c>
      <c r="G169" s="92">
        <v>32.027098</v>
      </c>
      <c r="H169" s="138" t="s">
        <v>9595</v>
      </c>
      <c r="I169" s="20" t="s">
        <v>106</v>
      </c>
      <c r="J169" s="20" t="s">
        <v>100</v>
      </c>
    </row>
    <row r="170" s="16" customFormat="1" spans="1:10">
      <c r="A170" s="20">
        <v>169</v>
      </c>
      <c r="B170" s="21" t="s">
        <v>9357</v>
      </c>
      <c r="C170" s="18" t="s">
        <v>9358</v>
      </c>
      <c r="D170" s="21" t="s">
        <v>9707</v>
      </c>
      <c r="E170" s="22" t="s">
        <v>9708</v>
      </c>
      <c r="F170" s="92">
        <v>105.089503</v>
      </c>
      <c r="G170" s="92">
        <v>31.999873</v>
      </c>
      <c r="H170" s="138" t="s">
        <v>9595</v>
      </c>
      <c r="I170" s="20" t="s">
        <v>106</v>
      </c>
      <c r="J170" s="20" t="s">
        <v>100</v>
      </c>
    </row>
    <row r="171" s="16" customFormat="1" spans="1:10">
      <c r="A171" s="20">
        <v>170</v>
      </c>
      <c r="B171" s="21" t="s">
        <v>9357</v>
      </c>
      <c r="C171" s="18" t="s">
        <v>9358</v>
      </c>
      <c r="D171" s="21" t="s">
        <v>9709</v>
      </c>
      <c r="E171" s="21" t="s">
        <v>9709</v>
      </c>
      <c r="F171" s="92">
        <v>104.698014</v>
      </c>
      <c r="G171" s="92">
        <v>31.676815</v>
      </c>
      <c r="H171" s="138" t="s">
        <v>9595</v>
      </c>
      <c r="I171" s="20" t="s">
        <v>106</v>
      </c>
      <c r="J171" s="20" t="s">
        <v>100</v>
      </c>
    </row>
    <row r="172" s="16" customFormat="1" spans="1:10">
      <c r="A172" s="20">
        <v>171</v>
      </c>
      <c r="B172" s="21" t="s">
        <v>9357</v>
      </c>
      <c r="C172" s="18" t="s">
        <v>9358</v>
      </c>
      <c r="D172" s="21" t="s">
        <v>9710</v>
      </c>
      <c r="E172" s="22" t="s">
        <v>9702</v>
      </c>
      <c r="F172" s="92">
        <v>105.100906</v>
      </c>
      <c r="G172" s="92">
        <v>32.010509</v>
      </c>
      <c r="H172" s="138" t="s">
        <v>9595</v>
      </c>
      <c r="I172" s="20" t="s">
        <v>106</v>
      </c>
      <c r="J172" s="20" t="s">
        <v>100</v>
      </c>
    </row>
    <row r="173" s="16" customFormat="1" spans="1:10">
      <c r="A173" s="20">
        <v>172</v>
      </c>
      <c r="B173" s="21" t="s">
        <v>9357</v>
      </c>
      <c r="C173" s="18" t="s">
        <v>9358</v>
      </c>
      <c r="D173" s="21" t="s">
        <v>9711</v>
      </c>
      <c r="E173" s="22" t="s">
        <v>9712</v>
      </c>
      <c r="F173" s="92">
        <v>104.72844</v>
      </c>
      <c r="G173" s="92">
        <v>31.712793</v>
      </c>
      <c r="H173" s="138" t="s">
        <v>9595</v>
      </c>
      <c r="I173" s="20" t="s">
        <v>106</v>
      </c>
      <c r="J173" s="20" t="s">
        <v>100</v>
      </c>
    </row>
    <row r="174" s="16" customFormat="1" spans="1:10">
      <c r="A174" s="20">
        <v>173</v>
      </c>
      <c r="B174" s="21" t="s">
        <v>9357</v>
      </c>
      <c r="C174" s="18" t="s">
        <v>9358</v>
      </c>
      <c r="D174" s="21" t="s">
        <v>9713</v>
      </c>
      <c r="E174" s="22" t="s">
        <v>9714</v>
      </c>
      <c r="F174" s="92">
        <v>105.053786</v>
      </c>
      <c r="G174" s="92">
        <v>31.968735</v>
      </c>
      <c r="H174" s="138" t="s">
        <v>9595</v>
      </c>
      <c r="I174" s="20" t="s">
        <v>106</v>
      </c>
      <c r="J174" s="20" t="s">
        <v>100</v>
      </c>
    </row>
    <row r="175" s="16" customFormat="1" spans="1:10">
      <c r="A175" s="20">
        <v>174</v>
      </c>
      <c r="B175" s="21" t="s">
        <v>9357</v>
      </c>
      <c r="C175" s="18" t="s">
        <v>9564</v>
      </c>
      <c r="D175" s="21" t="s">
        <v>9715</v>
      </c>
      <c r="E175" s="22" t="s">
        <v>9716</v>
      </c>
      <c r="F175" s="92">
        <v>104.598609</v>
      </c>
      <c r="G175" s="92">
        <v>31.389167</v>
      </c>
      <c r="H175" s="138" t="s">
        <v>9600</v>
      </c>
      <c r="I175" s="20" t="s">
        <v>106</v>
      </c>
      <c r="J175" s="20" t="s">
        <v>100</v>
      </c>
    </row>
    <row r="176" s="16" customFormat="1" spans="1:10">
      <c r="A176" s="20">
        <v>175</v>
      </c>
      <c r="B176" s="21" t="s">
        <v>9357</v>
      </c>
      <c r="C176" s="18" t="s">
        <v>9564</v>
      </c>
      <c r="D176" s="21" t="s">
        <v>9717</v>
      </c>
      <c r="E176" s="22" t="s">
        <v>9718</v>
      </c>
      <c r="F176" s="92">
        <v>104.660822</v>
      </c>
      <c r="G176" s="92">
        <v>31.441666</v>
      </c>
      <c r="H176" s="138" t="s">
        <v>9600</v>
      </c>
      <c r="I176" s="20" t="s">
        <v>106</v>
      </c>
      <c r="J176" s="20" t="s">
        <v>100</v>
      </c>
    </row>
    <row r="177" s="16" customFormat="1" spans="1:10">
      <c r="A177" s="20">
        <v>176</v>
      </c>
      <c r="B177" s="21" t="s">
        <v>9357</v>
      </c>
      <c r="C177" s="18" t="s">
        <v>9384</v>
      </c>
      <c r="D177" s="21" t="s">
        <v>9719</v>
      </c>
      <c r="E177" s="22" t="s">
        <v>9720</v>
      </c>
      <c r="F177" s="92">
        <v>104.707984</v>
      </c>
      <c r="G177" s="92">
        <v>31.582427</v>
      </c>
      <c r="H177" s="138" t="s">
        <v>9604</v>
      </c>
      <c r="I177" s="20" t="s">
        <v>106</v>
      </c>
      <c r="J177" s="20" t="s">
        <v>100</v>
      </c>
    </row>
    <row r="178" s="16" customFormat="1" spans="1:10">
      <c r="A178" s="20">
        <v>177</v>
      </c>
      <c r="B178" s="21" t="s">
        <v>9357</v>
      </c>
      <c r="C178" s="18" t="s">
        <v>9358</v>
      </c>
      <c r="D178" s="21" t="s">
        <v>9721</v>
      </c>
      <c r="E178" s="22" t="s">
        <v>9722</v>
      </c>
      <c r="F178" s="92">
        <v>105.272066</v>
      </c>
      <c r="G178" s="92">
        <v>32.151532</v>
      </c>
      <c r="H178" s="138" t="s">
        <v>9595</v>
      </c>
      <c r="I178" s="20" t="s">
        <v>106</v>
      </c>
      <c r="J178" s="20" t="s">
        <v>100</v>
      </c>
    </row>
    <row r="179" s="16" customFormat="1" spans="1:10">
      <c r="A179" s="20">
        <v>178</v>
      </c>
      <c r="B179" s="21" t="s">
        <v>9357</v>
      </c>
      <c r="C179" s="18" t="s">
        <v>9358</v>
      </c>
      <c r="D179" s="21" t="s">
        <v>9723</v>
      </c>
      <c r="E179" s="22" t="s">
        <v>9724</v>
      </c>
      <c r="F179" s="92">
        <v>104.971769</v>
      </c>
      <c r="G179" s="92">
        <v>31.902189</v>
      </c>
      <c r="H179" s="138" t="s">
        <v>9595</v>
      </c>
      <c r="I179" s="20" t="s">
        <v>106</v>
      </c>
      <c r="J179" s="20" t="s">
        <v>100</v>
      </c>
    </row>
    <row r="180" s="16" customFormat="1" spans="1:10">
      <c r="A180" s="20">
        <v>179</v>
      </c>
      <c r="B180" s="21" t="s">
        <v>9357</v>
      </c>
      <c r="C180" s="18" t="s">
        <v>9358</v>
      </c>
      <c r="D180" s="21" t="s">
        <v>9725</v>
      </c>
      <c r="E180" s="21" t="s">
        <v>9725</v>
      </c>
      <c r="F180" s="92">
        <v>104.699715</v>
      </c>
      <c r="G180" s="92">
        <v>31.64944</v>
      </c>
      <c r="H180" s="138" t="s">
        <v>9595</v>
      </c>
      <c r="I180" s="20" t="s">
        <v>106</v>
      </c>
      <c r="J180" s="20" t="s">
        <v>100</v>
      </c>
    </row>
    <row r="181" s="16" customFormat="1" spans="1:10">
      <c r="A181" s="20">
        <v>180</v>
      </c>
      <c r="B181" s="21" t="s">
        <v>9357</v>
      </c>
      <c r="C181" s="18" t="s">
        <v>9358</v>
      </c>
      <c r="D181" s="21" t="s">
        <v>9726</v>
      </c>
      <c r="E181" s="22" t="s">
        <v>9727</v>
      </c>
      <c r="F181" s="92">
        <v>104.70277</v>
      </c>
      <c r="G181" s="92">
        <v>31.690274</v>
      </c>
      <c r="H181" s="138" t="s">
        <v>9595</v>
      </c>
      <c r="I181" s="20" t="s">
        <v>106</v>
      </c>
      <c r="J181" s="20" t="s">
        <v>100</v>
      </c>
    </row>
    <row r="182" s="16" customFormat="1" spans="1:10">
      <c r="A182" s="20">
        <v>181</v>
      </c>
      <c r="B182" s="21" t="s">
        <v>9357</v>
      </c>
      <c r="C182" s="18" t="s">
        <v>9564</v>
      </c>
      <c r="D182" s="21" t="s">
        <v>9728</v>
      </c>
      <c r="E182" s="22" t="s">
        <v>9729</v>
      </c>
      <c r="F182" s="92">
        <v>104.637215</v>
      </c>
      <c r="G182" s="92">
        <v>31.427775</v>
      </c>
      <c r="H182" s="138" t="s">
        <v>9600</v>
      </c>
      <c r="I182" s="20" t="s">
        <v>106</v>
      </c>
      <c r="J182" s="20" t="s">
        <v>100</v>
      </c>
    </row>
    <row r="183" s="16" customFormat="1" spans="1:10">
      <c r="A183" s="20">
        <v>182</v>
      </c>
      <c r="B183" s="21" t="s">
        <v>9357</v>
      </c>
      <c r="C183" s="18" t="s">
        <v>9358</v>
      </c>
      <c r="D183" s="21" t="s">
        <v>9730</v>
      </c>
      <c r="E183" s="22" t="s">
        <v>9731</v>
      </c>
      <c r="F183" s="92">
        <v>104.705548</v>
      </c>
      <c r="G183" s="92">
        <v>31.62833</v>
      </c>
      <c r="H183" s="138" t="s">
        <v>9595</v>
      </c>
      <c r="I183" s="20" t="s">
        <v>106</v>
      </c>
      <c r="J183" s="20" t="s">
        <v>100</v>
      </c>
    </row>
    <row r="184" s="16" customFormat="1" spans="1:10">
      <c r="A184" s="20">
        <v>183</v>
      </c>
      <c r="B184" s="21" t="s">
        <v>9357</v>
      </c>
      <c r="C184" s="18" t="s">
        <v>9564</v>
      </c>
      <c r="D184" s="21" t="s">
        <v>9732</v>
      </c>
      <c r="E184" s="22" t="s">
        <v>9733</v>
      </c>
      <c r="F184" s="92">
        <v>104.623328</v>
      </c>
      <c r="G184" s="92">
        <v>31.418053</v>
      </c>
      <c r="H184" s="138" t="s">
        <v>9600</v>
      </c>
      <c r="I184" s="20" t="s">
        <v>106</v>
      </c>
      <c r="J184" s="20" t="s">
        <v>100</v>
      </c>
    </row>
    <row r="185" s="16" customFormat="1" spans="1:10">
      <c r="A185" s="20">
        <v>184</v>
      </c>
      <c r="B185" s="21" t="s">
        <v>9357</v>
      </c>
      <c r="C185" s="18" t="s">
        <v>9358</v>
      </c>
      <c r="D185" s="21" t="s">
        <v>9734</v>
      </c>
      <c r="E185" s="22" t="s">
        <v>9735</v>
      </c>
      <c r="F185" s="92">
        <v>104.98919</v>
      </c>
      <c r="G185" s="92">
        <v>31.91245</v>
      </c>
      <c r="H185" s="138" t="s">
        <v>9595</v>
      </c>
      <c r="I185" s="20" t="s">
        <v>106</v>
      </c>
      <c r="J185" s="20" t="s">
        <v>100</v>
      </c>
    </row>
    <row r="186" s="16" customFormat="1" spans="1:10">
      <c r="A186" s="20">
        <v>185</v>
      </c>
      <c r="B186" s="21" t="s">
        <v>9357</v>
      </c>
      <c r="C186" s="18" t="s">
        <v>9384</v>
      </c>
      <c r="D186" s="21" t="s">
        <v>9736</v>
      </c>
      <c r="E186" s="22" t="s">
        <v>9737</v>
      </c>
      <c r="F186" s="92">
        <v>104.708503</v>
      </c>
      <c r="G186" s="92">
        <v>31.598588</v>
      </c>
      <c r="H186" s="138" t="s">
        <v>9604</v>
      </c>
      <c r="I186" s="20" t="s">
        <v>106</v>
      </c>
      <c r="J186" s="20" t="s">
        <v>100</v>
      </c>
    </row>
    <row r="187" s="16" customFormat="1" spans="1:10">
      <c r="A187" s="20">
        <v>186</v>
      </c>
      <c r="B187" s="21" t="s">
        <v>9357</v>
      </c>
      <c r="C187" s="18" t="s">
        <v>9358</v>
      </c>
      <c r="D187" s="21" t="s">
        <v>9738</v>
      </c>
      <c r="E187" s="22" t="s">
        <v>9739</v>
      </c>
      <c r="F187" s="92">
        <v>104.701394</v>
      </c>
      <c r="G187" s="92">
        <v>31.682276</v>
      </c>
      <c r="H187" s="138" t="s">
        <v>9595</v>
      </c>
      <c r="I187" s="20" t="s">
        <v>106</v>
      </c>
      <c r="J187" s="20" t="s">
        <v>100</v>
      </c>
    </row>
    <row r="188" s="16" customFormat="1" spans="1:10">
      <c r="A188" s="20">
        <v>187</v>
      </c>
      <c r="B188" s="21" t="s">
        <v>9357</v>
      </c>
      <c r="C188" s="18" t="s">
        <v>9564</v>
      </c>
      <c r="D188" s="21" t="s">
        <v>9740</v>
      </c>
      <c r="E188" s="22" t="s">
        <v>9741</v>
      </c>
      <c r="F188" s="92">
        <v>104.628218</v>
      </c>
      <c r="G188" s="92">
        <v>31.421992</v>
      </c>
      <c r="H188" s="138" t="s">
        <v>9600</v>
      </c>
      <c r="I188" s="20" t="s">
        <v>106</v>
      </c>
      <c r="J188" s="20" t="s">
        <v>100</v>
      </c>
    </row>
    <row r="189" s="16" customFormat="1" spans="1:10">
      <c r="A189" s="20">
        <v>188</v>
      </c>
      <c r="B189" s="21" t="s">
        <v>9357</v>
      </c>
      <c r="C189" s="18" t="s">
        <v>9358</v>
      </c>
      <c r="D189" s="21" t="s">
        <v>9742</v>
      </c>
      <c r="E189" s="22" t="s">
        <v>9743</v>
      </c>
      <c r="F189" s="92">
        <v>104.824091</v>
      </c>
      <c r="G189" s="92">
        <v>31.837898</v>
      </c>
      <c r="H189" s="138" t="s">
        <v>9595</v>
      </c>
      <c r="I189" s="20" t="s">
        <v>106</v>
      </c>
      <c r="J189" s="20" t="s">
        <v>100</v>
      </c>
    </row>
    <row r="190" s="16" customFormat="1" spans="1:10">
      <c r="A190" s="20">
        <v>189</v>
      </c>
      <c r="B190" s="21" t="s">
        <v>9357</v>
      </c>
      <c r="C190" s="18" t="s">
        <v>9358</v>
      </c>
      <c r="D190" s="21" t="s">
        <v>9744</v>
      </c>
      <c r="E190" s="22" t="s">
        <v>9745</v>
      </c>
      <c r="F190" s="92">
        <v>104.904927</v>
      </c>
      <c r="G190" s="92">
        <v>31.879954</v>
      </c>
      <c r="H190" s="138" t="s">
        <v>9595</v>
      </c>
      <c r="I190" s="20" t="s">
        <v>106</v>
      </c>
      <c r="J190" s="20" t="s">
        <v>100</v>
      </c>
    </row>
    <row r="191" s="16" customFormat="1" spans="1:10">
      <c r="A191" s="20">
        <v>190</v>
      </c>
      <c r="B191" s="21" t="s">
        <v>9357</v>
      </c>
      <c r="C191" s="18" t="s">
        <v>9358</v>
      </c>
      <c r="D191" s="21" t="s">
        <v>9746</v>
      </c>
      <c r="E191" s="22" t="s">
        <v>9747</v>
      </c>
      <c r="F191" s="92">
        <v>104.923245</v>
      </c>
      <c r="G191" s="92">
        <v>31.886714</v>
      </c>
      <c r="H191" s="138" t="s">
        <v>9595</v>
      </c>
      <c r="I191" s="20" t="s">
        <v>106</v>
      </c>
      <c r="J191" s="20" t="s">
        <v>100</v>
      </c>
    </row>
    <row r="192" s="16" customFormat="1" spans="1:10">
      <c r="A192" s="20">
        <v>191</v>
      </c>
      <c r="B192" s="21" t="s">
        <v>9357</v>
      </c>
      <c r="C192" s="18" t="s">
        <v>9358</v>
      </c>
      <c r="D192" s="21" t="s">
        <v>9748</v>
      </c>
      <c r="E192" s="22" t="s">
        <v>9749</v>
      </c>
      <c r="F192" s="92">
        <v>105.116792</v>
      </c>
      <c r="G192" s="92">
        <v>32.022806</v>
      </c>
      <c r="H192" s="138" t="s">
        <v>9595</v>
      </c>
      <c r="I192" s="20" t="s">
        <v>106</v>
      </c>
      <c r="J192" s="20" t="s">
        <v>100</v>
      </c>
    </row>
    <row r="193" s="16" customFormat="1" spans="1:10">
      <c r="A193" s="20">
        <v>192</v>
      </c>
      <c r="B193" s="21" t="s">
        <v>9357</v>
      </c>
      <c r="C193" s="18" t="s">
        <v>9358</v>
      </c>
      <c r="D193" s="21" t="s">
        <v>9750</v>
      </c>
      <c r="E193" s="22" t="s">
        <v>9751</v>
      </c>
      <c r="F193" s="92">
        <v>104.780747</v>
      </c>
      <c r="G193" s="92">
        <v>31.8038</v>
      </c>
      <c r="H193" s="138" t="s">
        <v>9595</v>
      </c>
      <c r="I193" s="20" t="s">
        <v>106</v>
      </c>
      <c r="J193" s="20" t="s">
        <v>100</v>
      </c>
    </row>
    <row r="194" s="16" customFormat="1" spans="1:10">
      <c r="A194" s="20">
        <v>193</v>
      </c>
      <c r="B194" s="21" t="s">
        <v>9357</v>
      </c>
      <c r="C194" s="18" t="s">
        <v>9358</v>
      </c>
      <c r="D194" s="21" t="s">
        <v>9752</v>
      </c>
      <c r="E194" s="22" t="s">
        <v>9753</v>
      </c>
      <c r="F194" s="92">
        <v>104.739722</v>
      </c>
      <c r="G194" s="92">
        <v>31.723611</v>
      </c>
      <c r="H194" s="138" t="s">
        <v>9595</v>
      </c>
      <c r="I194" s="20" t="s">
        <v>106</v>
      </c>
      <c r="J194" s="20" t="s">
        <v>100</v>
      </c>
    </row>
    <row r="195" s="16" customFormat="1" spans="1:10">
      <c r="A195" s="20">
        <v>194</v>
      </c>
      <c r="B195" s="21" t="s">
        <v>9357</v>
      </c>
      <c r="C195" s="18" t="s">
        <v>9358</v>
      </c>
      <c r="D195" s="21" t="s">
        <v>9754</v>
      </c>
      <c r="E195" s="22" t="s">
        <v>9755</v>
      </c>
      <c r="F195" s="92">
        <v>104.740833</v>
      </c>
      <c r="G195" s="92">
        <v>31.729167</v>
      </c>
      <c r="H195" s="138" t="s">
        <v>9595</v>
      </c>
      <c r="I195" s="20" t="s">
        <v>106</v>
      </c>
      <c r="J195" s="20" t="s">
        <v>100</v>
      </c>
    </row>
    <row r="196" s="16" customFormat="1" spans="1:10">
      <c r="A196" s="20">
        <v>195</v>
      </c>
      <c r="B196" s="21" t="s">
        <v>9357</v>
      </c>
      <c r="C196" s="18" t="s">
        <v>9358</v>
      </c>
      <c r="D196" s="21" t="s">
        <v>9756</v>
      </c>
      <c r="E196" s="22" t="s">
        <v>9757</v>
      </c>
      <c r="F196" s="92">
        <v>104.707517</v>
      </c>
      <c r="G196" s="92">
        <v>31.608475</v>
      </c>
      <c r="H196" s="138" t="s">
        <v>9595</v>
      </c>
      <c r="I196" s="20" t="s">
        <v>106</v>
      </c>
      <c r="J196" s="20" t="s">
        <v>100</v>
      </c>
    </row>
    <row r="197" s="16" customFormat="1" spans="1:10">
      <c r="A197" s="20">
        <v>196</v>
      </c>
      <c r="B197" s="21" t="s">
        <v>9357</v>
      </c>
      <c r="C197" s="22" t="s">
        <v>9368</v>
      </c>
      <c r="D197" s="21" t="s">
        <v>9758</v>
      </c>
      <c r="E197" s="22" t="s">
        <v>9759</v>
      </c>
      <c r="F197" s="92">
        <v>104.564157</v>
      </c>
      <c r="G197" s="92">
        <v>31.530543</v>
      </c>
      <c r="H197" s="140" t="s">
        <v>9760</v>
      </c>
      <c r="I197" s="20" t="s">
        <v>106</v>
      </c>
      <c r="J197" s="20" t="s">
        <v>100</v>
      </c>
    </row>
    <row r="198" s="16" customFormat="1" spans="1:10">
      <c r="A198" s="20">
        <v>197</v>
      </c>
      <c r="B198" s="21" t="s">
        <v>9357</v>
      </c>
      <c r="C198" s="22" t="s">
        <v>9368</v>
      </c>
      <c r="D198" s="21" t="s">
        <v>9761</v>
      </c>
      <c r="E198" s="22" t="s">
        <v>9762</v>
      </c>
      <c r="F198" s="92">
        <v>104.554122</v>
      </c>
      <c r="G198" s="92">
        <v>31.540213</v>
      </c>
      <c r="H198" s="24" t="s">
        <v>9763</v>
      </c>
      <c r="I198" s="21" t="s">
        <v>99</v>
      </c>
      <c r="J198" s="20" t="s">
        <v>100</v>
      </c>
    </row>
    <row r="199" s="16" customFormat="1" spans="1:10">
      <c r="A199" s="20">
        <v>198</v>
      </c>
      <c r="B199" s="21" t="s">
        <v>9357</v>
      </c>
      <c r="C199" s="22" t="s">
        <v>9368</v>
      </c>
      <c r="D199" s="21" t="s">
        <v>9764</v>
      </c>
      <c r="E199" s="22" t="s">
        <v>9765</v>
      </c>
      <c r="F199" s="92">
        <v>104.585456</v>
      </c>
      <c r="G199" s="92">
        <v>31.505699</v>
      </c>
      <c r="H199" s="24" t="s">
        <v>9763</v>
      </c>
      <c r="I199" s="20" t="s">
        <v>106</v>
      </c>
      <c r="J199" s="20" t="s">
        <v>100</v>
      </c>
    </row>
    <row r="200" s="16" customFormat="1" spans="1:10">
      <c r="A200" s="20">
        <v>199</v>
      </c>
      <c r="B200" s="21" t="s">
        <v>9357</v>
      </c>
      <c r="C200" s="22" t="s">
        <v>9564</v>
      </c>
      <c r="D200" s="21" t="s">
        <v>9766</v>
      </c>
      <c r="E200" s="22" t="s">
        <v>9767</v>
      </c>
      <c r="F200" s="92">
        <v>104.675954</v>
      </c>
      <c r="G200" s="92">
        <v>31.49107</v>
      </c>
      <c r="H200" s="24" t="s">
        <v>9768</v>
      </c>
      <c r="I200" s="20" t="s">
        <v>106</v>
      </c>
      <c r="J200" s="20" t="s">
        <v>100</v>
      </c>
    </row>
    <row r="201" s="16" customFormat="1" spans="1:10">
      <c r="A201" s="20">
        <v>200</v>
      </c>
      <c r="B201" s="21" t="s">
        <v>9357</v>
      </c>
      <c r="C201" s="22" t="s">
        <v>9564</v>
      </c>
      <c r="D201" s="21" t="s">
        <v>9769</v>
      </c>
      <c r="E201" s="22" t="s">
        <v>9770</v>
      </c>
      <c r="F201" s="92">
        <v>104.760884</v>
      </c>
      <c r="G201" s="92">
        <v>31.404595</v>
      </c>
      <c r="H201" s="24" t="s">
        <v>9768</v>
      </c>
      <c r="I201" s="20" t="s">
        <v>106</v>
      </c>
      <c r="J201" s="20" t="s">
        <v>100</v>
      </c>
    </row>
    <row r="202" s="16" customFormat="1" spans="1:10">
      <c r="A202" s="20">
        <v>201</v>
      </c>
      <c r="B202" s="21" t="s">
        <v>9357</v>
      </c>
      <c r="C202" s="22" t="s">
        <v>9564</v>
      </c>
      <c r="D202" s="21" t="s">
        <v>9771</v>
      </c>
      <c r="E202" s="22" t="s">
        <v>9772</v>
      </c>
      <c r="F202" s="92">
        <v>104.73958</v>
      </c>
      <c r="G202" s="92">
        <v>31.45303</v>
      </c>
      <c r="H202" s="140" t="s">
        <v>9773</v>
      </c>
      <c r="I202" s="21" t="s">
        <v>99</v>
      </c>
      <c r="J202" s="20" t="s">
        <v>100</v>
      </c>
    </row>
    <row r="203" s="16" customFormat="1" spans="1:10">
      <c r="A203" s="20">
        <v>202</v>
      </c>
      <c r="B203" s="21" t="s">
        <v>9357</v>
      </c>
      <c r="C203" s="22" t="s">
        <v>9564</v>
      </c>
      <c r="D203" s="21" t="s">
        <v>9774</v>
      </c>
      <c r="E203" s="21" t="s">
        <v>9774</v>
      </c>
      <c r="F203" s="92" t="str">
        <f>B203</f>
        <v>绵阳市</v>
      </c>
      <c r="G203" s="92" t="str">
        <f>C203</f>
        <v>涪城区</v>
      </c>
      <c r="H203" s="140" t="s">
        <v>9773</v>
      </c>
      <c r="I203" s="20" t="s">
        <v>106</v>
      </c>
      <c r="J203" s="20" t="s">
        <v>100</v>
      </c>
    </row>
    <row r="204" s="16" customFormat="1" spans="1:10">
      <c r="A204" s="20">
        <v>203</v>
      </c>
      <c r="B204" s="21" t="s">
        <v>9357</v>
      </c>
      <c r="C204" s="22" t="s">
        <v>9564</v>
      </c>
      <c r="D204" s="21" t="s">
        <v>9775</v>
      </c>
      <c r="E204" s="22" t="s">
        <v>9776</v>
      </c>
      <c r="F204" s="92">
        <v>104.738931</v>
      </c>
      <c r="G204" s="92">
        <v>31.464442</v>
      </c>
      <c r="H204" s="140" t="s">
        <v>9773</v>
      </c>
      <c r="I204" s="20" t="s">
        <v>106</v>
      </c>
      <c r="J204" s="20" t="s">
        <v>100</v>
      </c>
    </row>
    <row r="205" s="16" customFormat="1" spans="1:10">
      <c r="A205" s="20">
        <v>204</v>
      </c>
      <c r="B205" s="21" t="s">
        <v>9357</v>
      </c>
      <c r="C205" s="22" t="s">
        <v>9564</v>
      </c>
      <c r="D205" s="21" t="s">
        <v>9777</v>
      </c>
      <c r="E205" s="22" t="s">
        <v>9778</v>
      </c>
      <c r="F205" s="92">
        <v>104.737776</v>
      </c>
      <c r="G205" s="92">
        <v>31.463095</v>
      </c>
      <c r="H205" s="140" t="s">
        <v>9773</v>
      </c>
      <c r="I205" s="20" t="s">
        <v>106</v>
      </c>
      <c r="J205" s="20" t="s">
        <v>100</v>
      </c>
    </row>
    <row r="206" s="16" customFormat="1" spans="1:10">
      <c r="A206" s="20">
        <v>205</v>
      </c>
      <c r="B206" s="21" t="s">
        <v>9357</v>
      </c>
      <c r="C206" s="22" t="s">
        <v>9564</v>
      </c>
      <c r="D206" s="21" t="s">
        <v>9779</v>
      </c>
      <c r="E206" s="22" t="s">
        <v>9780</v>
      </c>
      <c r="F206" s="92">
        <v>104.708672</v>
      </c>
      <c r="G206" s="92">
        <v>31.487052</v>
      </c>
      <c r="H206" s="140" t="s">
        <v>9773</v>
      </c>
      <c r="I206" s="21" t="s">
        <v>99</v>
      </c>
      <c r="J206" s="20" t="s">
        <v>100</v>
      </c>
    </row>
    <row r="207" s="16" customFormat="1" spans="1:10">
      <c r="A207" s="20">
        <v>206</v>
      </c>
      <c r="B207" s="21" t="s">
        <v>9357</v>
      </c>
      <c r="C207" s="22" t="s">
        <v>9564</v>
      </c>
      <c r="D207" s="21" t="s">
        <v>9781</v>
      </c>
      <c r="E207" s="22" t="s">
        <v>9782</v>
      </c>
      <c r="F207" s="92">
        <v>104.764926</v>
      </c>
      <c r="G207" s="92">
        <v>31.436865</v>
      </c>
      <c r="H207" s="140" t="s">
        <v>9783</v>
      </c>
      <c r="I207" s="20" t="s">
        <v>106</v>
      </c>
      <c r="J207" s="20" t="s">
        <v>100</v>
      </c>
    </row>
    <row r="208" s="16" customFormat="1" spans="1:10">
      <c r="A208" s="20">
        <v>207</v>
      </c>
      <c r="B208" s="21" t="s">
        <v>9357</v>
      </c>
      <c r="C208" s="22" t="s">
        <v>9784</v>
      </c>
      <c r="D208" s="21" t="s">
        <v>9785</v>
      </c>
      <c r="E208" s="22" t="s">
        <v>9786</v>
      </c>
      <c r="F208" s="92">
        <v>104.69649</v>
      </c>
      <c r="G208" s="92">
        <v>31.54373</v>
      </c>
      <c r="H208" s="24" t="s">
        <v>9787</v>
      </c>
      <c r="I208" s="20" t="s">
        <v>106</v>
      </c>
      <c r="J208" s="20" t="s">
        <v>100</v>
      </c>
    </row>
    <row r="209" s="16" customFormat="1" spans="1:10">
      <c r="A209" s="20">
        <v>208</v>
      </c>
      <c r="B209" s="21" t="s">
        <v>9357</v>
      </c>
      <c r="C209" s="22" t="s">
        <v>3717</v>
      </c>
      <c r="D209" s="21" t="s">
        <v>9788</v>
      </c>
      <c r="E209" s="22" t="s">
        <v>9789</v>
      </c>
      <c r="F209" s="92">
        <v>104.66497</v>
      </c>
      <c r="G209" s="92">
        <v>31.48251</v>
      </c>
      <c r="H209" s="24" t="s">
        <v>9790</v>
      </c>
      <c r="I209" s="21" t="s">
        <v>99</v>
      </c>
      <c r="J209" s="20" t="s">
        <v>100</v>
      </c>
    </row>
    <row r="210" s="16" customFormat="1" spans="1:10">
      <c r="A210" s="20">
        <v>209</v>
      </c>
      <c r="B210" s="21" t="s">
        <v>9357</v>
      </c>
      <c r="C210" s="22" t="s">
        <v>9564</v>
      </c>
      <c r="D210" s="21" t="s">
        <v>9791</v>
      </c>
      <c r="E210" s="22" t="s">
        <v>9792</v>
      </c>
      <c r="F210" s="92">
        <v>104.730599</v>
      </c>
      <c r="G210" s="92">
        <v>31.449007</v>
      </c>
      <c r="H210" s="140" t="s">
        <v>9773</v>
      </c>
      <c r="I210" s="20" t="s">
        <v>106</v>
      </c>
      <c r="J210" s="20" t="s">
        <v>100</v>
      </c>
    </row>
    <row r="211" s="16" customFormat="1" spans="1:10">
      <c r="A211" s="20">
        <v>210</v>
      </c>
      <c r="B211" s="21" t="s">
        <v>9357</v>
      </c>
      <c r="C211" s="22" t="s">
        <v>9564</v>
      </c>
      <c r="D211" s="21" t="s">
        <v>9793</v>
      </c>
      <c r="E211" s="22" t="s">
        <v>9794</v>
      </c>
      <c r="F211" s="92">
        <v>104.788332</v>
      </c>
      <c r="G211" s="92">
        <v>31.399813</v>
      </c>
      <c r="H211" s="140" t="s">
        <v>9773</v>
      </c>
      <c r="I211" s="20" t="s">
        <v>106</v>
      </c>
      <c r="J211" s="20" t="s">
        <v>100</v>
      </c>
    </row>
    <row r="212" s="16" customFormat="1" spans="1:10">
      <c r="A212" s="20">
        <v>211</v>
      </c>
      <c r="B212" s="21" t="s">
        <v>9357</v>
      </c>
      <c r="C212" s="22" t="s">
        <v>9564</v>
      </c>
      <c r="D212" s="21" t="s">
        <v>9795</v>
      </c>
      <c r="E212" s="22" t="s">
        <v>9796</v>
      </c>
      <c r="F212" s="92">
        <v>104.743714</v>
      </c>
      <c r="G212" s="92">
        <v>31.467313</v>
      </c>
      <c r="H212" s="140" t="s">
        <v>9773</v>
      </c>
      <c r="I212" s="20" t="s">
        <v>106</v>
      </c>
      <c r="J212" s="20" t="s">
        <v>100</v>
      </c>
    </row>
    <row r="213" s="16" customFormat="1" spans="1:10">
      <c r="A213" s="20">
        <v>212</v>
      </c>
      <c r="B213" s="21" t="s">
        <v>9357</v>
      </c>
      <c r="C213" s="22" t="s">
        <v>9564</v>
      </c>
      <c r="D213" s="21" t="s">
        <v>9797</v>
      </c>
      <c r="E213" s="22" t="s">
        <v>9798</v>
      </c>
      <c r="F213" s="92">
        <v>104.718881</v>
      </c>
      <c r="G213" s="92">
        <v>31.454972</v>
      </c>
      <c r="H213" s="140" t="s">
        <v>9773</v>
      </c>
      <c r="I213" s="20" t="s">
        <v>106</v>
      </c>
      <c r="J213" s="20" t="s">
        <v>100</v>
      </c>
    </row>
    <row r="214" s="16" customFormat="1" spans="1:10">
      <c r="A214" s="20">
        <v>213</v>
      </c>
      <c r="B214" s="21" t="s">
        <v>9357</v>
      </c>
      <c r="C214" s="22" t="s">
        <v>9564</v>
      </c>
      <c r="D214" s="21" t="s">
        <v>9799</v>
      </c>
      <c r="E214" s="22" t="s">
        <v>9800</v>
      </c>
      <c r="F214" s="92">
        <v>104.783871</v>
      </c>
      <c r="G214" s="92">
        <v>31.395787</v>
      </c>
      <c r="H214" s="140" t="s">
        <v>9773</v>
      </c>
      <c r="I214" s="21" t="s">
        <v>99</v>
      </c>
      <c r="J214" s="20" t="s">
        <v>100</v>
      </c>
    </row>
    <row r="215" s="16" customFormat="1" spans="1:10">
      <c r="A215" s="20">
        <v>214</v>
      </c>
      <c r="B215" s="21" t="s">
        <v>9357</v>
      </c>
      <c r="C215" s="22" t="s">
        <v>9564</v>
      </c>
      <c r="D215" s="21" t="s">
        <v>9801</v>
      </c>
      <c r="E215" s="22" t="s">
        <v>9802</v>
      </c>
      <c r="F215" s="92">
        <v>104.73191</v>
      </c>
      <c r="G215" s="92">
        <v>31.44596</v>
      </c>
      <c r="H215" s="24" t="s">
        <v>9768</v>
      </c>
      <c r="I215" s="20" t="s">
        <v>106</v>
      </c>
      <c r="J215" s="20" t="s">
        <v>100</v>
      </c>
    </row>
    <row r="216" s="16" customFormat="1" spans="1:10">
      <c r="A216" s="20">
        <v>215</v>
      </c>
      <c r="B216" s="21" t="s">
        <v>9357</v>
      </c>
      <c r="C216" s="22" t="s">
        <v>9564</v>
      </c>
      <c r="D216" s="21" t="s">
        <v>9803</v>
      </c>
      <c r="E216" s="22" t="s">
        <v>9804</v>
      </c>
      <c r="F216" s="92">
        <v>104.720288</v>
      </c>
      <c r="G216" s="92">
        <v>31.450461</v>
      </c>
      <c r="H216" s="140" t="s">
        <v>9773</v>
      </c>
      <c r="I216" s="20" t="s">
        <v>106</v>
      </c>
      <c r="J216" s="20" t="s">
        <v>100</v>
      </c>
    </row>
    <row r="217" s="16" customFormat="1" spans="1:10">
      <c r="A217" s="20">
        <v>216</v>
      </c>
      <c r="B217" s="21" t="s">
        <v>9357</v>
      </c>
      <c r="C217" s="22" t="s">
        <v>9564</v>
      </c>
      <c r="D217" s="21" t="s">
        <v>9805</v>
      </c>
      <c r="E217" s="22" t="s">
        <v>9806</v>
      </c>
      <c r="F217" s="92">
        <v>104.767201</v>
      </c>
      <c r="G217" s="92">
        <v>31.438882</v>
      </c>
      <c r="H217" s="140" t="s">
        <v>9773</v>
      </c>
      <c r="I217" s="21" t="s">
        <v>99</v>
      </c>
      <c r="J217" s="20" t="s">
        <v>100</v>
      </c>
    </row>
    <row r="218" s="16" customFormat="1" spans="1:10">
      <c r="A218" s="20">
        <v>217</v>
      </c>
      <c r="B218" s="21" t="s">
        <v>9357</v>
      </c>
      <c r="C218" s="22" t="s">
        <v>9564</v>
      </c>
      <c r="D218" s="21" t="s">
        <v>9807</v>
      </c>
      <c r="E218" s="22" t="s">
        <v>9808</v>
      </c>
      <c r="F218" s="92">
        <v>104.72244</v>
      </c>
      <c r="G218" s="92">
        <v>31.45126</v>
      </c>
      <c r="H218" s="140" t="s">
        <v>9783</v>
      </c>
      <c r="I218" s="20" t="s">
        <v>106</v>
      </c>
      <c r="J218" s="20" t="s">
        <v>100</v>
      </c>
    </row>
    <row r="219" s="16" customFormat="1" spans="1:10">
      <c r="A219" s="20">
        <v>218</v>
      </c>
      <c r="B219" s="21" t="s">
        <v>9357</v>
      </c>
      <c r="C219" s="22" t="s">
        <v>9564</v>
      </c>
      <c r="D219" s="21" t="s">
        <v>9809</v>
      </c>
      <c r="E219" s="21" t="s">
        <v>9809</v>
      </c>
      <c r="F219" s="92">
        <v>104.684282</v>
      </c>
      <c r="G219" s="92">
        <v>31.572</v>
      </c>
      <c r="H219" s="140" t="s">
        <v>9773</v>
      </c>
      <c r="I219" s="20" t="s">
        <v>106</v>
      </c>
      <c r="J219" s="20" t="s">
        <v>100</v>
      </c>
    </row>
    <row r="220" s="16" customFormat="1" spans="1:10">
      <c r="A220" s="20">
        <v>219</v>
      </c>
      <c r="B220" s="21" t="s">
        <v>9357</v>
      </c>
      <c r="C220" s="22" t="s">
        <v>9564</v>
      </c>
      <c r="D220" s="21" t="s">
        <v>9810</v>
      </c>
      <c r="E220" s="22" t="s">
        <v>9811</v>
      </c>
      <c r="F220" s="92">
        <v>104.71377</v>
      </c>
      <c r="G220" s="92">
        <v>31.48664</v>
      </c>
      <c r="H220" s="24" t="s">
        <v>9768</v>
      </c>
      <c r="I220" s="21" t="s">
        <v>99</v>
      </c>
      <c r="J220" s="20" t="s">
        <v>100</v>
      </c>
    </row>
    <row r="221" s="16" customFormat="1" spans="1:10">
      <c r="A221" s="20">
        <v>220</v>
      </c>
      <c r="B221" s="21" t="s">
        <v>9357</v>
      </c>
      <c r="C221" s="22" t="s">
        <v>9564</v>
      </c>
      <c r="D221" s="21" t="s">
        <v>9812</v>
      </c>
      <c r="E221" s="22" t="s">
        <v>9813</v>
      </c>
      <c r="F221" s="92">
        <v>104.739609</v>
      </c>
      <c r="G221" s="92">
        <v>31.463572</v>
      </c>
      <c r="H221" s="140" t="s">
        <v>9773</v>
      </c>
      <c r="I221" s="21" t="s">
        <v>99</v>
      </c>
      <c r="J221" s="20" t="s">
        <v>100</v>
      </c>
    </row>
    <row r="222" s="16" customFormat="1" spans="1:10">
      <c r="A222" s="20">
        <v>221</v>
      </c>
      <c r="B222" s="21" t="s">
        <v>9357</v>
      </c>
      <c r="C222" s="22" t="s">
        <v>9564</v>
      </c>
      <c r="D222" s="21" t="s">
        <v>9814</v>
      </c>
      <c r="E222" s="22" t="s">
        <v>9815</v>
      </c>
      <c r="F222" s="92">
        <v>104.788071</v>
      </c>
      <c r="G222" s="92">
        <v>31.409149</v>
      </c>
      <c r="H222" s="140" t="s">
        <v>9783</v>
      </c>
      <c r="I222" s="20" t="s">
        <v>106</v>
      </c>
      <c r="J222" s="20" t="s">
        <v>100</v>
      </c>
    </row>
    <row r="223" s="16" customFormat="1" spans="1:10">
      <c r="A223" s="20">
        <v>222</v>
      </c>
      <c r="B223" s="21" t="s">
        <v>9357</v>
      </c>
      <c r="C223" s="22" t="s">
        <v>9564</v>
      </c>
      <c r="D223" s="21" t="s">
        <v>9816</v>
      </c>
      <c r="E223" s="22" t="s">
        <v>9817</v>
      </c>
      <c r="F223" s="92">
        <v>104.73985</v>
      </c>
      <c r="G223" s="92">
        <v>31.481721</v>
      </c>
      <c r="H223" s="140" t="s">
        <v>9773</v>
      </c>
      <c r="I223" s="21" t="s">
        <v>99</v>
      </c>
      <c r="J223" s="20" t="s">
        <v>100</v>
      </c>
    </row>
    <row r="224" s="16" customFormat="1" spans="1:10">
      <c r="A224" s="20">
        <v>223</v>
      </c>
      <c r="B224" s="21" t="s">
        <v>9357</v>
      </c>
      <c r="C224" s="22" t="s">
        <v>9564</v>
      </c>
      <c r="D224" s="21" t="s">
        <v>9818</v>
      </c>
      <c r="E224" s="22" t="s">
        <v>9819</v>
      </c>
      <c r="F224" s="92">
        <v>104.692682</v>
      </c>
      <c r="G224" s="92">
        <v>31.485422</v>
      </c>
      <c r="H224" s="140" t="s">
        <v>9773</v>
      </c>
      <c r="I224" s="21" t="s">
        <v>99</v>
      </c>
      <c r="J224" s="20" t="s">
        <v>100</v>
      </c>
    </row>
    <row r="225" s="16" customFormat="1" spans="1:10">
      <c r="A225" s="20">
        <v>224</v>
      </c>
      <c r="B225" s="21" t="s">
        <v>9357</v>
      </c>
      <c r="C225" s="22" t="s">
        <v>9564</v>
      </c>
      <c r="D225" s="21" t="s">
        <v>9820</v>
      </c>
      <c r="E225" s="22" t="s">
        <v>9821</v>
      </c>
      <c r="F225" s="92">
        <v>104.691628</v>
      </c>
      <c r="G225" s="92">
        <v>31.485721</v>
      </c>
      <c r="H225" s="140" t="s">
        <v>9773</v>
      </c>
      <c r="I225" s="21" t="s">
        <v>99</v>
      </c>
      <c r="J225" s="20" t="s">
        <v>100</v>
      </c>
    </row>
    <row r="226" s="16" customFormat="1" spans="1:10">
      <c r="A226" s="20">
        <v>225</v>
      </c>
      <c r="B226" s="21" t="s">
        <v>9357</v>
      </c>
      <c r="C226" s="22" t="s">
        <v>9564</v>
      </c>
      <c r="D226" s="21" t="s">
        <v>9822</v>
      </c>
      <c r="E226" s="22" t="s">
        <v>9823</v>
      </c>
      <c r="F226" s="92">
        <v>104.700018</v>
      </c>
      <c r="G226" s="92">
        <v>31.480081</v>
      </c>
      <c r="H226" s="24" t="s">
        <v>9768</v>
      </c>
      <c r="I226" s="21" t="s">
        <v>99</v>
      </c>
      <c r="J226" s="20" t="s">
        <v>100</v>
      </c>
    </row>
    <row r="227" s="16" customFormat="1" spans="1:10">
      <c r="A227" s="20">
        <v>226</v>
      </c>
      <c r="B227" s="21" t="s">
        <v>9357</v>
      </c>
      <c r="C227" s="22" t="s">
        <v>9564</v>
      </c>
      <c r="D227" s="21" t="s">
        <v>9824</v>
      </c>
      <c r="E227" s="22" t="s">
        <v>9825</v>
      </c>
      <c r="F227" s="92">
        <v>104.691837</v>
      </c>
      <c r="G227" s="92">
        <v>31.485267</v>
      </c>
      <c r="H227" s="140" t="s">
        <v>9773</v>
      </c>
      <c r="I227" s="21" t="s">
        <v>99</v>
      </c>
      <c r="J227" s="20" t="s">
        <v>100</v>
      </c>
    </row>
    <row r="228" s="16" customFormat="1" spans="1:10">
      <c r="A228" s="20">
        <v>227</v>
      </c>
      <c r="B228" s="21" t="s">
        <v>9357</v>
      </c>
      <c r="C228" s="22" t="s">
        <v>9564</v>
      </c>
      <c r="D228" s="21" t="s">
        <v>9826</v>
      </c>
      <c r="E228" s="22" t="s">
        <v>9827</v>
      </c>
      <c r="F228" s="92">
        <v>104.700578</v>
      </c>
      <c r="G228" s="92">
        <v>31.479686</v>
      </c>
      <c r="H228" s="24" t="s">
        <v>9768</v>
      </c>
      <c r="I228" s="21" t="s">
        <v>99</v>
      </c>
      <c r="J228" s="20" t="s">
        <v>100</v>
      </c>
    </row>
    <row r="229" s="16" customFormat="1" spans="1:10">
      <c r="A229" s="20">
        <v>228</v>
      </c>
      <c r="B229" s="21" t="s">
        <v>9357</v>
      </c>
      <c r="C229" s="22" t="s">
        <v>9384</v>
      </c>
      <c r="D229" s="21" t="s">
        <v>9828</v>
      </c>
      <c r="E229" s="21" t="s">
        <v>9828</v>
      </c>
      <c r="F229" s="92">
        <v>104.80819</v>
      </c>
      <c r="G229" s="92">
        <v>31.412465</v>
      </c>
      <c r="H229" s="140" t="s">
        <v>9829</v>
      </c>
      <c r="I229" s="20" t="s">
        <v>106</v>
      </c>
      <c r="J229" s="20" t="s">
        <v>100</v>
      </c>
    </row>
    <row r="230" s="16" customFormat="1" spans="1:10">
      <c r="A230" s="20">
        <v>229</v>
      </c>
      <c r="B230" s="21" t="s">
        <v>9357</v>
      </c>
      <c r="C230" s="22" t="s">
        <v>9564</v>
      </c>
      <c r="D230" s="21" t="s">
        <v>9830</v>
      </c>
      <c r="E230" s="22" t="s">
        <v>9831</v>
      </c>
      <c r="F230" s="92">
        <v>104.69302</v>
      </c>
      <c r="G230" s="92">
        <v>31.49698</v>
      </c>
      <c r="H230" s="140" t="s">
        <v>9783</v>
      </c>
      <c r="I230" s="20" t="s">
        <v>106</v>
      </c>
      <c r="J230" s="20" t="s">
        <v>100</v>
      </c>
    </row>
    <row r="231" s="16" customFormat="1" spans="1:10">
      <c r="A231" s="20">
        <v>230</v>
      </c>
      <c r="B231" s="21" t="s">
        <v>9357</v>
      </c>
      <c r="C231" s="22" t="s">
        <v>9564</v>
      </c>
      <c r="D231" s="21" t="s">
        <v>9832</v>
      </c>
      <c r="E231" s="22" t="s">
        <v>9833</v>
      </c>
      <c r="F231" s="92">
        <v>104.715074</v>
      </c>
      <c r="G231" s="92">
        <v>31.474921</v>
      </c>
      <c r="H231" s="24" t="s">
        <v>9768</v>
      </c>
      <c r="I231" s="20" t="s">
        <v>106</v>
      </c>
      <c r="J231" s="20" t="s">
        <v>100</v>
      </c>
    </row>
    <row r="232" s="16" customFormat="1" spans="1:10">
      <c r="A232" s="20">
        <v>231</v>
      </c>
      <c r="B232" s="21" t="s">
        <v>9357</v>
      </c>
      <c r="C232" s="22" t="s">
        <v>9564</v>
      </c>
      <c r="D232" s="21" t="s">
        <v>9834</v>
      </c>
      <c r="E232" s="22" t="s">
        <v>9835</v>
      </c>
      <c r="F232" s="92">
        <v>104.741374</v>
      </c>
      <c r="G232" s="92">
        <v>31.472243</v>
      </c>
      <c r="H232" s="140" t="s">
        <v>9783</v>
      </c>
      <c r="I232" s="20" t="s">
        <v>106</v>
      </c>
      <c r="J232" s="20" t="s">
        <v>100</v>
      </c>
    </row>
    <row r="233" s="16" customFormat="1" spans="1:10">
      <c r="A233" s="20">
        <v>232</v>
      </c>
      <c r="B233" s="21" t="s">
        <v>9357</v>
      </c>
      <c r="C233" s="22" t="s">
        <v>9564</v>
      </c>
      <c r="D233" s="21" t="s">
        <v>9836</v>
      </c>
      <c r="E233" s="22" t="s">
        <v>9837</v>
      </c>
      <c r="F233" s="92">
        <v>104.687397</v>
      </c>
      <c r="G233" s="92">
        <v>31.478875</v>
      </c>
      <c r="H233" s="140" t="s">
        <v>9773</v>
      </c>
      <c r="I233" s="21" t="s">
        <v>99</v>
      </c>
      <c r="J233" s="20" t="s">
        <v>100</v>
      </c>
    </row>
    <row r="234" s="16" customFormat="1" spans="1:10">
      <c r="A234" s="20">
        <v>233</v>
      </c>
      <c r="B234" s="21" t="s">
        <v>9357</v>
      </c>
      <c r="C234" s="22" t="s">
        <v>9564</v>
      </c>
      <c r="D234" s="21" t="s">
        <v>9838</v>
      </c>
      <c r="E234" s="22" t="s">
        <v>9839</v>
      </c>
      <c r="F234" s="92">
        <v>104.718357</v>
      </c>
      <c r="G234" s="92">
        <v>31.462105</v>
      </c>
      <c r="H234" s="140" t="s">
        <v>9773</v>
      </c>
      <c r="I234" s="20" t="s">
        <v>106</v>
      </c>
      <c r="J234" s="20" t="s">
        <v>100</v>
      </c>
    </row>
    <row r="235" s="16" customFormat="1" spans="1:10">
      <c r="A235" s="20">
        <v>234</v>
      </c>
      <c r="B235" s="21" t="s">
        <v>9357</v>
      </c>
      <c r="C235" s="22" t="s">
        <v>9564</v>
      </c>
      <c r="D235" s="21" t="s">
        <v>9840</v>
      </c>
      <c r="E235" s="22" t="s">
        <v>9841</v>
      </c>
      <c r="F235" s="92">
        <v>104.735285</v>
      </c>
      <c r="G235" s="92">
        <v>31.483019</v>
      </c>
      <c r="H235" s="140" t="s">
        <v>9773</v>
      </c>
      <c r="I235" s="21" t="s">
        <v>99</v>
      </c>
      <c r="J235" s="20" t="s">
        <v>100</v>
      </c>
    </row>
    <row r="236" s="16" customFormat="1" spans="1:10">
      <c r="A236" s="20">
        <v>235</v>
      </c>
      <c r="B236" s="21" t="s">
        <v>9357</v>
      </c>
      <c r="C236" s="22" t="s">
        <v>9564</v>
      </c>
      <c r="D236" s="21" t="s">
        <v>9842</v>
      </c>
      <c r="E236" s="22" t="s">
        <v>9843</v>
      </c>
      <c r="F236" s="92">
        <v>104.681151</v>
      </c>
      <c r="G236" s="92">
        <v>31.507178</v>
      </c>
      <c r="H236" s="140" t="s">
        <v>9773</v>
      </c>
      <c r="I236" s="21" t="s">
        <v>99</v>
      </c>
      <c r="J236" s="20" t="s">
        <v>100</v>
      </c>
    </row>
    <row r="237" s="16" customFormat="1" spans="1:10">
      <c r="A237" s="20">
        <v>236</v>
      </c>
      <c r="B237" s="21" t="s">
        <v>9357</v>
      </c>
      <c r="C237" s="22" t="s">
        <v>9564</v>
      </c>
      <c r="D237" s="21" t="s">
        <v>9844</v>
      </c>
      <c r="E237" s="22" t="s">
        <v>9845</v>
      </c>
      <c r="F237" s="92">
        <v>104.78017</v>
      </c>
      <c r="G237" s="92">
        <v>31.44155</v>
      </c>
      <c r="H237" s="140" t="s">
        <v>9783</v>
      </c>
      <c r="I237" s="21" t="s">
        <v>99</v>
      </c>
      <c r="J237" s="20" t="s">
        <v>100</v>
      </c>
    </row>
    <row r="238" s="16" customFormat="1" spans="1:10">
      <c r="A238" s="20">
        <v>237</v>
      </c>
      <c r="B238" s="21" t="s">
        <v>9357</v>
      </c>
      <c r="C238" s="22" t="s">
        <v>9564</v>
      </c>
      <c r="D238" s="21" t="s">
        <v>9846</v>
      </c>
      <c r="E238" s="22" t="s">
        <v>9847</v>
      </c>
      <c r="F238" s="92">
        <v>104.73331</v>
      </c>
      <c r="G238" s="92">
        <v>31.48385</v>
      </c>
      <c r="H238" s="140" t="s">
        <v>9783</v>
      </c>
      <c r="I238" s="21" t="s">
        <v>99</v>
      </c>
      <c r="J238" s="20" t="s">
        <v>100</v>
      </c>
    </row>
    <row r="239" s="16" customFormat="1" spans="1:10">
      <c r="A239" s="20">
        <v>238</v>
      </c>
      <c r="B239" s="21" t="s">
        <v>9357</v>
      </c>
      <c r="C239" s="22" t="s">
        <v>9564</v>
      </c>
      <c r="D239" s="21" t="s">
        <v>9848</v>
      </c>
      <c r="E239" s="22" t="s">
        <v>9849</v>
      </c>
      <c r="F239" s="92">
        <v>104.76352</v>
      </c>
      <c r="G239" s="92">
        <v>31.449205</v>
      </c>
      <c r="H239" s="140" t="s">
        <v>9773</v>
      </c>
      <c r="I239" s="20" t="s">
        <v>106</v>
      </c>
      <c r="J239" s="20" t="s">
        <v>100</v>
      </c>
    </row>
    <row r="240" s="16" customFormat="1" spans="1:10">
      <c r="A240" s="20">
        <v>239</v>
      </c>
      <c r="B240" s="21" t="s">
        <v>9357</v>
      </c>
      <c r="C240" s="22" t="s">
        <v>9564</v>
      </c>
      <c r="D240" s="21" t="s">
        <v>9850</v>
      </c>
      <c r="E240" s="22" t="s">
        <v>9851</v>
      </c>
      <c r="F240" s="92">
        <v>104.766298</v>
      </c>
      <c r="G240" s="92">
        <v>31.405613</v>
      </c>
      <c r="H240" s="140" t="s">
        <v>9773</v>
      </c>
      <c r="I240" s="21" t="s">
        <v>99</v>
      </c>
      <c r="J240" s="20" t="s">
        <v>100</v>
      </c>
    </row>
    <row r="241" s="16" customFormat="1" spans="1:10">
      <c r="A241" s="20">
        <v>240</v>
      </c>
      <c r="B241" s="21" t="s">
        <v>9357</v>
      </c>
      <c r="C241" s="22" t="s">
        <v>9564</v>
      </c>
      <c r="D241" s="21" t="s">
        <v>9852</v>
      </c>
      <c r="E241" s="21" t="s">
        <v>9853</v>
      </c>
      <c r="F241" s="92">
        <v>104.71185</v>
      </c>
      <c r="G241" s="92">
        <v>31.47678</v>
      </c>
      <c r="H241" s="24" t="s">
        <v>9768</v>
      </c>
      <c r="I241" s="20" t="s">
        <v>106</v>
      </c>
      <c r="J241" s="20" t="s">
        <v>100</v>
      </c>
    </row>
    <row r="242" s="16" customFormat="1" spans="1:10">
      <c r="A242" s="20">
        <v>241</v>
      </c>
      <c r="B242" s="21" t="s">
        <v>9357</v>
      </c>
      <c r="C242" s="22" t="s">
        <v>9564</v>
      </c>
      <c r="D242" s="21" t="s">
        <v>9854</v>
      </c>
      <c r="E242" s="22" t="s">
        <v>9855</v>
      </c>
      <c r="F242" s="92">
        <v>104.748568</v>
      </c>
      <c r="G242" s="92">
        <v>31.442983</v>
      </c>
      <c r="H242" s="140" t="s">
        <v>9773</v>
      </c>
      <c r="I242" s="21" t="s">
        <v>99</v>
      </c>
      <c r="J242" s="20" t="s">
        <v>100</v>
      </c>
    </row>
    <row r="243" s="16" customFormat="1" spans="1:10">
      <c r="A243" s="20">
        <v>242</v>
      </c>
      <c r="B243" s="21" t="s">
        <v>9357</v>
      </c>
      <c r="C243" s="22" t="s">
        <v>9564</v>
      </c>
      <c r="D243" s="21" t="s">
        <v>9856</v>
      </c>
      <c r="E243" s="22" t="s">
        <v>9857</v>
      </c>
      <c r="F243" s="92">
        <v>104.76749</v>
      </c>
      <c r="G243" s="92">
        <v>31.444891</v>
      </c>
      <c r="H243" s="24" t="s">
        <v>9768</v>
      </c>
      <c r="I243" s="20" t="s">
        <v>106</v>
      </c>
      <c r="J243" s="20" t="s">
        <v>100</v>
      </c>
    </row>
    <row r="244" s="16" customFormat="1" spans="1:10">
      <c r="A244" s="20">
        <v>243</v>
      </c>
      <c r="B244" s="21" t="s">
        <v>9357</v>
      </c>
      <c r="C244" s="22" t="s">
        <v>9564</v>
      </c>
      <c r="D244" s="21" t="s">
        <v>9858</v>
      </c>
      <c r="E244" s="22" t="s">
        <v>9859</v>
      </c>
      <c r="F244" s="92">
        <v>104.739011</v>
      </c>
      <c r="G244" s="92">
        <v>31.471076</v>
      </c>
      <c r="H244" s="140" t="s">
        <v>9773</v>
      </c>
      <c r="I244" s="21" t="s">
        <v>99</v>
      </c>
      <c r="J244" s="20" t="s">
        <v>100</v>
      </c>
    </row>
    <row r="245" s="16" customFormat="1" spans="1:10">
      <c r="A245" s="20">
        <v>244</v>
      </c>
      <c r="B245" s="21" t="s">
        <v>9357</v>
      </c>
      <c r="C245" s="22" t="s">
        <v>3717</v>
      </c>
      <c r="D245" s="21" t="s">
        <v>9860</v>
      </c>
      <c r="E245" s="22" t="s">
        <v>9861</v>
      </c>
      <c r="F245" s="92">
        <v>104.648676</v>
      </c>
      <c r="G245" s="92">
        <v>31.478731</v>
      </c>
      <c r="H245" s="24" t="s">
        <v>9790</v>
      </c>
      <c r="I245" s="20" t="s">
        <v>106</v>
      </c>
      <c r="J245" s="20" t="s">
        <v>100</v>
      </c>
    </row>
    <row r="246" s="16" customFormat="1" spans="1:10">
      <c r="A246" s="20">
        <v>245</v>
      </c>
      <c r="B246" s="21" t="s">
        <v>9357</v>
      </c>
      <c r="C246" s="22" t="s">
        <v>9564</v>
      </c>
      <c r="D246" s="21" t="s">
        <v>9862</v>
      </c>
      <c r="E246" s="22" t="s">
        <v>9863</v>
      </c>
      <c r="F246" s="92">
        <v>104.706801</v>
      </c>
      <c r="G246" s="92">
        <v>31.473721</v>
      </c>
      <c r="H246" s="140" t="s">
        <v>9783</v>
      </c>
      <c r="I246" s="21" t="s">
        <v>99</v>
      </c>
      <c r="J246" s="20" t="s">
        <v>100</v>
      </c>
    </row>
    <row r="247" s="16" customFormat="1" spans="1:10">
      <c r="A247" s="20">
        <v>246</v>
      </c>
      <c r="B247" s="21" t="s">
        <v>9357</v>
      </c>
      <c r="C247" s="22" t="s">
        <v>9564</v>
      </c>
      <c r="D247" s="21" t="s">
        <v>9864</v>
      </c>
      <c r="E247" s="22" t="s">
        <v>9865</v>
      </c>
      <c r="F247" s="92">
        <v>104.744366</v>
      </c>
      <c r="G247" s="92">
        <v>31.472144</v>
      </c>
      <c r="H247" s="140" t="s">
        <v>9783</v>
      </c>
      <c r="I247" s="20" t="s">
        <v>106</v>
      </c>
      <c r="J247" s="20" t="s">
        <v>100</v>
      </c>
    </row>
    <row r="248" s="16" customFormat="1" spans="1:10">
      <c r="A248" s="20">
        <v>247</v>
      </c>
      <c r="B248" s="21" t="s">
        <v>9357</v>
      </c>
      <c r="C248" s="22" t="s">
        <v>9384</v>
      </c>
      <c r="D248" s="21" t="s">
        <v>9866</v>
      </c>
      <c r="E248" s="21" t="s">
        <v>9866</v>
      </c>
      <c r="F248" s="92">
        <v>104.790883</v>
      </c>
      <c r="G248" s="92">
        <v>31.427863</v>
      </c>
      <c r="H248" s="24" t="s">
        <v>9867</v>
      </c>
      <c r="I248" s="20" t="s">
        <v>106</v>
      </c>
      <c r="J248" s="20" t="s">
        <v>100</v>
      </c>
    </row>
    <row r="249" s="16" customFormat="1" spans="1:10">
      <c r="A249" s="20">
        <v>248</v>
      </c>
      <c r="B249" s="21" t="s">
        <v>9357</v>
      </c>
      <c r="C249" s="22" t="s">
        <v>9564</v>
      </c>
      <c r="D249" s="21" t="s">
        <v>9868</v>
      </c>
      <c r="E249" s="22" t="s">
        <v>9869</v>
      </c>
      <c r="F249" s="92">
        <v>104.744312</v>
      </c>
      <c r="G249" s="92">
        <v>31.450192</v>
      </c>
      <c r="H249" s="140" t="s">
        <v>9773</v>
      </c>
      <c r="I249" s="21" t="s">
        <v>99</v>
      </c>
      <c r="J249" s="20" t="s">
        <v>100</v>
      </c>
    </row>
    <row r="250" s="16" customFormat="1" spans="1:10">
      <c r="A250" s="20">
        <v>249</v>
      </c>
      <c r="B250" s="21" t="s">
        <v>9357</v>
      </c>
      <c r="C250" s="22" t="s">
        <v>9564</v>
      </c>
      <c r="D250" s="21" t="s">
        <v>9870</v>
      </c>
      <c r="E250" s="22" t="s">
        <v>9871</v>
      </c>
      <c r="F250" s="92">
        <v>104.718469</v>
      </c>
      <c r="G250" s="92">
        <v>31.448192</v>
      </c>
      <c r="H250" s="140" t="s">
        <v>9773</v>
      </c>
      <c r="I250" s="20" t="s">
        <v>106</v>
      </c>
      <c r="J250" s="20" t="s">
        <v>100</v>
      </c>
    </row>
    <row r="251" s="16" customFormat="1" spans="1:10">
      <c r="A251" s="20">
        <v>250</v>
      </c>
      <c r="B251" s="21" t="s">
        <v>9357</v>
      </c>
      <c r="C251" s="22" t="s">
        <v>9564</v>
      </c>
      <c r="D251" s="21" t="s">
        <v>9872</v>
      </c>
      <c r="E251" s="22" t="s">
        <v>9873</v>
      </c>
      <c r="F251" s="92">
        <v>104.677754</v>
      </c>
      <c r="G251" s="92">
        <v>31.488932</v>
      </c>
      <c r="H251" s="24" t="s">
        <v>9768</v>
      </c>
      <c r="I251" s="21" t="s">
        <v>99</v>
      </c>
      <c r="J251" s="20" t="s">
        <v>100</v>
      </c>
    </row>
    <row r="252" s="16" customFormat="1" spans="1:10">
      <c r="A252" s="20">
        <v>251</v>
      </c>
      <c r="B252" s="21" t="s">
        <v>9357</v>
      </c>
      <c r="C252" s="22" t="s">
        <v>9466</v>
      </c>
      <c r="D252" s="21" t="s">
        <v>9874</v>
      </c>
      <c r="E252" s="22" t="s">
        <v>9875</v>
      </c>
      <c r="F252" s="92">
        <v>104.73071</v>
      </c>
      <c r="G252" s="92">
        <v>31.43284</v>
      </c>
      <c r="H252" s="24" t="s">
        <v>9876</v>
      </c>
      <c r="I252" s="20" t="s">
        <v>106</v>
      </c>
      <c r="J252" s="20" t="s">
        <v>100</v>
      </c>
    </row>
    <row r="253" s="16" customFormat="1" spans="1:10">
      <c r="A253" s="20">
        <v>252</v>
      </c>
      <c r="B253" s="21" t="s">
        <v>9357</v>
      </c>
      <c r="C253" s="22" t="s">
        <v>9784</v>
      </c>
      <c r="D253" s="21" t="s">
        <v>9877</v>
      </c>
      <c r="E253" s="22" t="s">
        <v>9878</v>
      </c>
      <c r="F253" s="92">
        <v>104.73191</v>
      </c>
      <c r="G253" s="92">
        <v>31.49697</v>
      </c>
      <c r="H253" s="24" t="s">
        <v>9787</v>
      </c>
      <c r="I253" s="20" t="s">
        <v>106</v>
      </c>
      <c r="J253" s="20" t="s">
        <v>100</v>
      </c>
    </row>
    <row r="254" s="16" customFormat="1" spans="1:10">
      <c r="A254" s="20">
        <v>253</v>
      </c>
      <c r="B254" s="21" t="s">
        <v>9357</v>
      </c>
      <c r="C254" s="22" t="s">
        <v>9784</v>
      </c>
      <c r="D254" s="21" t="s">
        <v>9879</v>
      </c>
      <c r="E254" s="22" t="s">
        <v>9880</v>
      </c>
      <c r="F254" s="92">
        <v>104.70191</v>
      </c>
      <c r="G254" s="92">
        <v>31.54292</v>
      </c>
      <c r="H254" s="148" t="s">
        <v>9881</v>
      </c>
      <c r="I254" s="21" t="s">
        <v>99</v>
      </c>
      <c r="J254" s="20" t="s">
        <v>100</v>
      </c>
    </row>
    <row r="255" s="16" customFormat="1" spans="1:10">
      <c r="A255" s="20">
        <v>254</v>
      </c>
      <c r="B255" s="21" t="s">
        <v>9357</v>
      </c>
      <c r="C255" s="22" t="s">
        <v>3717</v>
      </c>
      <c r="D255" s="21" t="s">
        <v>9882</v>
      </c>
      <c r="E255" s="22" t="s">
        <v>9883</v>
      </c>
      <c r="F255" s="92">
        <v>104.655938</v>
      </c>
      <c r="G255" s="92">
        <v>31.461319</v>
      </c>
      <c r="H255" s="140" t="s">
        <v>9884</v>
      </c>
      <c r="I255" s="20" t="s">
        <v>106</v>
      </c>
      <c r="J255" s="20" t="s">
        <v>100</v>
      </c>
    </row>
    <row r="256" s="16" customFormat="1" spans="1:10">
      <c r="A256" s="20">
        <v>255</v>
      </c>
      <c r="B256" s="21" t="s">
        <v>9357</v>
      </c>
      <c r="C256" s="22" t="s">
        <v>3717</v>
      </c>
      <c r="D256" s="21" t="s">
        <v>9885</v>
      </c>
      <c r="E256" s="22" t="s">
        <v>9886</v>
      </c>
      <c r="F256" s="92">
        <v>104.722476</v>
      </c>
      <c r="G256" s="92">
        <v>31.454198</v>
      </c>
      <c r="H256" s="24" t="s">
        <v>9790</v>
      </c>
      <c r="I256" s="20" t="s">
        <v>106</v>
      </c>
      <c r="J256" s="20" t="s">
        <v>100</v>
      </c>
    </row>
    <row r="257" s="16" customFormat="1" spans="1:10">
      <c r="A257" s="20">
        <v>256</v>
      </c>
      <c r="B257" s="21" t="s">
        <v>9357</v>
      </c>
      <c r="C257" s="22" t="s">
        <v>3717</v>
      </c>
      <c r="D257" s="21" t="s">
        <v>9887</v>
      </c>
      <c r="E257" s="22" t="s">
        <v>9888</v>
      </c>
      <c r="F257" s="92">
        <v>104.701421</v>
      </c>
      <c r="G257" s="92">
        <v>31.448622</v>
      </c>
      <c r="H257" s="24" t="s">
        <v>9790</v>
      </c>
      <c r="I257" s="21" t="s">
        <v>99</v>
      </c>
      <c r="J257" s="20" t="s">
        <v>100</v>
      </c>
    </row>
    <row r="258" s="16" customFormat="1" spans="1:10">
      <c r="A258" s="20">
        <v>257</v>
      </c>
      <c r="B258" s="21" t="s">
        <v>9357</v>
      </c>
      <c r="C258" s="22" t="s">
        <v>3717</v>
      </c>
      <c r="D258" s="21" t="s">
        <v>9889</v>
      </c>
      <c r="E258" s="22" t="s">
        <v>9890</v>
      </c>
      <c r="F258" s="92">
        <v>104.651738</v>
      </c>
      <c r="G258" s="92">
        <v>31.468444</v>
      </c>
      <c r="H258" s="140" t="s">
        <v>9884</v>
      </c>
      <c r="I258" s="20" t="s">
        <v>106</v>
      </c>
      <c r="J258" s="20" t="s">
        <v>100</v>
      </c>
    </row>
    <row r="259" s="16" customFormat="1" spans="1:10">
      <c r="A259" s="20">
        <v>258</v>
      </c>
      <c r="B259" s="21" t="s">
        <v>9357</v>
      </c>
      <c r="C259" s="22" t="s">
        <v>3717</v>
      </c>
      <c r="D259" s="21" t="s">
        <v>9891</v>
      </c>
      <c r="E259" s="21" t="s">
        <v>9891</v>
      </c>
      <c r="F259" s="92">
        <v>104.699157</v>
      </c>
      <c r="G259" s="92">
        <v>31.453196</v>
      </c>
      <c r="H259" s="24" t="s">
        <v>9790</v>
      </c>
      <c r="I259" s="21" t="s">
        <v>99</v>
      </c>
      <c r="J259" s="20" t="s">
        <v>100</v>
      </c>
    </row>
    <row r="260" s="16" customFormat="1" spans="1:10">
      <c r="A260" s="20">
        <v>259</v>
      </c>
      <c r="B260" s="21" t="s">
        <v>9357</v>
      </c>
      <c r="C260" s="22" t="s">
        <v>3717</v>
      </c>
      <c r="D260" s="21" t="s">
        <v>9892</v>
      </c>
      <c r="E260" s="22" t="s">
        <v>9893</v>
      </c>
      <c r="F260" s="92">
        <v>104.697363</v>
      </c>
      <c r="G260" s="92">
        <v>31.45636</v>
      </c>
      <c r="H260" s="140" t="s">
        <v>9884</v>
      </c>
      <c r="I260" s="20" t="s">
        <v>106</v>
      </c>
      <c r="J260" s="20" t="s">
        <v>100</v>
      </c>
    </row>
    <row r="261" s="16" customFormat="1" spans="1:10">
      <c r="A261" s="20">
        <v>260</v>
      </c>
      <c r="B261" s="21" t="s">
        <v>9357</v>
      </c>
      <c r="C261" s="22" t="s">
        <v>3717</v>
      </c>
      <c r="D261" s="21" t="s">
        <v>9894</v>
      </c>
      <c r="E261" s="22" t="s">
        <v>9895</v>
      </c>
      <c r="F261" s="92">
        <v>104.654998</v>
      </c>
      <c r="G261" s="92">
        <v>31.470204</v>
      </c>
      <c r="H261" s="24" t="s">
        <v>9790</v>
      </c>
      <c r="I261" s="20" t="s">
        <v>106</v>
      </c>
      <c r="J261" s="20" t="s">
        <v>100</v>
      </c>
    </row>
    <row r="262" s="16" customFormat="1" spans="1:10">
      <c r="A262" s="20">
        <v>261</v>
      </c>
      <c r="B262" s="21" t="s">
        <v>9357</v>
      </c>
      <c r="C262" s="22" t="s">
        <v>3717</v>
      </c>
      <c r="D262" s="21" t="s">
        <v>9896</v>
      </c>
      <c r="E262" s="22" t="s">
        <v>9897</v>
      </c>
      <c r="F262" s="92">
        <v>104.694935</v>
      </c>
      <c r="G262" s="92">
        <v>31.454659</v>
      </c>
      <c r="H262" s="140" t="s">
        <v>9884</v>
      </c>
      <c r="I262" s="20" t="s">
        <v>106</v>
      </c>
      <c r="J262" s="20" t="s">
        <v>100</v>
      </c>
    </row>
    <row r="263" s="16" customFormat="1" spans="1:10">
      <c r="A263" s="20">
        <v>262</v>
      </c>
      <c r="B263" s="21" t="s">
        <v>9357</v>
      </c>
      <c r="C263" s="22" t="s">
        <v>3717</v>
      </c>
      <c r="D263" s="21" t="s">
        <v>9898</v>
      </c>
      <c r="E263" s="22" t="s">
        <v>9899</v>
      </c>
      <c r="F263" s="92">
        <v>104.687406</v>
      </c>
      <c r="G263" s="92">
        <v>31.462823</v>
      </c>
      <c r="H263" s="24" t="s">
        <v>9790</v>
      </c>
      <c r="I263" s="20" t="s">
        <v>106</v>
      </c>
      <c r="J263" s="20" t="s">
        <v>100</v>
      </c>
    </row>
    <row r="264" s="16" customFormat="1" spans="1:10">
      <c r="A264" s="20">
        <v>263</v>
      </c>
      <c r="B264" s="21" t="s">
        <v>9357</v>
      </c>
      <c r="C264" s="22" t="s">
        <v>3717</v>
      </c>
      <c r="D264" s="21" t="s">
        <v>9900</v>
      </c>
      <c r="E264" s="22" t="s">
        <v>9901</v>
      </c>
      <c r="F264" s="92">
        <v>104.697442</v>
      </c>
      <c r="G264" s="92">
        <v>31.453391</v>
      </c>
      <c r="H264" s="140" t="s">
        <v>9884</v>
      </c>
      <c r="I264" s="20" t="s">
        <v>106</v>
      </c>
      <c r="J264" s="20" t="s">
        <v>100</v>
      </c>
    </row>
    <row r="265" s="16" customFormat="1" spans="1:10">
      <c r="A265" s="20">
        <v>264</v>
      </c>
      <c r="B265" s="21" t="s">
        <v>9357</v>
      </c>
      <c r="C265" s="22" t="s">
        <v>3717</v>
      </c>
      <c r="D265" s="21" t="s">
        <v>9902</v>
      </c>
      <c r="E265" s="22" t="s">
        <v>9903</v>
      </c>
      <c r="F265" s="92">
        <v>104.688546</v>
      </c>
      <c r="G265" s="92">
        <v>31.443771</v>
      </c>
      <c r="H265" s="24" t="s">
        <v>9790</v>
      </c>
      <c r="I265" s="20" t="s">
        <v>106</v>
      </c>
      <c r="J265" s="20" t="s">
        <v>100</v>
      </c>
    </row>
    <row r="266" s="16" customFormat="1" spans="1:10">
      <c r="A266" s="20">
        <v>265</v>
      </c>
      <c r="B266" s="21" t="s">
        <v>9357</v>
      </c>
      <c r="C266" s="22" t="s">
        <v>3717</v>
      </c>
      <c r="D266" s="21" t="s">
        <v>9904</v>
      </c>
      <c r="E266" s="22" t="s">
        <v>9905</v>
      </c>
      <c r="F266" s="92">
        <v>104.695797</v>
      </c>
      <c r="G266" s="92">
        <v>31.459529</v>
      </c>
      <c r="H266" s="140" t="s">
        <v>9884</v>
      </c>
      <c r="I266" s="20" t="s">
        <v>106</v>
      </c>
      <c r="J266" s="20" t="s">
        <v>100</v>
      </c>
    </row>
    <row r="267" s="16" customFormat="1" spans="1:10">
      <c r="A267" s="20">
        <v>266</v>
      </c>
      <c r="B267" s="21" t="s">
        <v>9357</v>
      </c>
      <c r="C267" s="22" t="s">
        <v>3717</v>
      </c>
      <c r="D267" s="21" t="s">
        <v>9906</v>
      </c>
      <c r="E267" s="22" t="s">
        <v>9907</v>
      </c>
      <c r="F267" s="92">
        <v>104.653912</v>
      </c>
      <c r="G267" s="92">
        <v>31.457276</v>
      </c>
      <c r="H267" s="24" t="s">
        <v>9790</v>
      </c>
      <c r="I267" s="20" t="s">
        <v>106</v>
      </c>
      <c r="J267" s="20" t="s">
        <v>100</v>
      </c>
    </row>
    <row r="268" s="16" customFormat="1" spans="1:10">
      <c r="A268" s="20">
        <v>267</v>
      </c>
      <c r="B268" s="21" t="s">
        <v>9357</v>
      </c>
      <c r="C268" s="22" t="s">
        <v>3717</v>
      </c>
      <c r="D268" s="21" t="s">
        <v>9908</v>
      </c>
      <c r="E268" s="22" t="s">
        <v>9909</v>
      </c>
      <c r="F268" s="92">
        <v>104.668045</v>
      </c>
      <c r="G268" s="92">
        <v>31.475652</v>
      </c>
      <c r="H268" s="24" t="s">
        <v>9790</v>
      </c>
      <c r="I268" s="20" t="s">
        <v>106</v>
      </c>
      <c r="J268" s="20" t="s">
        <v>100</v>
      </c>
    </row>
    <row r="269" s="16" customFormat="1" spans="1:10">
      <c r="A269" s="20">
        <v>268</v>
      </c>
      <c r="B269" s="21" t="s">
        <v>9357</v>
      </c>
      <c r="C269" s="22" t="s">
        <v>3717</v>
      </c>
      <c r="D269" s="21" t="s">
        <v>9910</v>
      </c>
      <c r="E269" s="22" t="s">
        <v>9911</v>
      </c>
      <c r="F269" s="92">
        <v>104.643101</v>
      </c>
      <c r="G269" s="92">
        <v>31.472615</v>
      </c>
      <c r="H269" s="140" t="s">
        <v>9884</v>
      </c>
      <c r="I269" s="21" t="s">
        <v>99</v>
      </c>
      <c r="J269" s="20" t="s">
        <v>100</v>
      </c>
    </row>
    <row r="270" s="16" customFormat="1" spans="1:10">
      <c r="A270" s="20">
        <v>269</v>
      </c>
      <c r="B270" s="21" t="s">
        <v>9357</v>
      </c>
      <c r="C270" s="22" t="s">
        <v>3717</v>
      </c>
      <c r="D270" s="21" t="s">
        <v>9912</v>
      </c>
      <c r="E270" s="22" t="s">
        <v>9913</v>
      </c>
      <c r="F270" s="92">
        <v>104.693811</v>
      </c>
      <c r="G270" s="92">
        <v>31.462294</v>
      </c>
      <c r="H270" s="140" t="s">
        <v>9884</v>
      </c>
      <c r="I270" s="20" t="s">
        <v>106</v>
      </c>
      <c r="J270" s="20" t="s">
        <v>100</v>
      </c>
    </row>
    <row r="271" s="16" customFormat="1" spans="1:10">
      <c r="A271" s="20">
        <v>270</v>
      </c>
      <c r="B271" s="21" t="s">
        <v>9357</v>
      </c>
      <c r="C271" s="22" t="s">
        <v>3717</v>
      </c>
      <c r="D271" s="21" t="s">
        <v>9914</v>
      </c>
      <c r="E271" s="22" t="s">
        <v>9915</v>
      </c>
      <c r="F271" s="92">
        <v>104.691515</v>
      </c>
      <c r="G271" s="92">
        <v>31.469077</v>
      </c>
      <c r="H271" s="140" t="s">
        <v>9884</v>
      </c>
      <c r="I271" s="21" t="s">
        <v>99</v>
      </c>
      <c r="J271" s="20" t="s">
        <v>100</v>
      </c>
    </row>
    <row r="272" s="16" customFormat="1" spans="1:10">
      <c r="A272" s="20">
        <v>271</v>
      </c>
      <c r="B272" s="21" t="s">
        <v>9357</v>
      </c>
      <c r="C272" s="22" t="s">
        <v>3717</v>
      </c>
      <c r="D272" s="21" t="s">
        <v>9916</v>
      </c>
      <c r="E272" s="22" t="s">
        <v>9917</v>
      </c>
      <c r="F272" s="92">
        <v>104.693024</v>
      </c>
      <c r="G272" s="92">
        <v>31.475317</v>
      </c>
      <c r="H272" s="24" t="s">
        <v>9790</v>
      </c>
      <c r="I272" s="20" t="s">
        <v>106</v>
      </c>
      <c r="J272" s="20" t="s">
        <v>100</v>
      </c>
    </row>
    <row r="273" s="16" customFormat="1" spans="1:10">
      <c r="A273" s="20">
        <v>272</v>
      </c>
      <c r="B273" s="21" t="s">
        <v>9357</v>
      </c>
      <c r="C273" s="22" t="s">
        <v>3717</v>
      </c>
      <c r="D273" s="21" t="s">
        <v>9918</v>
      </c>
      <c r="E273" s="22" t="s">
        <v>9919</v>
      </c>
      <c r="F273" s="92">
        <v>104.691858</v>
      </c>
      <c r="G273" s="92">
        <v>31.470616</v>
      </c>
      <c r="H273" s="24" t="s">
        <v>9790</v>
      </c>
      <c r="I273" s="20" t="s">
        <v>106</v>
      </c>
      <c r="J273" s="20" t="s">
        <v>100</v>
      </c>
    </row>
    <row r="274" s="16" customFormat="1" spans="1:10">
      <c r="A274" s="20">
        <v>273</v>
      </c>
      <c r="B274" s="21" t="s">
        <v>9357</v>
      </c>
      <c r="C274" s="22" t="s">
        <v>9358</v>
      </c>
      <c r="D274" s="21" t="s">
        <v>9920</v>
      </c>
      <c r="E274" s="22" t="s">
        <v>9921</v>
      </c>
      <c r="F274" s="92">
        <v>104.73977</v>
      </c>
      <c r="G274" s="92">
        <v>31.78215</v>
      </c>
      <c r="H274" s="140" t="s">
        <v>9922</v>
      </c>
      <c r="I274" s="20" t="s">
        <v>106</v>
      </c>
      <c r="J274" s="20" t="s">
        <v>100</v>
      </c>
    </row>
    <row r="275" s="16" customFormat="1" spans="1:10">
      <c r="A275" s="20">
        <v>274</v>
      </c>
      <c r="B275" s="21" t="s">
        <v>9357</v>
      </c>
      <c r="C275" s="22" t="s">
        <v>9358</v>
      </c>
      <c r="D275" s="21" t="s">
        <v>9923</v>
      </c>
      <c r="E275" s="22" t="s">
        <v>9924</v>
      </c>
      <c r="F275" s="92">
        <v>104.717377</v>
      </c>
      <c r="G275" s="92">
        <v>31.781164</v>
      </c>
      <c r="H275" s="140" t="s">
        <v>9922</v>
      </c>
      <c r="I275" s="20" t="s">
        <v>106</v>
      </c>
      <c r="J275" s="20" t="s">
        <v>100</v>
      </c>
    </row>
    <row r="276" s="16" customFormat="1" spans="1:10">
      <c r="A276" s="20">
        <v>275</v>
      </c>
      <c r="B276" s="21" t="s">
        <v>9357</v>
      </c>
      <c r="C276" s="22" t="s">
        <v>9358</v>
      </c>
      <c r="D276" s="21" t="s">
        <v>9925</v>
      </c>
      <c r="E276" s="22" t="s">
        <v>9926</v>
      </c>
      <c r="F276" s="92">
        <v>104.757959</v>
      </c>
      <c r="G276" s="92">
        <v>31.774903</v>
      </c>
      <c r="H276" s="140" t="s">
        <v>9922</v>
      </c>
      <c r="I276" s="20" t="s">
        <v>106</v>
      </c>
      <c r="J276" s="20" t="s">
        <v>100</v>
      </c>
    </row>
    <row r="277" s="16" customFormat="1" spans="1:10">
      <c r="A277" s="20">
        <v>276</v>
      </c>
      <c r="B277" s="21" t="s">
        <v>9357</v>
      </c>
      <c r="C277" s="22" t="s">
        <v>9384</v>
      </c>
      <c r="D277" s="21" t="s">
        <v>9927</v>
      </c>
      <c r="E277" s="22" t="s">
        <v>9928</v>
      </c>
      <c r="F277" s="92">
        <v>104.76569</v>
      </c>
      <c r="G277" s="92">
        <v>31.48422</v>
      </c>
      <c r="H277" s="24" t="s">
        <v>9867</v>
      </c>
      <c r="I277" s="20" t="s">
        <v>106</v>
      </c>
      <c r="J277" s="20" t="s">
        <v>100</v>
      </c>
    </row>
    <row r="278" s="16" customFormat="1" spans="1:10">
      <c r="A278" s="20">
        <v>277</v>
      </c>
      <c r="B278" s="21" t="s">
        <v>9357</v>
      </c>
      <c r="C278" s="22" t="s">
        <v>9384</v>
      </c>
      <c r="D278" s="21" t="s">
        <v>9929</v>
      </c>
      <c r="E278" s="22" t="s">
        <v>9930</v>
      </c>
      <c r="F278" s="92">
        <v>104.78343</v>
      </c>
      <c r="G278" s="92">
        <v>31.5033</v>
      </c>
      <c r="H278" s="140" t="s">
        <v>9829</v>
      </c>
      <c r="I278" s="20" t="s">
        <v>106</v>
      </c>
      <c r="J278" s="20" t="s">
        <v>100</v>
      </c>
    </row>
    <row r="279" s="16" customFormat="1" spans="1:10">
      <c r="A279" s="20">
        <v>278</v>
      </c>
      <c r="B279" s="21" t="s">
        <v>9357</v>
      </c>
      <c r="C279" s="22" t="s">
        <v>9384</v>
      </c>
      <c r="D279" s="21" t="s">
        <v>9931</v>
      </c>
      <c r="E279" s="22" t="s">
        <v>9932</v>
      </c>
      <c r="F279" s="92">
        <v>104.75961</v>
      </c>
      <c r="G279" s="92">
        <v>31.49097</v>
      </c>
      <c r="H279" s="140" t="s">
        <v>9829</v>
      </c>
      <c r="I279" s="20" t="s">
        <v>106</v>
      </c>
      <c r="J279" s="20" t="s">
        <v>100</v>
      </c>
    </row>
    <row r="280" s="16" customFormat="1" spans="1:10">
      <c r="A280" s="20">
        <v>279</v>
      </c>
      <c r="B280" s="21" t="s">
        <v>9357</v>
      </c>
      <c r="C280" s="22" t="s">
        <v>9384</v>
      </c>
      <c r="D280" s="21" t="s">
        <v>9933</v>
      </c>
      <c r="E280" s="22" t="s">
        <v>9934</v>
      </c>
      <c r="F280" s="92">
        <v>104.78353</v>
      </c>
      <c r="G280" s="92">
        <v>31.48921</v>
      </c>
      <c r="H280" s="140" t="s">
        <v>9829</v>
      </c>
      <c r="I280" s="20" t="s">
        <v>106</v>
      </c>
      <c r="J280" s="20" t="s">
        <v>100</v>
      </c>
    </row>
    <row r="281" s="16" customFormat="1" spans="1:10">
      <c r="A281" s="20">
        <v>280</v>
      </c>
      <c r="B281" s="21" t="s">
        <v>9357</v>
      </c>
      <c r="C281" s="22" t="s">
        <v>9384</v>
      </c>
      <c r="D281" s="21" t="s">
        <v>9935</v>
      </c>
      <c r="E281" s="22" t="s">
        <v>9936</v>
      </c>
      <c r="F281" s="92">
        <v>104.77335</v>
      </c>
      <c r="G281" s="92">
        <v>31.51041</v>
      </c>
      <c r="H281" s="140" t="s">
        <v>9829</v>
      </c>
      <c r="I281" s="20" t="s">
        <v>106</v>
      </c>
      <c r="J281" s="20" t="s">
        <v>100</v>
      </c>
    </row>
    <row r="282" s="16" customFormat="1" spans="1:10">
      <c r="A282" s="20">
        <v>281</v>
      </c>
      <c r="B282" s="21" t="s">
        <v>9357</v>
      </c>
      <c r="C282" s="22" t="s">
        <v>9384</v>
      </c>
      <c r="D282" s="21" t="s">
        <v>9937</v>
      </c>
      <c r="E282" s="22" t="s">
        <v>9938</v>
      </c>
      <c r="F282" s="92">
        <v>104.7595</v>
      </c>
      <c r="G282" s="92">
        <v>31.49222</v>
      </c>
      <c r="H282" s="140" t="s">
        <v>9829</v>
      </c>
      <c r="I282" s="20" t="s">
        <v>106</v>
      </c>
      <c r="J282" s="20" t="s">
        <v>100</v>
      </c>
    </row>
    <row r="283" s="16" customFormat="1" spans="1:10">
      <c r="A283" s="20">
        <v>282</v>
      </c>
      <c r="B283" s="21" t="s">
        <v>9357</v>
      </c>
      <c r="C283" s="22" t="s">
        <v>9384</v>
      </c>
      <c r="D283" s="21" t="s">
        <v>9939</v>
      </c>
      <c r="E283" s="22" t="s">
        <v>9940</v>
      </c>
      <c r="F283" s="92">
        <v>104.78399</v>
      </c>
      <c r="G283" s="92">
        <v>31.46193</v>
      </c>
      <c r="H283" s="140" t="s">
        <v>9829</v>
      </c>
      <c r="I283" s="20" t="s">
        <v>106</v>
      </c>
      <c r="J283" s="20" t="s">
        <v>100</v>
      </c>
    </row>
    <row r="284" s="16" customFormat="1" spans="1:10">
      <c r="A284" s="20">
        <v>283</v>
      </c>
      <c r="B284" s="21" t="s">
        <v>9357</v>
      </c>
      <c r="C284" s="22" t="s">
        <v>9384</v>
      </c>
      <c r="D284" s="21" t="s">
        <v>9941</v>
      </c>
      <c r="E284" s="22" t="s">
        <v>9942</v>
      </c>
      <c r="F284" s="92">
        <v>104.76669</v>
      </c>
      <c r="G284" s="92">
        <v>31.48081</v>
      </c>
      <c r="H284" s="140" t="s">
        <v>9829</v>
      </c>
      <c r="I284" s="20" t="s">
        <v>106</v>
      </c>
      <c r="J284" s="20" t="s">
        <v>100</v>
      </c>
    </row>
    <row r="285" s="16" customFormat="1" spans="1:10">
      <c r="A285" s="20">
        <v>284</v>
      </c>
      <c r="B285" s="21" t="s">
        <v>9357</v>
      </c>
      <c r="C285" s="22" t="s">
        <v>9384</v>
      </c>
      <c r="D285" s="21" t="s">
        <v>9943</v>
      </c>
      <c r="E285" s="22" t="s">
        <v>9944</v>
      </c>
      <c r="F285" s="92">
        <v>104.77221</v>
      </c>
      <c r="G285" s="92">
        <v>31.46851</v>
      </c>
      <c r="H285" s="140" t="s">
        <v>9829</v>
      </c>
      <c r="I285" s="20" t="s">
        <v>106</v>
      </c>
      <c r="J285" s="20" t="s">
        <v>100</v>
      </c>
    </row>
    <row r="286" s="16" customFormat="1" spans="1:10">
      <c r="A286" s="20">
        <v>285</v>
      </c>
      <c r="B286" s="21" t="s">
        <v>9357</v>
      </c>
      <c r="C286" s="22" t="s">
        <v>9384</v>
      </c>
      <c r="D286" s="21" t="s">
        <v>9945</v>
      </c>
      <c r="E286" s="22" t="s">
        <v>9946</v>
      </c>
      <c r="F286" s="92">
        <v>104.76242</v>
      </c>
      <c r="G286" s="92">
        <v>31.48416</v>
      </c>
      <c r="H286" s="140" t="s">
        <v>9829</v>
      </c>
      <c r="I286" s="21" t="s">
        <v>99</v>
      </c>
      <c r="J286" s="20" t="s">
        <v>100</v>
      </c>
    </row>
    <row r="287" s="16" customFormat="1" spans="1:10">
      <c r="A287" s="20">
        <v>286</v>
      </c>
      <c r="B287" s="21" t="s">
        <v>9357</v>
      </c>
      <c r="C287" s="22" t="s">
        <v>9384</v>
      </c>
      <c r="D287" s="21" t="s">
        <v>9947</v>
      </c>
      <c r="E287" s="22" t="s">
        <v>9948</v>
      </c>
      <c r="F287" s="92">
        <v>104.75526</v>
      </c>
      <c r="G287" s="92">
        <v>31.48072</v>
      </c>
      <c r="H287" s="140" t="s">
        <v>9829</v>
      </c>
      <c r="I287" s="20" t="s">
        <v>106</v>
      </c>
      <c r="J287" s="20" t="s">
        <v>100</v>
      </c>
    </row>
    <row r="288" s="16" customFormat="1" spans="1:10">
      <c r="A288" s="20">
        <v>287</v>
      </c>
      <c r="B288" s="21" t="s">
        <v>9357</v>
      </c>
      <c r="C288" s="22" t="s">
        <v>9384</v>
      </c>
      <c r="D288" s="21" t="s">
        <v>9949</v>
      </c>
      <c r="E288" s="22" t="s">
        <v>9950</v>
      </c>
      <c r="F288" s="92">
        <v>104.75691</v>
      </c>
      <c r="G288" s="92">
        <v>31.48184</v>
      </c>
      <c r="H288" s="24" t="s">
        <v>9867</v>
      </c>
      <c r="I288" s="21" t="s">
        <v>99</v>
      </c>
      <c r="J288" s="20" t="s">
        <v>100</v>
      </c>
    </row>
    <row r="289" s="16" customFormat="1" spans="1:10">
      <c r="A289" s="20">
        <v>288</v>
      </c>
      <c r="B289" s="21" t="s">
        <v>9357</v>
      </c>
      <c r="C289" s="22" t="s">
        <v>9384</v>
      </c>
      <c r="D289" s="21" t="s">
        <v>9951</v>
      </c>
      <c r="E289" s="22" t="s">
        <v>9952</v>
      </c>
      <c r="F289" s="92">
        <v>104.76547</v>
      </c>
      <c r="G289" s="92">
        <v>31.48616</v>
      </c>
      <c r="H289" s="24" t="s">
        <v>9867</v>
      </c>
      <c r="I289" s="21" t="s">
        <v>99</v>
      </c>
      <c r="J289" s="20" t="s">
        <v>100</v>
      </c>
    </row>
    <row r="290" s="16" customFormat="1" spans="1:10">
      <c r="A290" s="20">
        <v>289</v>
      </c>
      <c r="B290" s="21" t="s">
        <v>9357</v>
      </c>
      <c r="C290" s="22" t="s">
        <v>9384</v>
      </c>
      <c r="D290" s="21" t="s">
        <v>9953</v>
      </c>
      <c r="E290" s="22" t="s">
        <v>9954</v>
      </c>
      <c r="F290" s="92">
        <v>104.76067</v>
      </c>
      <c r="G290" s="92">
        <v>31.48254</v>
      </c>
      <c r="H290" s="140" t="s">
        <v>9829</v>
      </c>
      <c r="I290" s="20" t="s">
        <v>106</v>
      </c>
      <c r="J290" s="20" t="s">
        <v>100</v>
      </c>
    </row>
    <row r="291" s="16" customFormat="1" spans="1:10">
      <c r="A291" s="20">
        <v>290</v>
      </c>
      <c r="B291" s="21" t="s">
        <v>9357</v>
      </c>
      <c r="C291" s="22" t="s">
        <v>9384</v>
      </c>
      <c r="D291" s="21" t="s">
        <v>9955</v>
      </c>
      <c r="E291" s="22" t="s">
        <v>9956</v>
      </c>
      <c r="F291" s="92">
        <v>104.75702</v>
      </c>
      <c r="G291" s="92">
        <v>31.47413</v>
      </c>
      <c r="H291" s="140" t="s">
        <v>9829</v>
      </c>
      <c r="I291" s="21" t="s">
        <v>99</v>
      </c>
      <c r="J291" s="20" t="s">
        <v>100</v>
      </c>
    </row>
    <row r="292" s="16" customFormat="1" spans="1:10">
      <c r="A292" s="20">
        <v>291</v>
      </c>
      <c r="B292" s="21" t="s">
        <v>9357</v>
      </c>
      <c r="C292" s="21" t="s">
        <v>9784</v>
      </c>
      <c r="D292" s="21" t="s">
        <v>9957</v>
      </c>
      <c r="E292" s="21" t="s">
        <v>9957</v>
      </c>
      <c r="F292" s="92">
        <v>104.76547</v>
      </c>
      <c r="G292" s="92">
        <v>31.48616</v>
      </c>
      <c r="H292" s="24" t="s">
        <v>9787</v>
      </c>
      <c r="I292" s="20" t="s">
        <v>106</v>
      </c>
      <c r="J292" s="20" t="s">
        <v>100</v>
      </c>
    </row>
    <row r="293" s="16" customFormat="1" spans="1:10">
      <c r="A293" s="20">
        <v>292</v>
      </c>
      <c r="B293" s="21" t="s">
        <v>9357</v>
      </c>
      <c r="C293" s="22" t="s">
        <v>9358</v>
      </c>
      <c r="D293" s="21" t="s">
        <v>9573</v>
      </c>
      <c r="E293" s="22" t="s">
        <v>9574</v>
      </c>
      <c r="F293" s="21">
        <v>104.820575</v>
      </c>
      <c r="G293" s="21">
        <v>31.847447</v>
      </c>
      <c r="H293" s="24" t="s">
        <v>9361</v>
      </c>
      <c r="I293" s="20" t="s">
        <v>106</v>
      </c>
      <c r="J293" s="20" t="s">
        <v>100</v>
      </c>
    </row>
    <row r="294" s="16" customFormat="1" spans="1:10">
      <c r="A294" s="20">
        <v>293</v>
      </c>
      <c r="B294" s="21" t="s">
        <v>9357</v>
      </c>
      <c r="C294" s="22" t="s">
        <v>9384</v>
      </c>
      <c r="D294" s="21" t="s">
        <v>9581</v>
      </c>
      <c r="E294" s="22" t="s">
        <v>9582</v>
      </c>
      <c r="F294" s="21">
        <v>104.98375</v>
      </c>
      <c r="G294" s="21">
        <v>31.55862</v>
      </c>
      <c r="H294" s="24" t="s">
        <v>9387</v>
      </c>
      <c r="I294" s="20" t="s">
        <v>106</v>
      </c>
      <c r="J294" s="20" t="s">
        <v>100</v>
      </c>
    </row>
    <row r="295" s="16" customFormat="1" spans="1:10">
      <c r="A295" s="20">
        <v>294</v>
      </c>
      <c r="B295" s="21" t="s">
        <v>9357</v>
      </c>
      <c r="C295" s="22" t="s">
        <v>9402</v>
      </c>
      <c r="D295" s="21" t="s">
        <v>9591</v>
      </c>
      <c r="E295" s="22" t="s">
        <v>9592</v>
      </c>
      <c r="F295" s="21">
        <v>104.779702</v>
      </c>
      <c r="G295" s="21">
        <v>31.214154</v>
      </c>
      <c r="H295" s="24" t="s">
        <v>9405</v>
      </c>
      <c r="I295" s="20" t="s">
        <v>106</v>
      </c>
      <c r="J295" s="20" t="s">
        <v>100</v>
      </c>
    </row>
    <row r="296" s="16" customFormat="1" spans="1:10">
      <c r="A296" s="20">
        <v>295</v>
      </c>
      <c r="B296" s="21" t="s">
        <v>9357</v>
      </c>
      <c r="C296" s="22" t="s">
        <v>9368</v>
      </c>
      <c r="D296" s="21" t="s">
        <v>9958</v>
      </c>
      <c r="E296" s="22" t="s">
        <v>9959</v>
      </c>
      <c r="F296" s="92">
        <v>104.37116</v>
      </c>
      <c r="G296" s="92">
        <v>31.60169</v>
      </c>
      <c r="H296" s="24" t="s">
        <v>9960</v>
      </c>
      <c r="I296" s="20" t="s">
        <v>106</v>
      </c>
      <c r="J296" s="20" t="s">
        <v>100</v>
      </c>
    </row>
    <row r="297" s="16" customFormat="1" spans="1:10">
      <c r="A297" s="20">
        <v>296</v>
      </c>
      <c r="B297" s="21" t="s">
        <v>9357</v>
      </c>
      <c r="C297" s="22" t="s">
        <v>9368</v>
      </c>
      <c r="D297" s="21" t="s">
        <v>9961</v>
      </c>
      <c r="E297" s="22" t="s">
        <v>9962</v>
      </c>
      <c r="F297" s="92">
        <v>104.27746</v>
      </c>
      <c r="G297" s="92">
        <v>31.50001</v>
      </c>
      <c r="H297" s="24" t="s">
        <v>9960</v>
      </c>
      <c r="I297" s="20" t="s">
        <v>106</v>
      </c>
      <c r="J297" s="20" t="s">
        <v>100</v>
      </c>
    </row>
    <row r="298" s="16" customFormat="1" spans="1:10">
      <c r="A298" s="20">
        <v>297</v>
      </c>
      <c r="B298" s="21" t="s">
        <v>9357</v>
      </c>
      <c r="C298" s="22" t="s">
        <v>9368</v>
      </c>
      <c r="D298" s="21" t="s">
        <v>9963</v>
      </c>
      <c r="E298" s="22" t="s">
        <v>9964</v>
      </c>
      <c r="F298" s="92">
        <v>104.47192</v>
      </c>
      <c r="G298" s="92">
        <v>31.43234</v>
      </c>
      <c r="H298" s="24" t="s">
        <v>9960</v>
      </c>
      <c r="I298" s="20" t="s">
        <v>106</v>
      </c>
      <c r="J298" s="20" t="s">
        <v>100</v>
      </c>
    </row>
    <row r="299" s="16" customFormat="1" spans="1:10">
      <c r="A299" s="20">
        <v>298</v>
      </c>
      <c r="B299" s="21" t="s">
        <v>9357</v>
      </c>
      <c r="C299" s="22" t="s">
        <v>9368</v>
      </c>
      <c r="D299" s="21" t="s">
        <v>9965</v>
      </c>
      <c r="E299" s="22" t="s">
        <v>9966</v>
      </c>
      <c r="F299" s="92">
        <v>104.35066</v>
      </c>
      <c r="G299" s="92">
        <v>31.50738</v>
      </c>
      <c r="H299" s="24" t="s">
        <v>9960</v>
      </c>
      <c r="I299" s="20" t="s">
        <v>106</v>
      </c>
      <c r="J299" s="20" t="s">
        <v>100</v>
      </c>
    </row>
    <row r="300" s="16" customFormat="1" spans="1:10">
      <c r="A300" s="20">
        <v>299</v>
      </c>
      <c r="B300" s="21" t="s">
        <v>9357</v>
      </c>
      <c r="C300" s="22" t="s">
        <v>9368</v>
      </c>
      <c r="D300" s="21" t="s">
        <v>9967</v>
      </c>
      <c r="E300" s="22" t="s">
        <v>9968</v>
      </c>
      <c r="F300" s="92">
        <v>104.35411</v>
      </c>
      <c r="G300" s="92">
        <v>31.60894</v>
      </c>
      <c r="H300" s="24" t="s">
        <v>9960</v>
      </c>
      <c r="I300" s="20" t="s">
        <v>106</v>
      </c>
      <c r="J300" s="20" t="s">
        <v>100</v>
      </c>
    </row>
    <row r="301" s="16" customFormat="1" spans="1:10">
      <c r="A301" s="20">
        <v>300</v>
      </c>
      <c r="B301" s="21" t="s">
        <v>9357</v>
      </c>
      <c r="C301" s="22" t="s">
        <v>9368</v>
      </c>
      <c r="D301" s="21" t="s">
        <v>9969</v>
      </c>
      <c r="E301" s="22" t="s">
        <v>9970</v>
      </c>
      <c r="F301" s="92">
        <v>104.32102</v>
      </c>
      <c r="G301" s="92">
        <v>31.51431</v>
      </c>
      <c r="H301" s="24" t="s">
        <v>9960</v>
      </c>
      <c r="I301" s="20" t="s">
        <v>106</v>
      </c>
      <c r="J301" s="20" t="s">
        <v>100</v>
      </c>
    </row>
    <row r="302" s="16" customFormat="1" spans="1:10">
      <c r="A302" s="20">
        <v>301</v>
      </c>
      <c r="B302" s="21" t="s">
        <v>9357</v>
      </c>
      <c r="C302" s="22" t="s">
        <v>9368</v>
      </c>
      <c r="D302" s="21" t="s">
        <v>9971</v>
      </c>
      <c r="E302" s="22" t="s">
        <v>9972</v>
      </c>
      <c r="F302" s="92">
        <v>104.31156</v>
      </c>
      <c r="G302" s="92">
        <v>31.50571</v>
      </c>
      <c r="H302" s="24" t="s">
        <v>9960</v>
      </c>
      <c r="I302" s="20" t="s">
        <v>106</v>
      </c>
      <c r="J302" s="20" t="s">
        <v>100</v>
      </c>
    </row>
    <row r="303" s="16" customFormat="1" spans="1:10">
      <c r="A303" s="20">
        <v>302</v>
      </c>
      <c r="B303" s="21" t="s">
        <v>9357</v>
      </c>
      <c r="C303" s="22" t="s">
        <v>9368</v>
      </c>
      <c r="D303" s="21" t="s">
        <v>9973</v>
      </c>
      <c r="E303" s="22" t="s">
        <v>9974</v>
      </c>
      <c r="F303" s="92">
        <v>104.34315</v>
      </c>
      <c r="G303" s="92">
        <v>31.60229</v>
      </c>
      <c r="H303" s="24" t="s">
        <v>9960</v>
      </c>
      <c r="I303" s="20" t="s">
        <v>106</v>
      </c>
      <c r="J303" s="20" t="s">
        <v>100</v>
      </c>
    </row>
    <row r="304" s="16" customFormat="1" spans="1:10">
      <c r="A304" s="20">
        <v>303</v>
      </c>
      <c r="B304" s="21" t="s">
        <v>9357</v>
      </c>
      <c r="C304" s="22" t="s">
        <v>9368</v>
      </c>
      <c r="D304" s="21" t="s">
        <v>9975</v>
      </c>
      <c r="E304" s="22" t="s">
        <v>9976</v>
      </c>
      <c r="F304" s="92">
        <v>104.36531</v>
      </c>
      <c r="G304" s="92">
        <v>31.59149</v>
      </c>
      <c r="H304" s="24" t="s">
        <v>9960</v>
      </c>
      <c r="I304" s="20" t="s">
        <v>106</v>
      </c>
      <c r="J304" s="20" t="s">
        <v>100</v>
      </c>
    </row>
    <row r="305" s="16" customFormat="1" spans="1:10">
      <c r="A305" s="20">
        <v>304</v>
      </c>
      <c r="B305" s="21" t="s">
        <v>9357</v>
      </c>
      <c r="C305" s="22" t="s">
        <v>9368</v>
      </c>
      <c r="D305" s="21" t="s">
        <v>9977</v>
      </c>
      <c r="E305" s="22" t="s">
        <v>9978</v>
      </c>
      <c r="F305" s="92">
        <v>104.32751</v>
      </c>
      <c r="G305" s="92">
        <v>31.58041</v>
      </c>
      <c r="H305" s="24" t="s">
        <v>9960</v>
      </c>
      <c r="I305" s="20" t="s">
        <v>106</v>
      </c>
      <c r="J305" s="20" t="s">
        <v>100</v>
      </c>
    </row>
    <row r="306" s="16" customFormat="1" spans="1:10">
      <c r="A306" s="20">
        <v>305</v>
      </c>
      <c r="B306" s="21" t="s">
        <v>9357</v>
      </c>
      <c r="C306" s="22" t="s">
        <v>9368</v>
      </c>
      <c r="D306" s="21" t="s">
        <v>9979</v>
      </c>
      <c r="E306" s="22" t="s">
        <v>9980</v>
      </c>
      <c r="F306" s="92">
        <v>104.19982</v>
      </c>
      <c r="G306" s="92">
        <v>31.63512</v>
      </c>
      <c r="H306" s="24" t="s">
        <v>9960</v>
      </c>
      <c r="I306" s="20" t="s">
        <v>106</v>
      </c>
      <c r="J306" s="20" t="s">
        <v>100</v>
      </c>
    </row>
    <row r="307" s="16" customFormat="1" spans="1:10">
      <c r="A307" s="20">
        <v>306</v>
      </c>
      <c r="B307" s="21" t="s">
        <v>9357</v>
      </c>
      <c r="C307" s="22" t="s">
        <v>9384</v>
      </c>
      <c r="D307" s="21" t="s">
        <v>9981</v>
      </c>
      <c r="E307" s="22" t="s">
        <v>9982</v>
      </c>
      <c r="F307" s="92">
        <v>104.79031</v>
      </c>
      <c r="G307" s="92">
        <v>31.42477</v>
      </c>
      <c r="H307" s="24" t="s">
        <v>9983</v>
      </c>
      <c r="I307" s="20" t="s">
        <v>106</v>
      </c>
      <c r="J307" s="20" t="s">
        <v>100</v>
      </c>
    </row>
    <row r="308" s="16" customFormat="1" spans="1:10">
      <c r="A308" s="20">
        <v>307</v>
      </c>
      <c r="B308" s="21" t="s">
        <v>9357</v>
      </c>
      <c r="C308" s="22" t="s">
        <v>3717</v>
      </c>
      <c r="D308" s="21" t="s">
        <v>9984</v>
      </c>
      <c r="E308" s="22" t="s">
        <v>9985</v>
      </c>
      <c r="F308" s="92">
        <v>104.63916</v>
      </c>
      <c r="G308" s="92">
        <v>31.44088</v>
      </c>
      <c r="H308" s="24" t="s">
        <v>9986</v>
      </c>
      <c r="I308" s="20" t="s">
        <v>106</v>
      </c>
      <c r="J308" s="20" t="s">
        <v>100</v>
      </c>
    </row>
    <row r="309" s="16" customFormat="1" spans="1:10">
      <c r="A309" s="20">
        <v>308</v>
      </c>
      <c r="B309" s="21" t="s">
        <v>9357</v>
      </c>
      <c r="C309" s="22" t="s">
        <v>3717</v>
      </c>
      <c r="D309" s="21" t="s">
        <v>9987</v>
      </c>
      <c r="E309" s="22" t="s">
        <v>9988</v>
      </c>
      <c r="F309" s="92">
        <v>104.59245</v>
      </c>
      <c r="G309" s="92">
        <v>31.48058</v>
      </c>
      <c r="H309" s="24" t="s">
        <v>9986</v>
      </c>
      <c r="I309" s="20" t="s">
        <v>106</v>
      </c>
      <c r="J309" s="20" t="s">
        <v>100</v>
      </c>
    </row>
    <row r="310" s="16" customFormat="1" spans="1:10">
      <c r="A310" s="20">
        <v>309</v>
      </c>
      <c r="B310" s="21" t="s">
        <v>9357</v>
      </c>
      <c r="C310" s="22" t="s">
        <v>9564</v>
      </c>
      <c r="D310" s="21" t="s">
        <v>9989</v>
      </c>
      <c r="E310" s="22" t="s">
        <v>9990</v>
      </c>
      <c r="F310" s="92">
        <v>104.79079</v>
      </c>
      <c r="G310" s="92">
        <v>31.39963</v>
      </c>
      <c r="H310" s="24" t="s">
        <v>9991</v>
      </c>
      <c r="I310" s="21" t="s">
        <v>99</v>
      </c>
      <c r="J310" s="20" t="s">
        <v>100</v>
      </c>
    </row>
    <row r="311" s="16" customFormat="1" spans="1:10">
      <c r="A311" s="20">
        <v>310</v>
      </c>
      <c r="B311" s="21" t="s">
        <v>9357</v>
      </c>
      <c r="C311" s="22" t="s">
        <v>9466</v>
      </c>
      <c r="D311" s="21" t="s">
        <v>9992</v>
      </c>
      <c r="E311" s="22" t="s">
        <v>9993</v>
      </c>
      <c r="F311" s="92">
        <v>104.76244</v>
      </c>
      <c r="G311" s="92">
        <v>31.40389</v>
      </c>
      <c r="H311" s="24" t="s">
        <v>9994</v>
      </c>
      <c r="I311" s="20" t="s">
        <v>106</v>
      </c>
      <c r="J311" s="20" t="s">
        <v>100</v>
      </c>
    </row>
    <row r="312" s="16" customFormat="1" spans="1:10">
      <c r="A312" s="20">
        <v>311</v>
      </c>
      <c r="B312" s="21" t="s">
        <v>9357</v>
      </c>
      <c r="C312" s="22" t="s">
        <v>9564</v>
      </c>
      <c r="D312" s="21" t="s">
        <v>9995</v>
      </c>
      <c r="E312" s="22" t="s">
        <v>9996</v>
      </c>
      <c r="F312" s="92">
        <v>104.71099</v>
      </c>
      <c r="G312" s="92">
        <v>31.48854</v>
      </c>
      <c r="H312" s="24" t="s">
        <v>9991</v>
      </c>
      <c r="I312" s="21" t="s">
        <v>99</v>
      </c>
      <c r="J312" s="20" t="s">
        <v>100</v>
      </c>
    </row>
    <row r="313" s="16" customFormat="1" spans="1:10">
      <c r="A313" s="20">
        <v>312</v>
      </c>
      <c r="B313" s="21" t="s">
        <v>9357</v>
      </c>
      <c r="C313" s="22" t="s">
        <v>9466</v>
      </c>
      <c r="D313" s="21" t="s">
        <v>9997</v>
      </c>
      <c r="E313" s="22" t="s">
        <v>9998</v>
      </c>
      <c r="F313" s="92">
        <v>104.75606</v>
      </c>
      <c r="G313" s="92">
        <v>31.40744</v>
      </c>
      <c r="H313" s="24" t="s">
        <v>9994</v>
      </c>
      <c r="I313" s="20" t="s">
        <v>106</v>
      </c>
      <c r="J313" s="20" t="s">
        <v>100</v>
      </c>
    </row>
    <row r="314" s="16" customFormat="1" spans="1:10">
      <c r="A314" s="20">
        <v>313</v>
      </c>
      <c r="B314" s="21" t="s">
        <v>9357</v>
      </c>
      <c r="C314" s="22" t="s">
        <v>9784</v>
      </c>
      <c r="D314" s="21" t="s">
        <v>9999</v>
      </c>
      <c r="E314" s="22" t="s">
        <v>10000</v>
      </c>
      <c r="F314" s="92">
        <v>104.73665</v>
      </c>
      <c r="G314" s="92">
        <v>31.50111</v>
      </c>
      <c r="H314" s="24" t="s">
        <v>10001</v>
      </c>
      <c r="I314" s="21" t="s">
        <v>99</v>
      </c>
      <c r="J314" s="20" t="s">
        <v>100</v>
      </c>
    </row>
    <row r="315" s="16" customFormat="1" spans="1:10">
      <c r="A315" s="20">
        <v>314</v>
      </c>
      <c r="B315" s="21" t="s">
        <v>9357</v>
      </c>
      <c r="C315" s="22" t="s">
        <v>9466</v>
      </c>
      <c r="D315" s="21" t="s">
        <v>10002</v>
      </c>
      <c r="E315" s="22" t="s">
        <v>10003</v>
      </c>
      <c r="F315" s="92">
        <v>104.70231</v>
      </c>
      <c r="G315" s="92">
        <v>31.35231</v>
      </c>
      <c r="H315" s="24" t="s">
        <v>9994</v>
      </c>
      <c r="I315" s="20" t="s">
        <v>106</v>
      </c>
      <c r="J315" s="20" t="s">
        <v>100</v>
      </c>
    </row>
    <row r="316" s="16" customFormat="1" spans="1:10">
      <c r="A316" s="20">
        <v>315</v>
      </c>
      <c r="B316" s="21" t="s">
        <v>9357</v>
      </c>
      <c r="C316" s="22" t="s">
        <v>9564</v>
      </c>
      <c r="D316" s="21" t="s">
        <v>10004</v>
      </c>
      <c r="E316" s="22" t="s">
        <v>10005</v>
      </c>
      <c r="F316" s="92">
        <v>104.71103</v>
      </c>
      <c r="G316" s="92">
        <v>31.35598</v>
      </c>
      <c r="H316" s="24" t="s">
        <v>9991</v>
      </c>
      <c r="I316" s="20" t="s">
        <v>106</v>
      </c>
      <c r="J316" s="20" t="s">
        <v>100</v>
      </c>
    </row>
    <row r="317" s="16" customFormat="1" spans="1:10">
      <c r="A317" s="20">
        <v>316</v>
      </c>
      <c r="B317" s="21" t="s">
        <v>9357</v>
      </c>
      <c r="C317" s="22" t="s">
        <v>9564</v>
      </c>
      <c r="D317" s="21" t="s">
        <v>10006</v>
      </c>
      <c r="E317" s="22" t="s">
        <v>10007</v>
      </c>
      <c r="F317" s="92">
        <v>104.83103</v>
      </c>
      <c r="G317" s="92">
        <v>31.34289</v>
      </c>
      <c r="H317" s="24" t="s">
        <v>9991</v>
      </c>
      <c r="I317" s="20" t="s">
        <v>106</v>
      </c>
      <c r="J317" s="20" t="s">
        <v>100</v>
      </c>
    </row>
    <row r="318" s="16" customFormat="1" spans="1:10">
      <c r="A318" s="20">
        <v>317</v>
      </c>
      <c r="B318" s="21" t="s">
        <v>9357</v>
      </c>
      <c r="C318" s="22" t="s">
        <v>9466</v>
      </c>
      <c r="D318" s="21" t="s">
        <v>10008</v>
      </c>
      <c r="E318" s="22" t="s">
        <v>10009</v>
      </c>
      <c r="F318" s="92">
        <v>104.67718</v>
      </c>
      <c r="G318" s="92">
        <v>31.40598</v>
      </c>
      <c r="H318" s="24" t="s">
        <v>9994</v>
      </c>
      <c r="I318" s="20" t="s">
        <v>106</v>
      </c>
      <c r="J318" s="20" t="s">
        <v>100</v>
      </c>
    </row>
    <row r="319" s="16" customFormat="1" spans="1:10">
      <c r="A319" s="20">
        <v>318</v>
      </c>
      <c r="B319" s="21" t="s">
        <v>9357</v>
      </c>
      <c r="C319" s="22" t="s">
        <v>9564</v>
      </c>
      <c r="D319" s="21" t="s">
        <v>10010</v>
      </c>
      <c r="E319" s="22" t="s">
        <v>10011</v>
      </c>
      <c r="F319" s="92">
        <v>104.72992</v>
      </c>
      <c r="G319" s="92">
        <v>31.49086</v>
      </c>
      <c r="H319" s="24" t="s">
        <v>9991</v>
      </c>
      <c r="I319" s="20" t="s">
        <v>106</v>
      </c>
      <c r="J319" s="20" t="s">
        <v>100</v>
      </c>
    </row>
    <row r="320" s="16" customFormat="1" spans="1:10">
      <c r="A320" s="20">
        <v>319</v>
      </c>
      <c r="B320" s="21" t="s">
        <v>9357</v>
      </c>
      <c r="C320" s="22" t="s">
        <v>9784</v>
      </c>
      <c r="D320" s="21" t="s">
        <v>10012</v>
      </c>
      <c r="E320" s="22" t="s">
        <v>10013</v>
      </c>
      <c r="F320" s="92">
        <v>104.73419</v>
      </c>
      <c r="G320" s="92">
        <v>31.50479</v>
      </c>
      <c r="H320" s="24" t="s">
        <v>10001</v>
      </c>
      <c r="I320" s="20" t="s">
        <v>106</v>
      </c>
      <c r="J320" s="20" t="s">
        <v>100</v>
      </c>
    </row>
    <row r="321" s="16" customFormat="1" spans="1:10">
      <c r="A321" s="20">
        <v>320</v>
      </c>
      <c r="B321" s="21" t="s">
        <v>9357</v>
      </c>
      <c r="C321" s="22" t="s">
        <v>9564</v>
      </c>
      <c r="D321" s="21" t="s">
        <v>10014</v>
      </c>
      <c r="E321" s="22" t="s">
        <v>10015</v>
      </c>
      <c r="F321" s="92">
        <v>104.64541</v>
      </c>
      <c r="G321" s="92">
        <v>31.50821</v>
      </c>
      <c r="H321" s="24" t="s">
        <v>9991</v>
      </c>
      <c r="I321" s="20" t="s">
        <v>106</v>
      </c>
      <c r="J321" s="20" t="s">
        <v>100</v>
      </c>
    </row>
    <row r="322" s="16" customFormat="1" spans="1:10">
      <c r="A322" s="20">
        <v>321</v>
      </c>
      <c r="B322" s="21" t="s">
        <v>9357</v>
      </c>
      <c r="C322" s="22" t="s">
        <v>9784</v>
      </c>
      <c r="D322" s="21" t="s">
        <v>10016</v>
      </c>
      <c r="E322" s="22" t="s">
        <v>10017</v>
      </c>
      <c r="F322" s="92">
        <v>104.73348</v>
      </c>
      <c r="G322" s="92">
        <v>31.48268</v>
      </c>
      <c r="H322" s="24" t="s">
        <v>10001</v>
      </c>
      <c r="I322" s="20" t="s">
        <v>106</v>
      </c>
      <c r="J322" s="20" t="s">
        <v>100</v>
      </c>
    </row>
    <row r="323" s="16" customFormat="1" spans="1:10">
      <c r="A323" s="20">
        <v>322</v>
      </c>
      <c r="B323" s="21" t="s">
        <v>9357</v>
      </c>
      <c r="C323" s="22" t="s">
        <v>9784</v>
      </c>
      <c r="D323" s="21" t="s">
        <v>10018</v>
      </c>
      <c r="E323" s="22" t="s">
        <v>10019</v>
      </c>
      <c r="F323" s="92">
        <v>104.73622</v>
      </c>
      <c r="G323" s="92">
        <v>31.50547</v>
      </c>
      <c r="H323" s="24" t="s">
        <v>10001</v>
      </c>
      <c r="I323" s="21" t="s">
        <v>99</v>
      </c>
      <c r="J323" s="20" t="s">
        <v>100</v>
      </c>
    </row>
    <row r="324" s="16" customFormat="1" spans="1:10">
      <c r="A324" s="20">
        <v>323</v>
      </c>
      <c r="B324" s="21" t="s">
        <v>9357</v>
      </c>
      <c r="C324" s="22" t="s">
        <v>9466</v>
      </c>
      <c r="D324" s="21" t="s">
        <v>10020</v>
      </c>
      <c r="E324" s="22" t="s">
        <v>10021</v>
      </c>
      <c r="F324" s="92">
        <v>104.74244</v>
      </c>
      <c r="G324" s="92">
        <v>31.44647</v>
      </c>
      <c r="H324" s="24" t="s">
        <v>9994</v>
      </c>
      <c r="I324" s="20" t="s">
        <v>106</v>
      </c>
      <c r="J324" s="20" t="s">
        <v>100</v>
      </c>
    </row>
    <row r="325" s="16" customFormat="1" spans="1:10">
      <c r="A325" s="20">
        <v>324</v>
      </c>
      <c r="B325" s="21" t="s">
        <v>9357</v>
      </c>
      <c r="C325" s="22" t="s">
        <v>9466</v>
      </c>
      <c r="D325" s="21" t="s">
        <v>10022</v>
      </c>
      <c r="E325" s="22" t="s">
        <v>10023</v>
      </c>
      <c r="F325" s="92">
        <v>104.73022</v>
      </c>
      <c r="G325" s="92">
        <v>31.45496</v>
      </c>
      <c r="H325" s="24" t="s">
        <v>9994</v>
      </c>
      <c r="I325" s="20" t="s">
        <v>106</v>
      </c>
      <c r="J325" s="20" t="s">
        <v>100</v>
      </c>
    </row>
    <row r="326" s="16" customFormat="1" spans="1:10">
      <c r="A326" s="20">
        <v>325</v>
      </c>
      <c r="B326" s="21" t="s">
        <v>9357</v>
      </c>
      <c r="C326" s="22" t="s">
        <v>9564</v>
      </c>
      <c r="D326" s="21" t="s">
        <v>10024</v>
      </c>
      <c r="E326" s="22" t="s">
        <v>10025</v>
      </c>
      <c r="F326" s="92">
        <v>104.70263</v>
      </c>
      <c r="G326" s="92">
        <v>31.48734</v>
      </c>
      <c r="H326" s="24" t="s">
        <v>9991</v>
      </c>
      <c r="I326" s="20" t="s">
        <v>106</v>
      </c>
      <c r="J326" s="20" t="s">
        <v>100</v>
      </c>
    </row>
    <row r="327" s="16" customFormat="1" spans="1:10">
      <c r="A327" s="20">
        <v>326</v>
      </c>
      <c r="B327" s="21" t="s">
        <v>9357</v>
      </c>
      <c r="C327" s="22" t="s">
        <v>9784</v>
      </c>
      <c r="D327" s="21" t="s">
        <v>10026</v>
      </c>
      <c r="E327" s="22" t="s">
        <v>10027</v>
      </c>
      <c r="F327" s="92">
        <v>104.73933</v>
      </c>
      <c r="G327" s="92">
        <v>31.49293</v>
      </c>
      <c r="H327" s="24" t="s">
        <v>10001</v>
      </c>
      <c r="I327" s="20" t="s">
        <v>106</v>
      </c>
      <c r="J327" s="20" t="s">
        <v>100</v>
      </c>
    </row>
    <row r="328" s="16" customFormat="1" spans="1:10">
      <c r="A328" s="20">
        <v>327</v>
      </c>
      <c r="B328" s="21" t="s">
        <v>9357</v>
      </c>
      <c r="C328" s="22" t="s">
        <v>3717</v>
      </c>
      <c r="D328" s="21" t="s">
        <v>10028</v>
      </c>
      <c r="E328" s="22" t="s">
        <v>10029</v>
      </c>
      <c r="F328" s="92">
        <v>104.710391</v>
      </c>
      <c r="G328" s="92">
        <v>31.454708</v>
      </c>
      <c r="H328" s="24" t="s">
        <v>9986</v>
      </c>
      <c r="I328" s="21" t="s">
        <v>99</v>
      </c>
      <c r="J328" s="20" t="s">
        <v>100</v>
      </c>
    </row>
    <row r="329" s="16" customFormat="1" spans="1:10">
      <c r="A329" s="20">
        <v>328</v>
      </c>
      <c r="B329" s="21" t="s">
        <v>9357</v>
      </c>
      <c r="C329" s="22" t="s">
        <v>3717</v>
      </c>
      <c r="D329" s="21" t="s">
        <v>10030</v>
      </c>
      <c r="E329" s="22" t="s">
        <v>10031</v>
      </c>
      <c r="F329" s="92">
        <v>104.64891</v>
      </c>
      <c r="G329" s="92">
        <v>31.45806</v>
      </c>
      <c r="H329" s="24" t="s">
        <v>9986</v>
      </c>
      <c r="I329" s="20" t="s">
        <v>106</v>
      </c>
      <c r="J329" s="20" t="s">
        <v>100</v>
      </c>
    </row>
    <row r="330" s="16" customFormat="1" spans="1:10">
      <c r="A330" s="20">
        <v>329</v>
      </c>
      <c r="B330" s="21" t="s">
        <v>9357</v>
      </c>
      <c r="C330" s="22" t="s">
        <v>3717</v>
      </c>
      <c r="D330" s="21" t="s">
        <v>10032</v>
      </c>
      <c r="E330" s="22" t="s">
        <v>10033</v>
      </c>
      <c r="F330" s="92">
        <v>104.65032</v>
      </c>
      <c r="G330" s="92">
        <v>31.46022</v>
      </c>
      <c r="H330" s="24" t="s">
        <v>9986</v>
      </c>
      <c r="I330" s="20" t="s">
        <v>106</v>
      </c>
      <c r="J330" s="20" t="s">
        <v>100</v>
      </c>
    </row>
    <row r="331" s="16" customFormat="1" spans="1:10">
      <c r="A331" s="20">
        <v>330</v>
      </c>
      <c r="B331" s="21" t="s">
        <v>9357</v>
      </c>
      <c r="C331" s="22" t="s">
        <v>3717</v>
      </c>
      <c r="D331" s="21" t="s">
        <v>10034</v>
      </c>
      <c r="E331" s="22" t="s">
        <v>10035</v>
      </c>
      <c r="F331" s="92">
        <v>104.687254</v>
      </c>
      <c r="G331" s="92">
        <v>31.45772</v>
      </c>
      <c r="H331" s="24" t="s">
        <v>9986</v>
      </c>
      <c r="I331" s="21" t="s">
        <v>99</v>
      </c>
      <c r="J331" s="20" t="s">
        <v>100</v>
      </c>
    </row>
    <row r="332" s="16" customFormat="1" spans="1:10">
      <c r="A332" s="20">
        <v>331</v>
      </c>
      <c r="B332" s="21" t="s">
        <v>9357</v>
      </c>
      <c r="C332" s="22" t="s">
        <v>9358</v>
      </c>
      <c r="D332" s="21" t="s">
        <v>10036</v>
      </c>
      <c r="E332" s="22" t="s">
        <v>10037</v>
      </c>
      <c r="F332" s="92">
        <v>104.881176</v>
      </c>
      <c r="G332" s="92">
        <v>31.949347</v>
      </c>
      <c r="H332" s="19" t="s">
        <v>10038</v>
      </c>
      <c r="I332" s="20" t="s">
        <v>106</v>
      </c>
      <c r="J332" s="20" t="s">
        <v>100</v>
      </c>
    </row>
    <row r="333" s="16" customFormat="1" spans="1:10">
      <c r="A333" s="20">
        <v>332</v>
      </c>
      <c r="B333" s="21" t="s">
        <v>9357</v>
      </c>
      <c r="C333" s="22" t="s">
        <v>9358</v>
      </c>
      <c r="D333" s="21" t="s">
        <v>10039</v>
      </c>
      <c r="E333" s="22" t="s">
        <v>10040</v>
      </c>
      <c r="F333" s="92">
        <v>105.06888</v>
      </c>
      <c r="G333" s="92">
        <v>32.096107</v>
      </c>
      <c r="H333" s="19" t="s">
        <v>10038</v>
      </c>
      <c r="I333" s="20" t="s">
        <v>106</v>
      </c>
      <c r="J333" s="20" t="s">
        <v>100</v>
      </c>
    </row>
    <row r="334" s="16" customFormat="1" spans="1:10">
      <c r="A334" s="20">
        <v>333</v>
      </c>
      <c r="B334" s="21" t="s">
        <v>9357</v>
      </c>
      <c r="C334" s="22" t="s">
        <v>9358</v>
      </c>
      <c r="D334" s="21" t="s">
        <v>10041</v>
      </c>
      <c r="E334" s="22" t="s">
        <v>10042</v>
      </c>
      <c r="F334" s="92">
        <v>104.968075</v>
      </c>
      <c r="G334" s="92">
        <v>31.964372</v>
      </c>
      <c r="H334" s="19" t="s">
        <v>10038</v>
      </c>
      <c r="I334" s="20" t="s">
        <v>106</v>
      </c>
      <c r="J334" s="20" t="s">
        <v>100</v>
      </c>
    </row>
    <row r="335" s="16" customFormat="1" spans="1:10">
      <c r="A335" s="20">
        <v>334</v>
      </c>
      <c r="B335" s="21" t="s">
        <v>9357</v>
      </c>
      <c r="C335" s="22" t="s">
        <v>9358</v>
      </c>
      <c r="D335" s="21" t="s">
        <v>10043</v>
      </c>
      <c r="E335" s="22" t="s">
        <v>10044</v>
      </c>
      <c r="F335" s="92">
        <v>104.977393</v>
      </c>
      <c r="G335" s="92">
        <v>31.952381</v>
      </c>
      <c r="H335" s="19" t="s">
        <v>10038</v>
      </c>
      <c r="I335" s="20" t="s">
        <v>106</v>
      </c>
      <c r="J335" s="20" t="s">
        <v>100</v>
      </c>
    </row>
    <row r="336" s="16" customFormat="1" spans="1:10">
      <c r="A336" s="20">
        <v>335</v>
      </c>
      <c r="B336" s="21" t="s">
        <v>9357</v>
      </c>
      <c r="C336" s="22" t="s">
        <v>9358</v>
      </c>
      <c r="D336" s="21" t="s">
        <v>10045</v>
      </c>
      <c r="E336" s="22" t="s">
        <v>10046</v>
      </c>
      <c r="F336" s="92">
        <v>104.763862</v>
      </c>
      <c r="G336" s="92">
        <v>31.85338</v>
      </c>
      <c r="H336" s="19" t="s">
        <v>10038</v>
      </c>
      <c r="I336" s="20" t="s">
        <v>106</v>
      </c>
      <c r="J336" s="20" t="s">
        <v>100</v>
      </c>
    </row>
    <row r="337" s="16" customFormat="1" spans="1:10">
      <c r="A337" s="20">
        <v>336</v>
      </c>
      <c r="B337" s="21" t="s">
        <v>9357</v>
      </c>
      <c r="C337" s="22" t="s">
        <v>9358</v>
      </c>
      <c r="D337" s="21" t="s">
        <v>10047</v>
      </c>
      <c r="E337" s="22" t="s">
        <v>10048</v>
      </c>
      <c r="F337" s="92">
        <v>104.608282</v>
      </c>
      <c r="G337" s="92">
        <v>31.714605</v>
      </c>
      <c r="H337" s="19" t="s">
        <v>10038</v>
      </c>
      <c r="I337" s="20" t="s">
        <v>106</v>
      </c>
      <c r="J337" s="20" t="s">
        <v>100</v>
      </c>
    </row>
    <row r="338" s="16" customFormat="1" spans="1:10">
      <c r="A338" s="20">
        <v>337</v>
      </c>
      <c r="B338" s="21" t="s">
        <v>9357</v>
      </c>
      <c r="C338" s="22" t="s">
        <v>9358</v>
      </c>
      <c r="D338" s="21" t="s">
        <v>10049</v>
      </c>
      <c r="E338" s="22" t="s">
        <v>10050</v>
      </c>
      <c r="F338" s="92">
        <v>104.600108</v>
      </c>
      <c r="G338" s="92">
        <v>31.653038</v>
      </c>
      <c r="H338" s="19" t="s">
        <v>10038</v>
      </c>
      <c r="I338" s="20" t="s">
        <v>106</v>
      </c>
      <c r="J338" s="20" t="s">
        <v>100</v>
      </c>
    </row>
    <row r="339" s="16" customFormat="1" spans="1:10">
      <c r="A339" s="20">
        <v>338</v>
      </c>
      <c r="B339" s="21" t="s">
        <v>9357</v>
      </c>
      <c r="C339" s="22" t="s">
        <v>9358</v>
      </c>
      <c r="D339" s="21" t="s">
        <v>10051</v>
      </c>
      <c r="E339" s="22" t="s">
        <v>10052</v>
      </c>
      <c r="F339" s="92">
        <v>105.091039</v>
      </c>
      <c r="G339" s="92">
        <v>31.990174</v>
      </c>
      <c r="H339" s="19" t="s">
        <v>10038</v>
      </c>
      <c r="I339" s="20" t="s">
        <v>106</v>
      </c>
      <c r="J339" s="20" t="s">
        <v>100</v>
      </c>
    </row>
    <row r="340" s="16" customFormat="1" spans="1:10">
      <c r="A340" s="20">
        <v>339</v>
      </c>
      <c r="B340" s="21" t="s">
        <v>9357</v>
      </c>
      <c r="C340" s="22" t="s">
        <v>9358</v>
      </c>
      <c r="D340" s="21" t="s">
        <v>10053</v>
      </c>
      <c r="E340" s="22" t="s">
        <v>10054</v>
      </c>
      <c r="F340" s="92">
        <v>104.785968</v>
      </c>
      <c r="G340" s="92">
        <v>31.892752</v>
      </c>
      <c r="H340" s="19" t="s">
        <v>10038</v>
      </c>
      <c r="I340" s="20" t="s">
        <v>106</v>
      </c>
      <c r="J340" s="20" t="s">
        <v>100</v>
      </c>
    </row>
    <row r="341" s="16" customFormat="1" spans="1:10">
      <c r="A341" s="20">
        <v>340</v>
      </c>
      <c r="B341" s="21" t="s">
        <v>9357</v>
      </c>
      <c r="C341" s="22" t="s">
        <v>9358</v>
      </c>
      <c r="D341" s="21" t="s">
        <v>10055</v>
      </c>
      <c r="E341" s="22" t="s">
        <v>10056</v>
      </c>
      <c r="F341" s="92">
        <v>104.797752</v>
      </c>
      <c r="G341" s="92">
        <v>31.868965</v>
      </c>
      <c r="H341" s="19" t="s">
        <v>10038</v>
      </c>
      <c r="I341" s="20" t="s">
        <v>106</v>
      </c>
      <c r="J341" s="20" t="s">
        <v>100</v>
      </c>
    </row>
    <row r="342" s="16" customFormat="1" spans="1:10">
      <c r="A342" s="20">
        <v>341</v>
      </c>
      <c r="B342" s="21" t="s">
        <v>9357</v>
      </c>
      <c r="C342" s="22" t="s">
        <v>9358</v>
      </c>
      <c r="D342" s="21" t="s">
        <v>10057</v>
      </c>
      <c r="E342" s="22" t="s">
        <v>10058</v>
      </c>
      <c r="F342" s="92">
        <v>104.587391</v>
      </c>
      <c r="G342" s="92">
        <v>31.662312</v>
      </c>
      <c r="H342" s="19" t="s">
        <v>10038</v>
      </c>
      <c r="I342" s="20" t="s">
        <v>106</v>
      </c>
      <c r="J342" s="20" t="s">
        <v>100</v>
      </c>
    </row>
    <row r="343" s="16" customFormat="1" spans="1:10">
      <c r="A343" s="20">
        <v>342</v>
      </c>
      <c r="B343" s="21" t="s">
        <v>9357</v>
      </c>
      <c r="C343" s="22" t="s">
        <v>9358</v>
      </c>
      <c r="D343" s="21" t="s">
        <v>10059</v>
      </c>
      <c r="E343" s="22" t="s">
        <v>10060</v>
      </c>
      <c r="F343" s="92">
        <v>104.626955</v>
      </c>
      <c r="G343" s="92">
        <v>31.724203</v>
      </c>
      <c r="H343" s="19" t="s">
        <v>10038</v>
      </c>
      <c r="I343" s="20" t="s">
        <v>106</v>
      </c>
      <c r="J343" s="20" t="s">
        <v>100</v>
      </c>
    </row>
    <row r="344" s="16" customFormat="1" spans="1:10">
      <c r="A344" s="20">
        <v>343</v>
      </c>
      <c r="B344" s="21" t="s">
        <v>9357</v>
      </c>
      <c r="C344" s="22" t="s">
        <v>9358</v>
      </c>
      <c r="D344" s="21" t="s">
        <v>10061</v>
      </c>
      <c r="E344" s="22" t="s">
        <v>10062</v>
      </c>
      <c r="F344" s="92">
        <v>104.715763</v>
      </c>
      <c r="G344" s="92">
        <v>31.7775</v>
      </c>
      <c r="H344" s="19" t="s">
        <v>10038</v>
      </c>
      <c r="I344" s="21" t="s">
        <v>99</v>
      </c>
      <c r="J344" s="20" t="s">
        <v>100</v>
      </c>
    </row>
    <row r="345" s="16" customFormat="1" spans="1:10">
      <c r="A345" s="20">
        <v>344</v>
      </c>
      <c r="B345" s="21" t="s">
        <v>9357</v>
      </c>
      <c r="C345" s="22" t="s">
        <v>9358</v>
      </c>
      <c r="D345" s="21" t="s">
        <v>10063</v>
      </c>
      <c r="E345" s="22" t="s">
        <v>10064</v>
      </c>
      <c r="F345" s="92">
        <v>104.717984</v>
      </c>
      <c r="G345" s="92">
        <v>31.765579</v>
      </c>
      <c r="H345" s="19" t="s">
        <v>10038</v>
      </c>
      <c r="I345" s="21" t="s">
        <v>99</v>
      </c>
      <c r="J345" s="20" t="s">
        <v>100</v>
      </c>
    </row>
    <row r="346" s="16" customFormat="1" spans="1:10">
      <c r="A346" s="20">
        <v>345</v>
      </c>
      <c r="B346" s="21" t="s">
        <v>9357</v>
      </c>
      <c r="C346" s="22" t="s">
        <v>9358</v>
      </c>
      <c r="D346" s="21" t="s">
        <v>10065</v>
      </c>
      <c r="E346" s="22" t="s">
        <v>10066</v>
      </c>
      <c r="F346" s="92">
        <v>104.716333</v>
      </c>
      <c r="G346" s="92">
        <v>31.77698</v>
      </c>
      <c r="H346" s="19" t="s">
        <v>10038</v>
      </c>
      <c r="I346" s="21" t="s">
        <v>99</v>
      </c>
      <c r="J346" s="20" t="s">
        <v>100</v>
      </c>
    </row>
    <row r="347" s="16" customFormat="1" spans="1:10">
      <c r="A347" s="20">
        <v>346</v>
      </c>
      <c r="B347" s="21" t="s">
        <v>9357</v>
      </c>
      <c r="C347" s="22" t="s">
        <v>9358</v>
      </c>
      <c r="D347" s="21" t="s">
        <v>10067</v>
      </c>
      <c r="E347" s="22" t="s">
        <v>10068</v>
      </c>
      <c r="F347" s="92">
        <v>104.767339</v>
      </c>
      <c r="G347" s="92">
        <v>31.785416</v>
      </c>
      <c r="H347" s="19" t="s">
        <v>10038</v>
      </c>
      <c r="I347" s="20" t="s">
        <v>106</v>
      </c>
      <c r="J347" s="20" t="s">
        <v>100</v>
      </c>
    </row>
    <row r="348" s="16" customFormat="1" spans="1:10">
      <c r="A348" s="20">
        <v>347</v>
      </c>
      <c r="B348" s="21" t="s">
        <v>9357</v>
      </c>
      <c r="C348" s="22" t="s">
        <v>9530</v>
      </c>
      <c r="D348" s="21" t="s">
        <v>10069</v>
      </c>
      <c r="E348" s="22" t="s">
        <v>10070</v>
      </c>
      <c r="F348" s="92">
        <v>104.84898</v>
      </c>
      <c r="G348" s="92">
        <v>32.20631</v>
      </c>
      <c r="H348" s="24" t="s">
        <v>10071</v>
      </c>
      <c r="I348" s="20" t="s">
        <v>106</v>
      </c>
      <c r="J348" s="20" t="s">
        <v>100</v>
      </c>
    </row>
    <row r="349" s="16" customFormat="1" spans="1:10">
      <c r="A349" s="20">
        <v>348</v>
      </c>
      <c r="B349" s="21" t="s">
        <v>9357</v>
      </c>
      <c r="C349" s="22" t="s">
        <v>9402</v>
      </c>
      <c r="D349" s="21" t="s">
        <v>10072</v>
      </c>
      <c r="E349" s="22" t="s">
        <v>10073</v>
      </c>
      <c r="F349" s="92">
        <v>104.84673</v>
      </c>
      <c r="G349" s="92">
        <v>31.01475</v>
      </c>
      <c r="H349" s="24" t="s">
        <v>10074</v>
      </c>
      <c r="I349" s="20" t="s">
        <v>106</v>
      </c>
      <c r="J349" s="20" t="s">
        <v>100</v>
      </c>
    </row>
    <row r="350" s="16" customFormat="1" spans="1:10">
      <c r="A350" s="20">
        <v>349</v>
      </c>
      <c r="B350" s="21" t="s">
        <v>9357</v>
      </c>
      <c r="C350" s="22" t="s">
        <v>9402</v>
      </c>
      <c r="D350" s="21" t="s">
        <v>10075</v>
      </c>
      <c r="E350" s="22" t="s">
        <v>10076</v>
      </c>
      <c r="F350" s="92">
        <v>105.0962</v>
      </c>
      <c r="G350" s="92">
        <v>31.109858</v>
      </c>
      <c r="H350" s="24" t="s">
        <v>10074</v>
      </c>
      <c r="I350" s="20" t="s">
        <v>106</v>
      </c>
      <c r="J350" s="20" t="s">
        <v>100</v>
      </c>
    </row>
    <row r="351" s="16" customFormat="1" spans="1:10">
      <c r="A351" s="20">
        <v>350</v>
      </c>
      <c r="B351" s="21" t="s">
        <v>9357</v>
      </c>
      <c r="C351" s="22" t="s">
        <v>9402</v>
      </c>
      <c r="D351" s="21" t="s">
        <v>10077</v>
      </c>
      <c r="E351" s="22" t="s">
        <v>10078</v>
      </c>
      <c r="F351" s="92">
        <v>104.87541</v>
      </c>
      <c r="G351" s="92">
        <v>31.27196</v>
      </c>
      <c r="H351" s="24" t="s">
        <v>10074</v>
      </c>
      <c r="I351" s="21" t="s">
        <v>99</v>
      </c>
      <c r="J351" s="20" t="s">
        <v>100</v>
      </c>
    </row>
    <row r="352" s="16" customFormat="1" spans="1:10">
      <c r="A352" s="20">
        <v>351</v>
      </c>
      <c r="B352" s="21" t="s">
        <v>9357</v>
      </c>
      <c r="C352" s="22" t="s">
        <v>9402</v>
      </c>
      <c r="D352" s="21" t="s">
        <v>10079</v>
      </c>
      <c r="E352" s="22" t="s">
        <v>10080</v>
      </c>
      <c r="F352" s="92">
        <v>105.102971</v>
      </c>
      <c r="G352" s="92">
        <v>31.078064</v>
      </c>
      <c r="H352" s="24" t="s">
        <v>10074</v>
      </c>
      <c r="I352" s="20" t="s">
        <v>106</v>
      </c>
      <c r="J352" s="20" t="s">
        <v>100</v>
      </c>
    </row>
    <row r="353" s="16" customFormat="1" spans="1:10">
      <c r="A353" s="20">
        <v>352</v>
      </c>
      <c r="B353" s="21" t="s">
        <v>9357</v>
      </c>
      <c r="C353" s="22" t="s">
        <v>9402</v>
      </c>
      <c r="D353" s="21" t="s">
        <v>10081</v>
      </c>
      <c r="E353" s="22" t="s">
        <v>10082</v>
      </c>
      <c r="F353" s="92">
        <v>105.091838</v>
      </c>
      <c r="G353" s="92">
        <v>30.870769</v>
      </c>
      <c r="H353" s="24" t="s">
        <v>10074</v>
      </c>
      <c r="I353" s="20" t="s">
        <v>106</v>
      </c>
      <c r="J353" s="20" t="s">
        <v>100</v>
      </c>
    </row>
    <row r="354" s="16" customFormat="1" spans="1:10">
      <c r="A354" s="20">
        <v>353</v>
      </c>
      <c r="B354" s="21" t="s">
        <v>9357</v>
      </c>
      <c r="C354" s="22" t="s">
        <v>9402</v>
      </c>
      <c r="D354" s="21" t="s">
        <v>10083</v>
      </c>
      <c r="E354" s="22" t="s">
        <v>10084</v>
      </c>
      <c r="F354" s="92">
        <v>104.768097</v>
      </c>
      <c r="G354" s="92">
        <v>31.141595</v>
      </c>
      <c r="H354" s="24" t="s">
        <v>10074</v>
      </c>
      <c r="I354" s="20" t="s">
        <v>106</v>
      </c>
      <c r="J354" s="20" t="s">
        <v>100</v>
      </c>
    </row>
    <row r="355" s="16" customFormat="1" spans="1:10">
      <c r="A355" s="20">
        <v>354</v>
      </c>
      <c r="B355" s="21" t="s">
        <v>9357</v>
      </c>
      <c r="C355" s="22" t="s">
        <v>9402</v>
      </c>
      <c r="D355" s="21" t="s">
        <v>10085</v>
      </c>
      <c r="E355" s="22" t="s">
        <v>10086</v>
      </c>
      <c r="F355" s="92">
        <v>105.115283</v>
      </c>
      <c r="G355" s="92">
        <v>31.012094</v>
      </c>
      <c r="H355" s="24" t="s">
        <v>10074</v>
      </c>
      <c r="I355" s="20" t="s">
        <v>106</v>
      </c>
      <c r="J355" s="20" t="s">
        <v>100</v>
      </c>
    </row>
    <row r="356" s="16" customFormat="1" spans="1:10">
      <c r="A356" s="20">
        <v>355</v>
      </c>
      <c r="B356" s="21" t="s">
        <v>9357</v>
      </c>
      <c r="C356" s="22" t="s">
        <v>9402</v>
      </c>
      <c r="D356" s="21" t="s">
        <v>10087</v>
      </c>
      <c r="E356" s="22" t="s">
        <v>10088</v>
      </c>
      <c r="F356" s="92">
        <v>105.17119</v>
      </c>
      <c r="G356" s="92">
        <v>30.856736</v>
      </c>
      <c r="H356" s="24" t="s">
        <v>10074</v>
      </c>
      <c r="I356" s="20" t="s">
        <v>106</v>
      </c>
      <c r="J356" s="20" t="s">
        <v>100</v>
      </c>
    </row>
    <row r="357" s="16" customFormat="1" spans="1:10">
      <c r="A357" s="20">
        <v>356</v>
      </c>
      <c r="B357" s="21" t="s">
        <v>9357</v>
      </c>
      <c r="C357" s="22" t="s">
        <v>9402</v>
      </c>
      <c r="D357" s="21" t="s">
        <v>10089</v>
      </c>
      <c r="E357" s="22" t="s">
        <v>10090</v>
      </c>
      <c r="F357" s="92">
        <v>105.012015</v>
      </c>
      <c r="G357" s="92">
        <v>31.098515</v>
      </c>
      <c r="H357" s="24" t="s">
        <v>10074</v>
      </c>
      <c r="I357" s="20" t="s">
        <v>106</v>
      </c>
      <c r="J357" s="20" t="s">
        <v>100</v>
      </c>
    </row>
    <row r="358" s="16" customFormat="1" spans="1:10">
      <c r="A358" s="20">
        <v>357</v>
      </c>
      <c r="B358" s="21" t="s">
        <v>9357</v>
      </c>
      <c r="C358" s="22" t="s">
        <v>9402</v>
      </c>
      <c r="D358" s="21" t="s">
        <v>10091</v>
      </c>
      <c r="E358" s="22" t="s">
        <v>10092</v>
      </c>
      <c r="F358" s="92">
        <v>104.957934</v>
      </c>
      <c r="G358" s="92">
        <v>31.385596</v>
      </c>
      <c r="H358" s="24" t="s">
        <v>10074</v>
      </c>
      <c r="I358" s="20" t="s">
        <v>106</v>
      </c>
      <c r="J358" s="20" t="s">
        <v>100</v>
      </c>
    </row>
    <row r="359" s="16" customFormat="1" spans="1:10">
      <c r="A359" s="20">
        <v>358</v>
      </c>
      <c r="B359" s="21" t="s">
        <v>9357</v>
      </c>
      <c r="C359" s="22" t="s">
        <v>9402</v>
      </c>
      <c r="D359" s="21" t="s">
        <v>10093</v>
      </c>
      <c r="E359" s="22" t="s">
        <v>10094</v>
      </c>
      <c r="F359" s="92">
        <v>104.880789</v>
      </c>
      <c r="G359" s="92">
        <v>31.125603</v>
      </c>
      <c r="H359" s="24" t="s">
        <v>10074</v>
      </c>
      <c r="I359" s="20" t="s">
        <v>106</v>
      </c>
      <c r="J359" s="20" t="s">
        <v>100</v>
      </c>
    </row>
    <row r="360" s="16" customFormat="1" spans="1:10">
      <c r="A360" s="20">
        <v>359</v>
      </c>
      <c r="B360" s="21" t="s">
        <v>9357</v>
      </c>
      <c r="C360" s="22" t="s">
        <v>9402</v>
      </c>
      <c r="D360" s="21" t="s">
        <v>10095</v>
      </c>
      <c r="E360" s="22" t="s">
        <v>10096</v>
      </c>
      <c r="F360" s="92">
        <v>104.973356</v>
      </c>
      <c r="G360" s="92">
        <v>31.103052</v>
      </c>
      <c r="H360" s="24" t="s">
        <v>10074</v>
      </c>
      <c r="I360" s="20" t="s">
        <v>106</v>
      </c>
      <c r="J360" s="20" t="s">
        <v>100</v>
      </c>
    </row>
    <row r="361" s="16" customFormat="1" spans="1:10">
      <c r="A361" s="20">
        <v>360</v>
      </c>
      <c r="B361" s="21" t="s">
        <v>9357</v>
      </c>
      <c r="C361" s="22" t="s">
        <v>9402</v>
      </c>
      <c r="D361" s="21" t="s">
        <v>10097</v>
      </c>
      <c r="E361" s="22" t="s">
        <v>10098</v>
      </c>
      <c r="F361" s="92">
        <v>105.076665</v>
      </c>
      <c r="G361" s="92">
        <v>31.092126</v>
      </c>
      <c r="H361" s="24" t="s">
        <v>10074</v>
      </c>
      <c r="I361" s="20" t="s">
        <v>106</v>
      </c>
      <c r="J361" s="20" t="s">
        <v>100</v>
      </c>
    </row>
    <row r="362" s="16" customFormat="1" spans="1:10">
      <c r="A362" s="20">
        <v>361</v>
      </c>
      <c r="B362" s="21" t="s">
        <v>9357</v>
      </c>
      <c r="C362" s="22" t="s">
        <v>9384</v>
      </c>
      <c r="D362" s="21" t="s">
        <v>10099</v>
      </c>
      <c r="E362" s="22" t="s">
        <v>10100</v>
      </c>
      <c r="F362" s="92">
        <v>104.74839</v>
      </c>
      <c r="G362" s="92">
        <v>31.59102</v>
      </c>
      <c r="H362" s="24" t="s">
        <v>9983</v>
      </c>
      <c r="I362" s="20" t="s">
        <v>106</v>
      </c>
      <c r="J362" s="20" t="s">
        <v>100</v>
      </c>
    </row>
    <row r="363" s="16" customFormat="1" spans="1:10">
      <c r="A363" s="20">
        <v>362</v>
      </c>
      <c r="B363" s="21" t="s">
        <v>9357</v>
      </c>
      <c r="C363" s="22" t="s">
        <v>9384</v>
      </c>
      <c r="D363" s="21" t="s">
        <v>10101</v>
      </c>
      <c r="E363" s="22" t="s">
        <v>10102</v>
      </c>
      <c r="F363" s="92">
        <v>104.82861</v>
      </c>
      <c r="G363" s="92">
        <v>31.54636</v>
      </c>
      <c r="H363" s="24" t="s">
        <v>9983</v>
      </c>
      <c r="I363" s="20" t="s">
        <v>106</v>
      </c>
      <c r="J363" s="20" t="s">
        <v>100</v>
      </c>
    </row>
    <row r="364" s="16" customFormat="1" spans="1:10">
      <c r="A364" s="20">
        <v>363</v>
      </c>
      <c r="B364" s="21" t="s">
        <v>9357</v>
      </c>
      <c r="C364" s="22" t="s">
        <v>9384</v>
      </c>
      <c r="D364" s="21" t="s">
        <v>10103</v>
      </c>
      <c r="E364" s="22" t="s">
        <v>10104</v>
      </c>
      <c r="F364" s="92">
        <v>104.78621</v>
      </c>
      <c r="G364" s="92">
        <v>31.47301</v>
      </c>
      <c r="H364" s="24" t="s">
        <v>9983</v>
      </c>
      <c r="I364" s="20" t="s">
        <v>106</v>
      </c>
      <c r="J364" s="20" t="s">
        <v>100</v>
      </c>
    </row>
    <row r="365" s="16" customFormat="1" spans="1:10">
      <c r="A365" s="20">
        <v>364</v>
      </c>
      <c r="B365" s="21" t="s">
        <v>9357</v>
      </c>
      <c r="C365" s="22" t="s">
        <v>9384</v>
      </c>
      <c r="D365" s="21" t="s">
        <v>10105</v>
      </c>
      <c r="E365" s="22" t="s">
        <v>10106</v>
      </c>
      <c r="F365" s="92">
        <v>104.79174</v>
      </c>
      <c r="G365" s="92">
        <v>31.46429</v>
      </c>
      <c r="H365" s="24" t="s">
        <v>9983</v>
      </c>
      <c r="I365" s="20" t="s">
        <v>106</v>
      </c>
      <c r="J365" s="20" t="s">
        <v>100</v>
      </c>
    </row>
    <row r="366" s="16" customFormat="1" spans="1:10">
      <c r="A366" s="20">
        <v>365</v>
      </c>
      <c r="B366" s="21" t="s">
        <v>9357</v>
      </c>
      <c r="C366" s="22" t="s">
        <v>9384</v>
      </c>
      <c r="D366" s="21" t="s">
        <v>10107</v>
      </c>
      <c r="E366" s="22" t="s">
        <v>10108</v>
      </c>
      <c r="F366" s="92">
        <v>104.75781</v>
      </c>
      <c r="G366" s="92">
        <v>31.49039</v>
      </c>
      <c r="H366" s="24" t="s">
        <v>9983</v>
      </c>
      <c r="I366" s="20" t="s">
        <v>106</v>
      </c>
      <c r="J366" s="20" t="s">
        <v>100</v>
      </c>
    </row>
    <row r="367" s="16" customFormat="1" spans="1:10">
      <c r="A367" s="20">
        <v>366</v>
      </c>
      <c r="B367" s="21" t="s">
        <v>9357</v>
      </c>
      <c r="C367" s="22" t="s">
        <v>9384</v>
      </c>
      <c r="D367" s="21" t="s">
        <v>10109</v>
      </c>
      <c r="E367" s="22" t="s">
        <v>10110</v>
      </c>
      <c r="F367" s="92">
        <v>104.75869</v>
      </c>
      <c r="G367" s="92">
        <v>31.49126</v>
      </c>
      <c r="H367" s="24" t="s">
        <v>9983</v>
      </c>
      <c r="I367" s="20" t="s">
        <v>106</v>
      </c>
      <c r="J367" s="20" t="s">
        <v>100</v>
      </c>
    </row>
    <row r="368" s="16" customFormat="1" spans="1:10">
      <c r="A368" s="20">
        <v>367</v>
      </c>
      <c r="B368" s="21" t="s">
        <v>9357</v>
      </c>
      <c r="C368" s="22" t="s">
        <v>9384</v>
      </c>
      <c r="D368" s="21" t="s">
        <v>10111</v>
      </c>
      <c r="E368" s="22" t="s">
        <v>10112</v>
      </c>
      <c r="F368" s="92">
        <v>104.96941</v>
      </c>
      <c r="G368" s="92">
        <v>31.55231</v>
      </c>
      <c r="H368" s="24" t="s">
        <v>9983</v>
      </c>
      <c r="I368" s="20" t="s">
        <v>106</v>
      </c>
      <c r="J368" s="20" t="s">
        <v>100</v>
      </c>
    </row>
    <row r="369" s="16" customFormat="1" spans="1:10">
      <c r="A369" s="20">
        <v>368</v>
      </c>
      <c r="B369" s="21" t="s">
        <v>9357</v>
      </c>
      <c r="C369" s="22" t="s">
        <v>9384</v>
      </c>
      <c r="D369" s="21" t="s">
        <v>10113</v>
      </c>
      <c r="E369" s="22" t="s">
        <v>10114</v>
      </c>
      <c r="F369" s="92">
        <v>104.87754</v>
      </c>
      <c r="G369" s="92">
        <v>31.60461</v>
      </c>
      <c r="H369" s="24" t="s">
        <v>9983</v>
      </c>
      <c r="I369" s="20" t="s">
        <v>106</v>
      </c>
      <c r="J369" s="20" t="s">
        <v>100</v>
      </c>
    </row>
    <row r="370" s="16" customFormat="1" spans="1:10">
      <c r="A370" s="20">
        <v>369</v>
      </c>
      <c r="B370" s="21" t="s">
        <v>9357</v>
      </c>
      <c r="C370" s="22" t="s">
        <v>9384</v>
      </c>
      <c r="D370" s="21" t="s">
        <v>10115</v>
      </c>
      <c r="E370" s="22" t="s">
        <v>10116</v>
      </c>
      <c r="F370" s="92">
        <v>104.84962</v>
      </c>
      <c r="G370" s="92">
        <v>31.52639</v>
      </c>
      <c r="H370" s="24" t="s">
        <v>9983</v>
      </c>
      <c r="I370" s="20" t="s">
        <v>106</v>
      </c>
      <c r="J370" s="20" t="s">
        <v>100</v>
      </c>
    </row>
    <row r="371" s="16" customFormat="1" spans="1:10">
      <c r="A371" s="20">
        <v>370</v>
      </c>
      <c r="B371" s="21" t="s">
        <v>9357</v>
      </c>
      <c r="C371" s="22" t="s">
        <v>9384</v>
      </c>
      <c r="D371" s="21" t="s">
        <v>10117</v>
      </c>
      <c r="E371" s="22" t="s">
        <v>10118</v>
      </c>
      <c r="F371" s="92">
        <v>104.84105</v>
      </c>
      <c r="G371" s="92">
        <v>31.54893</v>
      </c>
      <c r="H371" s="24" t="s">
        <v>9983</v>
      </c>
      <c r="I371" s="20" t="s">
        <v>106</v>
      </c>
      <c r="J371" s="20" t="s">
        <v>100</v>
      </c>
    </row>
    <row r="372" s="16" customFormat="1" spans="1:10">
      <c r="A372" s="20">
        <v>371</v>
      </c>
      <c r="B372" s="21" t="s">
        <v>9357</v>
      </c>
      <c r="C372" s="22" t="s">
        <v>9384</v>
      </c>
      <c r="D372" s="21" t="s">
        <v>10119</v>
      </c>
      <c r="E372" s="22" t="s">
        <v>10120</v>
      </c>
      <c r="F372" s="92">
        <v>105.08556</v>
      </c>
      <c r="G372" s="92">
        <v>31.41813</v>
      </c>
      <c r="H372" s="24" t="s">
        <v>9983</v>
      </c>
      <c r="I372" s="20" t="s">
        <v>106</v>
      </c>
      <c r="J372" s="20" t="s">
        <v>100</v>
      </c>
    </row>
    <row r="373" s="16" customFormat="1" spans="1:10">
      <c r="A373" s="20">
        <v>372</v>
      </c>
      <c r="B373" s="21" t="s">
        <v>9357</v>
      </c>
      <c r="C373" s="22" t="s">
        <v>9384</v>
      </c>
      <c r="D373" s="21" t="s">
        <v>10121</v>
      </c>
      <c r="E373" s="22" t="s">
        <v>10122</v>
      </c>
      <c r="F373" s="92">
        <v>104.76264</v>
      </c>
      <c r="G373" s="92">
        <v>31.48658</v>
      </c>
      <c r="H373" s="24" t="s">
        <v>9983</v>
      </c>
      <c r="I373" s="20" t="s">
        <v>106</v>
      </c>
      <c r="J373" s="20" t="s">
        <v>100</v>
      </c>
    </row>
    <row r="374" s="16" customFormat="1" spans="1:10">
      <c r="A374" s="20">
        <v>373</v>
      </c>
      <c r="B374" s="21" t="s">
        <v>9357</v>
      </c>
      <c r="C374" s="22" t="s">
        <v>9384</v>
      </c>
      <c r="D374" s="21" t="s">
        <v>10123</v>
      </c>
      <c r="E374" s="22" t="s">
        <v>10124</v>
      </c>
      <c r="F374" s="92">
        <v>104.73531</v>
      </c>
      <c r="G374" s="92">
        <v>31.52329</v>
      </c>
      <c r="H374" s="24" t="s">
        <v>9983</v>
      </c>
      <c r="I374" s="20" t="s">
        <v>106</v>
      </c>
      <c r="J374" s="20" t="s">
        <v>100</v>
      </c>
    </row>
    <row r="375" s="16" customFormat="1" spans="1:10">
      <c r="A375" s="20">
        <v>374</v>
      </c>
      <c r="B375" s="21" t="s">
        <v>9357</v>
      </c>
      <c r="C375" s="22" t="s">
        <v>9384</v>
      </c>
      <c r="D375" s="21" t="s">
        <v>10125</v>
      </c>
      <c r="E375" s="22" t="s">
        <v>10126</v>
      </c>
      <c r="F375" s="92">
        <v>104.81118</v>
      </c>
      <c r="G375" s="92">
        <v>31.41423</v>
      </c>
      <c r="H375" s="24" t="s">
        <v>9983</v>
      </c>
      <c r="I375" s="20" t="s">
        <v>106</v>
      </c>
      <c r="J375" s="20" t="s">
        <v>100</v>
      </c>
    </row>
    <row r="376" s="16" customFormat="1" spans="1:10">
      <c r="A376" s="20">
        <v>375</v>
      </c>
      <c r="B376" s="21" t="s">
        <v>9357</v>
      </c>
      <c r="C376" s="22" t="s">
        <v>9362</v>
      </c>
      <c r="D376" s="21" t="s">
        <v>10127</v>
      </c>
      <c r="E376" s="22" t="s">
        <v>10128</v>
      </c>
      <c r="F376" s="92">
        <v>105.15714</v>
      </c>
      <c r="G376" s="92">
        <v>31.60726</v>
      </c>
      <c r="H376" s="24" t="s">
        <v>10129</v>
      </c>
      <c r="I376" s="20" t="s">
        <v>106</v>
      </c>
      <c r="J376" s="20" t="s">
        <v>100</v>
      </c>
    </row>
    <row r="377" s="16" customFormat="1" spans="1:10">
      <c r="A377" s="20">
        <v>376</v>
      </c>
      <c r="B377" s="21" t="s">
        <v>9357</v>
      </c>
      <c r="C377" s="22" t="s">
        <v>9368</v>
      </c>
      <c r="D377" s="21" t="s">
        <v>10130</v>
      </c>
      <c r="E377" s="22" t="s">
        <v>10131</v>
      </c>
      <c r="F377" s="92">
        <v>104.31663</v>
      </c>
      <c r="G377" s="92">
        <v>31.49339</v>
      </c>
      <c r="H377" s="24" t="s">
        <v>9960</v>
      </c>
      <c r="I377" s="20" t="s">
        <v>106</v>
      </c>
      <c r="J377" s="20" t="s">
        <v>100</v>
      </c>
    </row>
    <row r="378" s="16" customFormat="1" spans="1:10">
      <c r="A378" s="20">
        <v>377</v>
      </c>
      <c r="B378" s="21" t="s">
        <v>9357</v>
      </c>
      <c r="C378" s="22" t="s">
        <v>9466</v>
      </c>
      <c r="D378" s="21" t="s">
        <v>10132</v>
      </c>
      <c r="E378" s="22" t="s">
        <v>10133</v>
      </c>
      <c r="F378" s="92">
        <v>104.82261</v>
      </c>
      <c r="G378" s="92">
        <v>31.34707</v>
      </c>
      <c r="H378" s="24" t="s">
        <v>9994</v>
      </c>
      <c r="I378" s="20" t="s">
        <v>106</v>
      </c>
      <c r="J378" s="20" t="s">
        <v>100</v>
      </c>
    </row>
    <row r="379" s="16" customFormat="1" spans="1:10">
      <c r="A379" s="20">
        <v>378</v>
      </c>
      <c r="B379" s="21" t="s">
        <v>9357</v>
      </c>
      <c r="C379" s="22" t="s">
        <v>9358</v>
      </c>
      <c r="D379" s="21" t="s">
        <v>10134</v>
      </c>
      <c r="E379" s="22" t="s">
        <v>10135</v>
      </c>
      <c r="F379" s="92">
        <v>104.764426</v>
      </c>
      <c r="G379" s="92">
        <v>31.863863</v>
      </c>
      <c r="H379" s="19" t="s">
        <v>10038</v>
      </c>
      <c r="I379" s="20" t="s">
        <v>106</v>
      </c>
      <c r="J379" s="20" t="s">
        <v>100</v>
      </c>
    </row>
    <row r="380" s="16" customFormat="1" spans="1:10">
      <c r="A380" s="20">
        <v>379</v>
      </c>
      <c r="B380" s="21" t="s">
        <v>9357</v>
      </c>
      <c r="C380" s="22" t="s">
        <v>9358</v>
      </c>
      <c r="D380" s="21" t="s">
        <v>10136</v>
      </c>
      <c r="E380" s="22" t="s">
        <v>10137</v>
      </c>
      <c r="F380" s="92">
        <v>104.873613</v>
      </c>
      <c r="G380" s="92">
        <v>31.788945</v>
      </c>
      <c r="H380" s="19" t="s">
        <v>10038</v>
      </c>
      <c r="I380" s="20" t="s">
        <v>106</v>
      </c>
      <c r="J380" s="20" t="s">
        <v>100</v>
      </c>
    </row>
    <row r="381" s="16" customFormat="1" spans="1:10">
      <c r="A381" s="20">
        <v>380</v>
      </c>
      <c r="B381" s="21" t="s">
        <v>9357</v>
      </c>
      <c r="C381" s="22" t="s">
        <v>9402</v>
      </c>
      <c r="D381" s="21" t="s">
        <v>10138</v>
      </c>
      <c r="E381" s="22" t="s">
        <v>10139</v>
      </c>
      <c r="F381" s="92">
        <v>104.87732</v>
      </c>
      <c r="G381" s="92">
        <v>31.270017</v>
      </c>
      <c r="H381" s="24" t="s">
        <v>10074</v>
      </c>
      <c r="I381" s="20" t="s">
        <v>106</v>
      </c>
      <c r="J381" s="20" t="s">
        <v>100</v>
      </c>
    </row>
    <row r="382" s="16" customFormat="1" spans="1:10">
      <c r="A382" s="20">
        <v>381</v>
      </c>
      <c r="B382" s="21" t="s">
        <v>9357</v>
      </c>
      <c r="C382" s="22" t="s">
        <v>9402</v>
      </c>
      <c r="D382" s="21" t="s">
        <v>10140</v>
      </c>
      <c r="E382" s="22" t="s">
        <v>10141</v>
      </c>
      <c r="F382" s="92">
        <v>104.878059</v>
      </c>
      <c r="G382" s="92">
        <v>31.272004</v>
      </c>
      <c r="H382" s="24" t="s">
        <v>10074</v>
      </c>
      <c r="I382" s="20" t="s">
        <v>106</v>
      </c>
      <c r="J382" s="20" t="s">
        <v>100</v>
      </c>
    </row>
    <row r="383" s="16" customFormat="1" spans="1:10">
      <c r="A383" s="20">
        <v>382</v>
      </c>
      <c r="B383" s="21" t="s">
        <v>9357</v>
      </c>
      <c r="C383" s="22" t="s">
        <v>9402</v>
      </c>
      <c r="D383" s="21" t="s">
        <v>10142</v>
      </c>
      <c r="E383" s="22" t="s">
        <v>10143</v>
      </c>
      <c r="F383" s="92">
        <v>105.088133</v>
      </c>
      <c r="G383" s="92">
        <v>31.116107</v>
      </c>
      <c r="H383" s="24" t="s">
        <v>10074</v>
      </c>
      <c r="I383" s="21" t="s">
        <v>99</v>
      </c>
      <c r="J383" s="20" t="s">
        <v>100</v>
      </c>
    </row>
    <row r="384" s="16" customFormat="1" spans="1:10">
      <c r="A384" s="20">
        <v>383</v>
      </c>
      <c r="B384" s="21" t="s">
        <v>9357</v>
      </c>
      <c r="C384" s="22" t="s">
        <v>9402</v>
      </c>
      <c r="D384" s="21" t="s">
        <v>10144</v>
      </c>
      <c r="E384" s="22" t="s">
        <v>10145</v>
      </c>
      <c r="F384" s="92">
        <v>105.101176</v>
      </c>
      <c r="G384" s="92">
        <v>31.161539</v>
      </c>
      <c r="H384" s="24" t="s">
        <v>10074</v>
      </c>
      <c r="I384" s="20" t="s">
        <v>106</v>
      </c>
      <c r="J384" s="20" t="s">
        <v>100</v>
      </c>
    </row>
    <row r="385" s="16" customFormat="1" spans="1:10">
      <c r="A385" s="20">
        <v>384</v>
      </c>
      <c r="B385" s="21" t="s">
        <v>9357</v>
      </c>
      <c r="C385" s="22" t="s">
        <v>9402</v>
      </c>
      <c r="D385" s="21" t="s">
        <v>10146</v>
      </c>
      <c r="E385" s="22" t="s">
        <v>10147</v>
      </c>
      <c r="F385" s="92">
        <v>104.87394</v>
      </c>
      <c r="G385" s="92">
        <v>31.155658</v>
      </c>
      <c r="H385" s="24" t="s">
        <v>10074</v>
      </c>
      <c r="I385" s="20" t="s">
        <v>106</v>
      </c>
      <c r="J385" s="20" t="s">
        <v>100</v>
      </c>
    </row>
    <row r="386" s="16" customFormat="1" spans="1:10">
      <c r="A386" s="20">
        <v>385</v>
      </c>
      <c r="B386" s="21" t="s">
        <v>9357</v>
      </c>
      <c r="C386" s="22" t="s">
        <v>9402</v>
      </c>
      <c r="D386" s="21" t="s">
        <v>10148</v>
      </c>
      <c r="E386" s="22" t="s">
        <v>10149</v>
      </c>
      <c r="F386" s="92">
        <v>105.091618</v>
      </c>
      <c r="G386" s="92">
        <v>31.018617</v>
      </c>
      <c r="H386" s="24" t="s">
        <v>10074</v>
      </c>
      <c r="I386" s="20" t="s">
        <v>106</v>
      </c>
      <c r="J386" s="20" t="s">
        <v>100</v>
      </c>
    </row>
    <row r="387" s="16" customFormat="1" spans="1:10">
      <c r="A387" s="20">
        <v>386</v>
      </c>
      <c r="B387" s="21" t="s">
        <v>9357</v>
      </c>
      <c r="C387" s="22" t="s">
        <v>9402</v>
      </c>
      <c r="D387" s="21" t="s">
        <v>10150</v>
      </c>
      <c r="E387" s="22" t="s">
        <v>10151</v>
      </c>
      <c r="F387" s="92">
        <v>104.901002</v>
      </c>
      <c r="G387" s="92">
        <v>31.123232</v>
      </c>
      <c r="H387" s="24" t="s">
        <v>10074</v>
      </c>
      <c r="I387" s="20" t="s">
        <v>106</v>
      </c>
      <c r="J387" s="20" t="s">
        <v>100</v>
      </c>
    </row>
    <row r="388" s="16" customFormat="1" spans="1:10">
      <c r="A388" s="20">
        <v>387</v>
      </c>
      <c r="B388" s="21" t="s">
        <v>9357</v>
      </c>
      <c r="C388" s="22" t="s">
        <v>9384</v>
      </c>
      <c r="D388" s="21" t="s">
        <v>10152</v>
      </c>
      <c r="E388" s="22" t="s">
        <v>10153</v>
      </c>
      <c r="F388" s="92">
        <v>104.85257</v>
      </c>
      <c r="G388" s="92">
        <v>31.53271</v>
      </c>
      <c r="H388" s="24" t="s">
        <v>9983</v>
      </c>
      <c r="I388" s="20" t="s">
        <v>106</v>
      </c>
      <c r="J388" s="20" t="s">
        <v>100</v>
      </c>
    </row>
    <row r="389" s="16" customFormat="1" spans="1:10">
      <c r="A389" s="20">
        <v>388</v>
      </c>
      <c r="B389" s="21" t="s">
        <v>9357</v>
      </c>
      <c r="C389" s="22" t="s">
        <v>9384</v>
      </c>
      <c r="D389" s="21" t="s">
        <v>10154</v>
      </c>
      <c r="E389" s="22" t="s">
        <v>10155</v>
      </c>
      <c r="F389" s="92">
        <v>104.89699</v>
      </c>
      <c r="G389" s="92">
        <v>31.67601</v>
      </c>
      <c r="H389" s="24" t="s">
        <v>9983</v>
      </c>
      <c r="I389" s="20" t="s">
        <v>106</v>
      </c>
      <c r="J389" s="20" t="s">
        <v>100</v>
      </c>
    </row>
    <row r="390" s="16" customFormat="1" spans="1:10">
      <c r="A390" s="20">
        <v>389</v>
      </c>
      <c r="B390" s="21" t="s">
        <v>9357</v>
      </c>
      <c r="C390" s="22" t="s">
        <v>9362</v>
      </c>
      <c r="D390" s="21" t="s">
        <v>10156</v>
      </c>
      <c r="E390" s="22" t="s">
        <v>10157</v>
      </c>
      <c r="F390" s="92">
        <v>105.16287</v>
      </c>
      <c r="G390" s="92">
        <v>31.61792</v>
      </c>
      <c r="H390" s="24" t="s">
        <v>10129</v>
      </c>
      <c r="I390" s="21" t="s">
        <v>99</v>
      </c>
      <c r="J390" s="20" t="s">
        <v>100</v>
      </c>
    </row>
    <row r="391" s="16" customFormat="1" spans="1:10">
      <c r="A391" s="20">
        <v>390</v>
      </c>
      <c r="B391" s="21" t="s">
        <v>9357</v>
      </c>
      <c r="C391" s="22" t="s">
        <v>9368</v>
      </c>
      <c r="D391" s="21" t="s">
        <v>10158</v>
      </c>
      <c r="E391" s="22" t="s">
        <v>10159</v>
      </c>
      <c r="F391" s="92">
        <v>104.44551</v>
      </c>
      <c r="G391" s="92">
        <v>31.58935</v>
      </c>
      <c r="H391" s="24" t="s">
        <v>9960</v>
      </c>
      <c r="I391" s="20" t="s">
        <v>106</v>
      </c>
      <c r="J391" s="20" t="s">
        <v>100</v>
      </c>
    </row>
    <row r="392" s="16" customFormat="1" spans="1:10">
      <c r="A392" s="20">
        <v>391</v>
      </c>
      <c r="B392" s="21" t="s">
        <v>9357</v>
      </c>
      <c r="C392" s="22" t="s">
        <v>9384</v>
      </c>
      <c r="D392" s="21" t="s">
        <v>10160</v>
      </c>
      <c r="E392" s="22" t="s">
        <v>10161</v>
      </c>
      <c r="F392" s="92">
        <v>104.78318</v>
      </c>
      <c r="G392" s="92">
        <v>31.48148</v>
      </c>
      <c r="H392" s="24" t="s">
        <v>9983</v>
      </c>
      <c r="I392" s="20" t="s">
        <v>106</v>
      </c>
      <c r="J392" s="20" t="s">
        <v>100</v>
      </c>
    </row>
    <row r="393" s="16" customFormat="1" spans="1:10">
      <c r="A393" s="20">
        <v>392</v>
      </c>
      <c r="B393" s="21" t="s">
        <v>9357</v>
      </c>
      <c r="C393" s="22" t="s">
        <v>9358</v>
      </c>
      <c r="D393" s="21" t="s">
        <v>10162</v>
      </c>
      <c r="E393" s="22" t="s">
        <v>10163</v>
      </c>
      <c r="F393" s="92">
        <v>104.845102</v>
      </c>
      <c r="G393" s="92">
        <v>31.800977</v>
      </c>
      <c r="H393" s="19" t="s">
        <v>10038</v>
      </c>
      <c r="I393" s="20" t="s">
        <v>106</v>
      </c>
      <c r="J393" s="20" t="s">
        <v>100</v>
      </c>
    </row>
    <row r="394" s="16" customFormat="1" spans="1:10">
      <c r="A394" s="20">
        <v>393</v>
      </c>
      <c r="B394" s="21" t="s">
        <v>9357</v>
      </c>
      <c r="C394" s="22" t="s">
        <v>9368</v>
      </c>
      <c r="D394" s="21" t="s">
        <v>10164</v>
      </c>
      <c r="E394" s="22" t="s">
        <v>10165</v>
      </c>
      <c r="F394" s="92">
        <v>104.48725</v>
      </c>
      <c r="G394" s="92">
        <v>31.59444</v>
      </c>
      <c r="H394" s="24" t="s">
        <v>9960</v>
      </c>
      <c r="I394" s="20" t="s">
        <v>106</v>
      </c>
      <c r="J394" s="20" t="s">
        <v>100</v>
      </c>
    </row>
    <row r="395" s="16" customFormat="1" spans="1:10">
      <c r="A395" s="20">
        <v>394</v>
      </c>
      <c r="B395" s="21" t="s">
        <v>9357</v>
      </c>
      <c r="C395" s="22" t="s">
        <v>9466</v>
      </c>
      <c r="D395" s="21" t="s">
        <v>10166</v>
      </c>
      <c r="E395" s="22" t="s">
        <v>10167</v>
      </c>
      <c r="F395" s="92">
        <v>104.71904</v>
      </c>
      <c r="G395" s="92">
        <v>31.30773</v>
      </c>
      <c r="H395" s="24" t="s">
        <v>9994</v>
      </c>
      <c r="I395" s="20" t="s">
        <v>106</v>
      </c>
      <c r="J395" s="20" t="s">
        <v>100</v>
      </c>
    </row>
    <row r="396" s="16" customFormat="1" spans="1:10">
      <c r="A396" s="20">
        <v>395</v>
      </c>
      <c r="B396" s="21" t="s">
        <v>9357</v>
      </c>
      <c r="C396" s="22" t="s">
        <v>9368</v>
      </c>
      <c r="D396" s="21" t="s">
        <v>10168</v>
      </c>
      <c r="E396" s="22" t="s">
        <v>10169</v>
      </c>
      <c r="F396" s="92">
        <v>104.57832</v>
      </c>
      <c r="G396" s="92">
        <v>31.49099</v>
      </c>
      <c r="H396" s="24" t="s">
        <v>9960</v>
      </c>
      <c r="I396" s="20" t="s">
        <v>106</v>
      </c>
      <c r="J396" s="20" t="s">
        <v>100</v>
      </c>
    </row>
    <row r="397" s="16" customFormat="1" spans="1:10">
      <c r="A397" s="20">
        <v>396</v>
      </c>
      <c r="B397" s="21" t="s">
        <v>9357</v>
      </c>
      <c r="C397" s="22" t="s">
        <v>9384</v>
      </c>
      <c r="D397" s="21" t="s">
        <v>10170</v>
      </c>
      <c r="E397" s="22" t="s">
        <v>10171</v>
      </c>
      <c r="F397" s="92">
        <v>104.77311</v>
      </c>
      <c r="G397" s="92">
        <v>31.52931</v>
      </c>
      <c r="H397" s="24" t="s">
        <v>9983</v>
      </c>
      <c r="I397" s="20" t="s">
        <v>106</v>
      </c>
      <c r="J397" s="20" t="s">
        <v>100</v>
      </c>
    </row>
    <row r="398" s="16" customFormat="1" spans="1:10">
      <c r="A398" s="20">
        <v>397</v>
      </c>
      <c r="B398" s="21" t="s">
        <v>9357</v>
      </c>
      <c r="C398" s="22" t="s">
        <v>9784</v>
      </c>
      <c r="D398" s="21" t="s">
        <v>10172</v>
      </c>
      <c r="E398" s="22" t="s">
        <v>10173</v>
      </c>
      <c r="F398" s="92">
        <v>104.65291</v>
      </c>
      <c r="G398" s="92">
        <v>31.53987</v>
      </c>
      <c r="H398" s="24" t="s">
        <v>10001</v>
      </c>
      <c r="I398" s="20" t="s">
        <v>106</v>
      </c>
      <c r="J398" s="20" t="s">
        <v>100</v>
      </c>
    </row>
    <row r="399" s="16" customFormat="1" spans="1:10">
      <c r="A399" s="20">
        <v>398</v>
      </c>
      <c r="B399" s="21" t="s">
        <v>9357</v>
      </c>
      <c r="C399" s="22" t="s">
        <v>9466</v>
      </c>
      <c r="D399" s="21" t="s">
        <v>10174</v>
      </c>
      <c r="E399" s="22" t="s">
        <v>10175</v>
      </c>
      <c r="F399" s="92">
        <v>104.67579</v>
      </c>
      <c r="G399" s="92">
        <v>31.36858</v>
      </c>
      <c r="H399" s="24" t="s">
        <v>9994</v>
      </c>
      <c r="I399" s="20" t="s">
        <v>106</v>
      </c>
      <c r="J399" s="20" t="s">
        <v>100</v>
      </c>
    </row>
    <row r="400" s="16" customFormat="1" spans="1:10">
      <c r="A400" s="20">
        <v>399</v>
      </c>
      <c r="B400" s="21" t="s">
        <v>9357</v>
      </c>
      <c r="C400" s="22" t="s">
        <v>9376</v>
      </c>
      <c r="D400" s="21" t="s">
        <v>10176</v>
      </c>
      <c r="E400" s="22" t="s">
        <v>10177</v>
      </c>
      <c r="F400" s="92">
        <v>104.42527</v>
      </c>
      <c r="G400" s="92">
        <v>31.62802</v>
      </c>
      <c r="H400" s="24" t="s">
        <v>10178</v>
      </c>
      <c r="I400" s="20" t="s">
        <v>106</v>
      </c>
      <c r="J400" s="20" t="s">
        <v>100</v>
      </c>
    </row>
    <row r="401" s="16" customFormat="1" spans="1:10">
      <c r="A401" s="20">
        <v>400</v>
      </c>
      <c r="B401" s="21" t="s">
        <v>9357</v>
      </c>
      <c r="C401" s="22" t="s">
        <v>9358</v>
      </c>
      <c r="D401" s="21" t="s">
        <v>10179</v>
      </c>
      <c r="E401" s="22" t="s">
        <v>10180</v>
      </c>
      <c r="F401" s="92">
        <v>104.714424</v>
      </c>
      <c r="G401" s="92">
        <v>31.674548</v>
      </c>
      <c r="H401" s="19" t="s">
        <v>10038</v>
      </c>
      <c r="I401" s="20" t="s">
        <v>106</v>
      </c>
      <c r="J401" s="20" t="s">
        <v>100</v>
      </c>
    </row>
    <row r="402" s="16" customFormat="1" spans="1:10">
      <c r="A402" s="20">
        <v>401</v>
      </c>
      <c r="B402" s="21" t="s">
        <v>9357</v>
      </c>
      <c r="C402" s="22" t="s">
        <v>3717</v>
      </c>
      <c r="D402" s="21" t="s">
        <v>10181</v>
      </c>
      <c r="E402" s="22" t="s">
        <v>10182</v>
      </c>
      <c r="F402" s="92">
        <v>104.641149</v>
      </c>
      <c r="G402" s="92">
        <v>31.489752</v>
      </c>
      <c r="H402" s="24" t="s">
        <v>9986</v>
      </c>
      <c r="I402" s="20" t="s">
        <v>106</v>
      </c>
      <c r="J402" s="20" t="s">
        <v>100</v>
      </c>
    </row>
    <row r="403" s="16" customFormat="1" spans="1:10">
      <c r="A403" s="20">
        <v>402</v>
      </c>
      <c r="B403" s="21" t="s">
        <v>9357</v>
      </c>
      <c r="C403" s="22" t="s">
        <v>9466</v>
      </c>
      <c r="D403" s="21" t="s">
        <v>10183</v>
      </c>
      <c r="E403" s="22" t="s">
        <v>10184</v>
      </c>
      <c r="F403" s="92">
        <v>104.78141</v>
      </c>
      <c r="G403" s="92">
        <v>31.35543</v>
      </c>
      <c r="H403" s="24" t="s">
        <v>9994</v>
      </c>
      <c r="I403" s="20" t="s">
        <v>106</v>
      </c>
      <c r="J403" s="20" t="s">
        <v>100</v>
      </c>
    </row>
    <row r="404" s="16" customFormat="1" spans="1:10">
      <c r="A404" s="20">
        <v>403</v>
      </c>
      <c r="B404" s="21" t="s">
        <v>9357</v>
      </c>
      <c r="C404" s="22" t="s">
        <v>9358</v>
      </c>
      <c r="D404" s="21" t="s">
        <v>10185</v>
      </c>
      <c r="E404" s="22" t="s">
        <v>10186</v>
      </c>
      <c r="F404" s="92">
        <v>104.904001</v>
      </c>
      <c r="G404" s="92">
        <v>31.820399</v>
      </c>
      <c r="H404" s="19" t="s">
        <v>10038</v>
      </c>
      <c r="I404" s="20" t="s">
        <v>106</v>
      </c>
      <c r="J404" s="20" t="s">
        <v>100</v>
      </c>
    </row>
    <row r="405" s="16" customFormat="1" spans="1:10">
      <c r="A405" s="20">
        <v>404</v>
      </c>
      <c r="B405" s="21" t="s">
        <v>9357</v>
      </c>
      <c r="C405" s="22" t="s">
        <v>9384</v>
      </c>
      <c r="D405" s="21" t="s">
        <v>10187</v>
      </c>
      <c r="E405" s="22" t="s">
        <v>10188</v>
      </c>
      <c r="F405" s="92">
        <v>104.79846</v>
      </c>
      <c r="G405" s="92">
        <v>31.46684</v>
      </c>
      <c r="H405" s="24" t="s">
        <v>9983</v>
      </c>
      <c r="I405" s="20" t="s">
        <v>106</v>
      </c>
      <c r="J405" s="20" t="s">
        <v>100</v>
      </c>
    </row>
    <row r="406" s="16" customFormat="1" spans="1:10">
      <c r="A406" s="20">
        <v>405</v>
      </c>
      <c r="B406" s="21" t="s">
        <v>9357</v>
      </c>
      <c r="C406" s="22" t="s">
        <v>9384</v>
      </c>
      <c r="D406" s="21" t="s">
        <v>10189</v>
      </c>
      <c r="E406" s="22" t="s">
        <v>10190</v>
      </c>
      <c r="F406" s="92">
        <v>104.81682</v>
      </c>
      <c r="G406" s="92">
        <v>31.45455</v>
      </c>
      <c r="H406" s="24" t="s">
        <v>9983</v>
      </c>
      <c r="I406" s="20" t="s">
        <v>106</v>
      </c>
      <c r="J406" s="20" t="s">
        <v>100</v>
      </c>
    </row>
    <row r="407" s="16" customFormat="1" spans="1:10">
      <c r="A407" s="20">
        <v>406</v>
      </c>
      <c r="B407" s="21" t="s">
        <v>9357</v>
      </c>
      <c r="C407" s="22" t="s">
        <v>9466</v>
      </c>
      <c r="D407" s="21" t="s">
        <v>10191</v>
      </c>
      <c r="E407" s="22" t="s">
        <v>10192</v>
      </c>
      <c r="F407" s="92">
        <v>104.73977</v>
      </c>
      <c r="G407" s="92">
        <v>31.33122</v>
      </c>
      <c r="H407" s="24" t="s">
        <v>9994</v>
      </c>
      <c r="I407" s="20" t="s">
        <v>106</v>
      </c>
      <c r="J407" s="20" t="s">
        <v>100</v>
      </c>
    </row>
    <row r="408" s="16" customFormat="1" spans="1:10">
      <c r="A408" s="20">
        <v>407</v>
      </c>
      <c r="B408" s="21" t="s">
        <v>9357</v>
      </c>
      <c r="C408" s="22" t="s">
        <v>9368</v>
      </c>
      <c r="D408" s="21" t="s">
        <v>10193</v>
      </c>
      <c r="E408" s="22" t="s">
        <v>10194</v>
      </c>
      <c r="F408" s="92">
        <v>104.51921</v>
      </c>
      <c r="G408" s="92">
        <v>31.56427</v>
      </c>
      <c r="H408" s="24" t="s">
        <v>9960</v>
      </c>
      <c r="I408" s="20" t="s">
        <v>106</v>
      </c>
      <c r="J408" s="20" t="s">
        <v>100</v>
      </c>
    </row>
    <row r="409" s="16" customFormat="1" spans="1:10">
      <c r="A409" s="20">
        <v>408</v>
      </c>
      <c r="B409" s="21" t="s">
        <v>9357</v>
      </c>
      <c r="C409" s="22" t="s">
        <v>9384</v>
      </c>
      <c r="D409" s="21" t="s">
        <v>10195</v>
      </c>
      <c r="E409" s="22" t="s">
        <v>10196</v>
      </c>
      <c r="F409" s="92">
        <v>104.79576</v>
      </c>
      <c r="G409" s="92">
        <v>31.50045</v>
      </c>
      <c r="H409" s="24" t="s">
        <v>9983</v>
      </c>
      <c r="I409" s="20" t="s">
        <v>106</v>
      </c>
      <c r="J409" s="20" t="s">
        <v>100</v>
      </c>
    </row>
    <row r="410" s="16" customFormat="1" spans="1:10">
      <c r="A410" s="20">
        <v>409</v>
      </c>
      <c r="B410" s="21" t="s">
        <v>9357</v>
      </c>
      <c r="C410" s="22" t="s">
        <v>9384</v>
      </c>
      <c r="D410" s="21" t="s">
        <v>10197</v>
      </c>
      <c r="E410" s="22" t="s">
        <v>10198</v>
      </c>
      <c r="F410" s="92">
        <v>104.84223</v>
      </c>
      <c r="G410" s="92">
        <v>31.38726</v>
      </c>
      <c r="H410" s="24" t="s">
        <v>9983</v>
      </c>
      <c r="I410" s="20" t="s">
        <v>106</v>
      </c>
      <c r="J410" s="20" t="s">
        <v>100</v>
      </c>
    </row>
    <row r="411" s="16" customFormat="1" spans="1:10">
      <c r="A411" s="20">
        <v>410</v>
      </c>
      <c r="B411" s="21" t="s">
        <v>9357</v>
      </c>
      <c r="C411" s="22" t="s">
        <v>3717</v>
      </c>
      <c r="D411" s="21" t="s">
        <v>10199</v>
      </c>
      <c r="E411" s="22" t="s">
        <v>10200</v>
      </c>
      <c r="F411" s="92">
        <v>104.605289</v>
      </c>
      <c r="G411" s="92">
        <v>31.447598</v>
      </c>
      <c r="H411" s="24" t="s">
        <v>9986</v>
      </c>
      <c r="I411" s="20" t="s">
        <v>106</v>
      </c>
      <c r="J411" s="20" t="s">
        <v>100</v>
      </c>
    </row>
    <row r="412" s="16" customFormat="1" spans="1:10">
      <c r="A412" s="20">
        <v>411</v>
      </c>
      <c r="B412" s="21" t="s">
        <v>9357</v>
      </c>
      <c r="C412" s="22" t="s">
        <v>9376</v>
      </c>
      <c r="D412" s="21" t="s">
        <v>10201</v>
      </c>
      <c r="E412" s="22" t="s">
        <v>10202</v>
      </c>
      <c r="F412" s="92">
        <v>104.131956</v>
      </c>
      <c r="G412" s="92">
        <v>32.168648</v>
      </c>
      <c r="H412" s="24" t="s">
        <v>10178</v>
      </c>
      <c r="I412" s="20" t="s">
        <v>106</v>
      </c>
      <c r="J412" s="20" t="s">
        <v>100</v>
      </c>
    </row>
    <row r="413" s="16" customFormat="1" spans="1:10">
      <c r="A413" s="20">
        <v>412</v>
      </c>
      <c r="B413" s="21" t="s">
        <v>9357</v>
      </c>
      <c r="C413" s="22" t="s">
        <v>9466</v>
      </c>
      <c r="D413" s="21" t="s">
        <v>10203</v>
      </c>
      <c r="E413" s="22" t="s">
        <v>10204</v>
      </c>
      <c r="F413" s="92">
        <v>104.73181</v>
      </c>
      <c r="G413" s="92">
        <v>31.50378</v>
      </c>
      <c r="H413" s="19" t="s">
        <v>10205</v>
      </c>
      <c r="I413" s="21" t="s">
        <v>99</v>
      </c>
      <c r="J413" s="20" t="s">
        <v>100</v>
      </c>
    </row>
    <row r="414" s="16" customFormat="1" spans="1:10">
      <c r="A414" s="20">
        <v>413</v>
      </c>
      <c r="B414" s="21" t="s">
        <v>9357</v>
      </c>
      <c r="C414" s="22" t="s">
        <v>9784</v>
      </c>
      <c r="D414" s="21" t="s">
        <v>10206</v>
      </c>
      <c r="E414" s="22" t="s">
        <v>10207</v>
      </c>
      <c r="F414" s="92">
        <v>104.60299</v>
      </c>
      <c r="G414" s="92">
        <v>31.48603</v>
      </c>
      <c r="H414" s="19" t="s">
        <v>10208</v>
      </c>
      <c r="I414" s="20" t="s">
        <v>106</v>
      </c>
      <c r="J414" s="20" t="s">
        <v>100</v>
      </c>
    </row>
    <row r="415" s="16" customFormat="1" spans="1:10">
      <c r="A415" s="20">
        <v>414</v>
      </c>
      <c r="B415" s="21" t="s">
        <v>9357</v>
      </c>
      <c r="C415" s="22" t="s">
        <v>9784</v>
      </c>
      <c r="D415" s="21" t="s">
        <v>10209</v>
      </c>
      <c r="E415" s="22" t="s">
        <v>10210</v>
      </c>
      <c r="F415" s="92">
        <v>104.67867</v>
      </c>
      <c r="G415" s="92">
        <v>31.53513</v>
      </c>
      <c r="H415" s="19" t="s">
        <v>10208</v>
      </c>
      <c r="I415" s="20" t="s">
        <v>106</v>
      </c>
      <c r="J415" s="20" t="s">
        <v>100</v>
      </c>
    </row>
    <row r="416" s="16" customFormat="1" spans="1:10">
      <c r="A416" s="20">
        <v>415</v>
      </c>
      <c r="B416" s="21" t="s">
        <v>9357</v>
      </c>
      <c r="C416" s="22" t="s">
        <v>9384</v>
      </c>
      <c r="D416" s="21" t="s">
        <v>10211</v>
      </c>
      <c r="E416" s="22" t="s">
        <v>10212</v>
      </c>
      <c r="F416" s="92">
        <v>104.83905</v>
      </c>
      <c r="G416" s="92">
        <v>31.37226</v>
      </c>
      <c r="H416" s="19" t="s">
        <v>10213</v>
      </c>
      <c r="I416" s="20" t="s">
        <v>106</v>
      </c>
      <c r="J416" s="20" t="s">
        <v>100</v>
      </c>
    </row>
    <row r="417" s="16" customFormat="1" spans="1:10">
      <c r="A417" s="20">
        <v>416</v>
      </c>
      <c r="B417" s="21" t="s">
        <v>9357</v>
      </c>
      <c r="C417" s="22" t="s">
        <v>3717</v>
      </c>
      <c r="D417" s="21" t="s">
        <v>10214</v>
      </c>
      <c r="E417" s="22" t="s">
        <v>10215</v>
      </c>
      <c r="F417" s="92">
        <v>104.55214</v>
      </c>
      <c r="G417" s="92">
        <v>31.45951</v>
      </c>
      <c r="H417" s="24" t="s">
        <v>9986</v>
      </c>
      <c r="I417" s="21" t="s">
        <v>99</v>
      </c>
      <c r="J417" s="20" t="s">
        <v>100</v>
      </c>
    </row>
    <row r="418" s="16" customFormat="1" spans="1:10">
      <c r="A418" s="20">
        <v>417</v>
      </c>
      <c r="B418" s="21" t="s">
        <v>9357</v>
      </c>
      <c r="C418" s="22" t="s">
        <v>9384</v>
      </c>
      <c r="D418" s="21" t="s">
        <v>10216</v>
      </c>
      <c r="E418" s="22" t="s">
        <v>10217</v>
      </c>
      <c r="F418" s="92">
        <v>104.81453</v>
      </c>
      <c r="G418" s="92">
        <v>31.41672</v>
      </c>
      <c r="H418" s="19" t="s">
        <v>10213</v>
      </c>
      <c r="I418" s="21" t="s">
        <v>99</v>
      </c>
      <c r="J418" s="20" t="s">
        <v>100</v>
      </c>
    </row>
    <row r="419" s="16" customFormat="1" spans="1:10">
      <c r="A419" s="20">
        <v>418</v>
      </c>
      <c r="B419" s="21" t="s">
        <v>9357</v>
      </c>
      <c r="C419" s="22" t="s">
        <v>9784</v>
      </c>
      <c r="D419" s="21" t="s">
        <v>10218</v>
      </c>
      <c r="E419" s="22" t="s">
        <v>10219</v>
      </c>
      <c r="F419" s="92">
        <v>104.72795</v>
      </c>
      <c r="G419" s="92">
        <v>31.50534</v>
      </c>
      <c r="H419" s="19" t="s">
        <v>10208</v>
      </c>
      <c r="I419" s="21" t="s">
        <v>99</v>
      </c>
      <c r="J419" s="20" t="s">
        <v>100</v>
      </c>
    </row>
    <row r="420" s="16" customFormat="1" spans="1:10">
      <c r="A420" s="20">
        <v>419</v>
      </c>
      <c r="B420" s="21" t="s">
        <v>9357</v>
      </c>
      <c r="C420" s="22" t="s">
        <v>9368</v>
      </c>
      <c r="D420" s="21" t="s">
        <v>10220</v>
      </c>
      <c r="E420" s="22" t="s">
        <v>10221</v>
      </c>
      <c r="F420" s="92">
        <v>104.572041</v>
      </c>
      <c r="G420" s="92">
        <v>31.52197</v>
      </c>
      <c r="H420" s="19" t="s">
        <v>10222</v>
      </c>
      <c r="I420" s="20" t="s">
        <v>106</v>
      </c>
      <c r="J420" s="20" t="s">
        <v>100</v>
      </c>
    </row>
    <row r="421" s="16" customFormat="1" spans="1:10">
      <c r="A421" s="20">
        <v>420</v>
      </c>
      <c r="B421" s="21" t="s">
        <v>9357</v>
      </c>
      <c r="C421" s="22" t="s">
        <v>9384</v>
      </c>
      <c r="D421" s="21" t="s">
        <v>10223</v>
      </c>
      <c r="E421" s="22" t="s">
        <v>10224</v>
      </c>
      <c r="F421" s="92">
        <v>104.78701</v>
      </c>
      <c r="G421" s="92">
        <v>31.42941</v>
      </c>
      <c r="H421" s="19" t="s">
        <v>10213</v>
      </c>
      <c r="I421" s="20" t="s">
        <v>106</v>
      </c>
      <c r="J421" s="20" t="s">
        <v>100</v>
      </c>
    </row>
    <row r="422" s="16" customFormat="1" spans="1:10">
      <c r="A422" s="20">
        <v>421</v>
      </c>
      <c r="B422" s="21" t="s">
        <v>9357</v>
      </c>
      <c r="C422" s="22" t="s">
        <v>9368</v>
      </c>
      <c r="D422" s="21" t="s">
        <v>10225</v>
      </c>
      <c r="E422" s="22" t="s">
        <v>10226</v>
      </c>
      <c r="F422" s="92">
        <v>104.572914</v>
      </c>
      <c r="G422" s="92">
        <v>31.521666</v>
      </c>
      <c r="H422" s="19" t="s">
        <v>10222</v>
      </c>
      <c r="I422" s="21" t="s">
        <v>99</v>
      </c>
      <c r="J422" s="20" t="s">
        <v>100</v>
      </c>
    </row>
    <row r="423" s="16" customFormat="1" spans="1:10">
      <c r="A423" s="20">
        <v>422</v>
      </c>
      <c r="B423" s="21" t="s">
        <v>9357</v>
      </c>
      <c r="C423" s="22" t="s">
        <v>9358</v>
      </c>
      <c r="D423" s="21" t="s">
        <v>10227</v>
      </c>
      <c r="E423" s="22" t="s">
        <v>10228</v>
      </c>
      <c r="F423" s="92">
        <v>104.767693</v>
      </c>
      <c r="G423" s="92">
        <v>31.896335</v>
      </c>
      <c r="H423" s="19" t="s">
        <v>10229</v>
      </c>
      <c r="I423" s="20" t="s">
        <v>106</v>
      </c>
      <c r="J423" s="20" t="s">
        <v>100</v>
      </c>
    </row>
    <row r="424" s="16" customFormat="1" spans="1:10">
      <c r="A424" s="20">
        <v>423</v>
      </c>
      <c r="B424" s="21" t="s">
        <v>9357</v>
      </c>
      <c r="C424" s="22" t="s">
        <v>9358</v>
      </c>
      <c r="D424" s="21" t="s">
        <v>10230</v>
      </c>
      <c r="E424" s="22" t="s">
        <v>10231</v>
      </c>
      <c r="F424" s="92">
        <v>104.726278</v>
      </c>
      <c r="G424" s="92">
        <v>31.771224</v>
      </c>
      <c r="H424" s="19" t="s">
        <v>10229</v>
      </c>
      <c r="I424" s="21" t="s">
        <v>99</v>
      </c>
      <c r="J424" s="20" t="s">
        <v>100</v>
      </c>
    </row>
    <row r="425" s="16" customFormat="1" spans="1:10">
      <c r="A425" s="20">
        <v>424</v>
      </c>
      <c r="B425" s="21" t="s">
        <v>9357</v>
      </c>
      <c r="C425" s="22" t="s">
        <v>9384</v>
      </c>
      <c r="D425" s="21" t="s">
        <v>10232</v>
      </c>
      <c r="E425" s="22" t="s">
        <v>10233</v>
      </c>
      <c r="F425" s="92">
        <v>104.79485</v>
      </c>
      <c r="G425" s="92">
        <v>31.42531</v>
      </c>
      <c r="H425" s="19" t="s">
        <v>10213</v>
      </c>
      <c r="I425" s="20" t="s">
        <v>106</v>
      </c>
      <c r="J425" s="20" t="s">
        <v>100</v>
      </c>
    </row>
    <row r="426" s="16" customFormat="1" spans="1:10">
      <c r="A426" s="20">
        <v>425</v>
      </c>
      <c r="B426" s="21" t="s">
        <v>9357</v>
      </c>
      <c r="C426" s="22" t="s">
        <v>9384</v>
      </c>
      <c r="D426" s="21" t="s">
        <v>10234</v>
      </c>
      <c r="E426" s="22" t="s">
        <v>10235</v>
      </c>
      <c r="F426" s="92">
        <v>104.79553</v>
      </c>
      <c r="G426" s="92">
        <v>31.42701</v>
      </c>
      <c r="H426" s="19" t="s">
        <v>10213</v>
      </c>
      <c r="I426" s="20" t="s">
        <v>106</v>
      </c>
      <c r="J426" s="20" t="s">
        <v>100</v>
      </c>
    </row>
    <row r="427" s="16" customFormat="1" spans="1:10">
      <c r="A427" s="20">
        <v>426</v>
      </c>
      <c r="B427" s="21" t="s">
        <v>9357</v>
      </c>
      <c r="C427" s="22" t="s">
        <v>9402</v>
      </c>
      <c r="D427" s="21" t="s">
        <v>10236</v>
      </c>
      <c r="E427" s="22" t="s">
        <v>10237</v>
      </c>
      <c r="F427" s="92">
        <v>105.08478</v>
      </c>
      <c r="G427" s="92">
        <v>31.10594</v>
      </c>
      <c r="H427" s="19" t="s">
        <v>10238</v>
      </c>
      <c r="I427" s="20" t="s">
        <v>106</v>
      </c>
      <c r="J427" s="20" t="s">
        <v>100</v>
      </c>
    </row>
    <row r="428" s="16" customFormat="1" spans="1:10">
      <c r="A428" s="20">
        <v>427</v>
      </c>
      <c r="B428" s="21" t="s">
        <v>9357</v>
      </c>
      <c r="C428" s="22" t="s">
        <v>9402</v>
      </c>
      <c r="D428" s="21" t="s">
        <v>10239</v>
      </c>
      <c r="E428" s="22" t="s">
        <v>10240</v>
      </c>
      <c r="F428" s="92">
        <v>105.0949</v>
      </c>
      <c r="G428" s="92">
        <v>31.09986</v>
      </c>
      <c r="H428" s="19" t="s">
        <v>10238</v>
      </c>
      <c r="I428" s="21" t="s">
        <v>99</v>
      </c>
      <c r="J428" s="20" t="s">
        <v>100</v>
      </c>
    </row>
    <row r="429" s="16" customFormat="1" spans="1:10">
      <c r="A429" s="20">
        <v>428</v>
      </c>
      <c r="B429" s="21" t="s">
        <v>9357</v>
      </c>
      <c r="C429" s="22" t="s">
        <v>9402</v>
      </c>
      <c r="D429" s="21" t="s">
        <v>10241</v>
      </c>
      <c r="E429" s="22" t="s">
        <v>10242</v>
      </c>
      <c r="F429" s="92">
        <v>105.08956</v>
      </c>
      <c r="G429" s="92">
        <v>30.85612</v>
      </c>
      <c r="H429" s="19" t="s">
        <v>10238</v>
      </c>
      <c r="I429" s="20" t="s">
        <v>106</v>
      </c>
      <c r="J429" s="20" t="s">
        <v>100</v>
      </c>
    </row>
    <row r="430" s="16" customFormat="1" spans="1:10">
      <c r="A430" s="20">
        <v>429</v>
      </c>
      <c r="B430" s="21" t="s">
        <v>9357</v>
      </c>
      <c r="C430" s="22" t="s">
        <v>9362</v>
      </c>
      <c r="D430" s="21" t="s">
        <v>10243</v>
      </c>
      <c r="E430" s="22" t="s">
        <v>10244</v>
      </c>
      <c r="F430" s="92">
        <v>105.16295</v>
      </c>
      <c r="G430" s="92">
        <v>31.63763</v>
      </c>
      <c r="H430" s="19" t="s">
        <v>10245</v>
      </c>
      <c r="I430" s="20" t="s">
        <v>106</v>
      </c>
      <c r="J430" s="20" t="s">
        <v>100</v>
      </c>
    </row>
    <row r="431" s="16" customFormat="1" spans="1:10">
      <c r="A431" s="20">
        <v>430</v>
      </c>
      <c r="B431" s="21" t="s">
        <v>9357</v>
      </c>
      <c r="C431" s="22" t="s">
        <v>9362</v>
      </c>
      <c r="D431" s="21" t="s">
        <v>10246</v>
      </c>
      <c r="E431" s="22" t="s">
        <v>10247</v>
      </c>
      <c r="F431" s="92" t="s">
        <v>10248</v>
      </c>
      <c r="G431" s="92" t="s">
        <v>10249</v>
      </c>
      <c r="H431" s="19" t="s">
        <v>10245</v>
      </c>
      <c r="I431" s="21" t="s">
        <v>99</v>
      </c>
      <c r="J431" s="20" t="s">
        <v>100</v>
      </c>
    </row>
    <row r="432" s="16" customFormat="1" spans="1:10">
      <c r="A432" s="20">
        <v>431</v>
      </c>
      <c r="B432" s="21" t="s">
        <v>9357</v>
      </c>
      <c r="C432" s="18" t="s">
        <v>9358</v>
      </c>
      <c r="D432" s="21" t="s">
        <v>10250</v>
      </c>
      <c r="E432" s="22" t="s">
        <v>10251</v>
      </c>
      <c r="F432" s="92">
        <v>104.73117</v>
      </c>
      <c r="G432" s="92">
        <v>31.78289</v>
      </c>
      <c r="H432" s="19" t="s">
        <v>10252</v>
      </c>
      <c r="I432" s="20" t="s">
        <v>106</v>
      </c>
      <c r="J432" s="20" t="s">
        <v>100</v>
      </c>
    </row>
    <row r="433" s="16" customFormat="1" spans="1:10">
      <c r="A433" s="20">
        <v>432</v>
      </c>
      <c r="B433" s="21" t="s">
        <v>9357</v>
      </c>
      <c r="C433" s="18" t="s">
        <v>9466</v>
      </c>
      <c r="D433" s="21" t="s">
        <v>10253</v>
      </c>
      <c r="E433" s="22" t="s">
        <v>10254</v>
      </c>
      <c r="F433" s="92">
        <v>104.57437</v>
      </c>
      <c r="G433" s="92">
        <v>31.52394</v>
      </c>
      <c r="H433" s="19" t="s">
        <v>10255</v>
      </c>
      <c r="I433" s="20" t="s">
        <v>106</v>
      </c>
      <c r="J433" s="20" t="s">
        <v>100</v>
      </c>
    </row>
    <row r="434" s="16" customFormat="1" spans="1:10">
      <c r="A434" s="20">
        <v>433</v>
      </c>
      <c r="B434" s="21" t="s">
        <v>9357</v>
      </c>
      <c r="C434" s="18" t="s">
        <v>3717</v>
      </c>
      <c r="D434" s="21" t="s">
        <v>10256</v>
      </c>
      <c r="E434" s="22" t="s">
        <v>10257</v>
      </c>
      <c r="F434" s="92">
        <v>104.58737</v>
      </c>
      <c r="G434" s="92">
        <v>31.52762</v>
      </c>
      <c r="H434" s="19" t="s">
        <v>10258</v>
      </c>
      <c r="I434" s="20" t="s">
        <v>106</v>
      </c>
      <c r="J434" s="20" t="s">
        <v>100</v>
      </c>
    </row>
    <row r="435" s="16" customFormat="1" spans="1:10">
      <c r="A435" s="20">
        <v>434</v>
      </c>
      <c r="B435" s="21" t="s">
        <v>9357</v>
      </c>
      <c r="C435" s="18" t="s">
        <v>3717</v>
      </c>
      <c r="D435" s="21" t="s">
        <v>10259</v>
      </c>
      <c r="E435" s="22" t="s">
        <v>10260</v>
      </c>
      <c r="F435" s="92">
        <v>104.77365</v>
      </c>
      <c r="G435" s="92">
        <v>31.48766</v>
      </c>
      <c r="H435" s="19" t="s">
        <v>10258</v>
      </c>
      <c r="I435" s="20" t="s">
        <v>106</v>
      </c>
      <c r="J435" s="20" t="s">
        <v>100</v>
      </c>
    </row>
    <row r="436" s="16" customFormat="1" spans="1:10">
      <c r="A436" s="20">
        <v>435</v>
      </c>
      <c r="B436" s="21" t="s">
        <v>9357</v>
      </c>
      <c r="C436" s="18" t="s">
        <v>3717</v>
      </c>
      <c r="D436" s="21" t="s">
        <v>10261</v>
      </c>
      <c r="E436" s="22" t="s">
        <v>10262</v>
      </c>
      <c r="F436" s="92">
        <v>104.81341</v>
      </c>
      <c r="G436" s="92">
        <v>31.41763</v>
      </c>
      <c r="H436" s="19" t="s">
        <v>10258</v>
      </c>
      <c r="I436" s="21" t="s">
        <v>99</v>
      </c>
      <c r="J436" s="20" t="s">
        <v>100</v>
      </c>
    </row>
    <row r="437" s="16" customFormat="1" spans="1:10">
      <c r="A437" s="20">
        <v>436</v>
      </c>
      <c r="B437" s="21" t="s">
        <v>9357</v>
      </c>
      <c r="C437" s="18" t="s">
        <v>9384</v>
      </c>
      <c r="D437" s="21" t="s">
        <v>10263</v>
      </c>
      <c r="E437" s="22" t="s">
        <v>10264</v>
      </c>
      <c r="F437" s="92">
        <v>104.41732</v>
      </c>
      <c r="G437" s="92">
        <v>31.64537</v>
      </c>
      <c r="H437" s="19" t="s">
        <v>10265</v>
      </c>
      <c r="I437" s="20" t="s">
        <v>106</v>
      </c>
      <c r="J437" s="20" t="s">
        <v>100</v>
      </c>
    </row>
    <row r="438" s="16" customFormat="1" spans="1:10">
      <c r="A438" s="20">
        <v>437</v>
      </c>
      <c r="B438" s="21" t="s">
        <v>9357</v>
      </c>
      <c r="C438" s="18" t="s">
        <v>9564</v>
      </c>
      <c r="D438" s="21" t="s">
        <v>10266</v>
      </c>
      <c r="E438" s="22" t="s">
        <v>10267</v>
      </c>
      <c r="F438" s="92">
        <v>104.76839</v>
      </c>
      <c r="G438" s="92">
        <v>31.50509</v>
      </c>
      <c r="H438" s="19" t="s">
        <v>10268</v>
      </c>
      <c r="I438" s="20" t="s">
        <v>106</v>
      </c>
      <c r="J438" s="20" t="s">
        <v>100</v>
      </c>
    </row>
    <row r="439" s="16" customFormat="1" spans="1:10">
      <c r="A439" s="20">
        <v>438</v>
      </c>
      <c r="B439" s="21" t="s">
        <v>9357</v>
      </c>
      <c r="C439" s="22" t="s">
        <v>9368</v>
      </c>
      <c r="D439" s="21" t="s">
        <v>10269</v>
      </c>
      <c r="E439" s="22" t="s">
        <v>10270</v>
      </c>
      <c r="F439" s="92">
        <v>104.32293</v>
      </c>
      <c r="G439" s="92">
        <v>31.58912</v>
      </c>
      <c r="H439" s="24" t="s">
        <v>10271</v>
      </c>
      <c r="I439" s="20" t="s">
        <v>106</v>
      </c>
      <c r="J439" s="20" t="s">
        <v>100</v>
      </c>
    </row>
    <row r="440" s="16" customFormat="1" spans="1:10">
      <c r="A440" s="20">
        <v>439</v>
      </c>
      <c r="B440" s="21" t="s">
        <v>9357</v>
      </c>
      <c r="C440" s="22" t="s">
        <v>9376</v>
      </c>
      <c r="D440" s="21" t="s">
        <v>10272</v>
      </c>
      <c r="E440" s="22" t="s">
        <v>10273</v>
      </c>
      <c r="F440" s="92">
        <v>104.45411</v>
      </c>
      <c r="G440" s="92">
        <v>31.79236</v>
      </c>
      <c r="H440" s="24" t="s">
        <v>10274</v>
      </c>
      <c r="I440" s="20" t="s">
        <v>106</v>
      </c>
      <c r="J440" s="20" t="s">
        <v>100</v>
      </c>
    </row>
    <row r="441" s="16" customFormat="1" spans="1:10">
      <c r="A441" s="20">
        <v>440</v>
      </c>
      <c r="B441" s="21" t="s">
        <v>9357</v>
      </c>
      <c r="C441" s="22" t="s">
        <v>9564</v>
      </c>
      <c r="D441" s="21" t="s">
        <v>10275</v>
      </c>
      <c r="E441" s="22" t="s">
        <v>10276</v>
      </c>
      <c r="F441" s="92">
        <v>104.72361</v>
      </c>
      <c r="G441" s="92">
        <v>31.49152</v>
      </c>
      <c r="H441" s="24" t="s">
        <v>10277</v>
      </c>
      <c r="I441" s="20" t="s">
        <v>106</v>
      </c>
      <c r="J441" s="20" t="s">
        <v>100</v>
      </c>
    </row>
    <row r="442" s="16" customFormat="1" spans="1:10">
      <c r="A442" s="20">
        <v>441</v>
      </c>
      <c r="B442" s="21" t="s">
        <v>9357</v>
      </c>
      <c r="C442" s="22" t="s">
        <v>3717</v>
      </c>
      <c r="D442" s="21" t="s">
        <v>10278</v>
      </c>
      <c r="E442" s="22" t="s">
        <v>10279</v>
      </c>
      <c r="F442" s="92">
        <v>104.5895</v>
      </c>
      <c r="G442" s="92">
        <v>31.46113</v>
      </c>
      <c r="H442" s="24" t="s">
        <v>10280</v>
      </c>
      <c r="I442" s="20" t="s">
        <v>106</v>
      </c>
      <c r="J442" s="20" t="s">
        <v>100</v>
      </c>
    </row>
    <row r="443" s="16" customFormat="1" spans="1:10">
      <c r="A443" s="20">
        <v>442</v>
      </c>
      <c r="B443" s="21" t="s">
        <v>9357</v>
      </c>
      <c r="C443" s="22" t="s">
        <v>9384</v>
      </c>
      <c r="D443" s="21" t="s">
        <v>10281</v>
      </c>
      <c r="E443" s="22" t="s">
        <v>10282</v>
      </c>
      <c r="F443" s="92">
        <v>104.76224</v>
      </c>
      <c r="G443" s="92">
        <v>31.49675</v>
      </c>
      <c r="H443" s="24" t="s">
        <v>10283</v>
      </c>
      <c r="I443" s="21" t="s">
        <v>99</v>
      </c>
      <c r="J443" s="20" t="s">
        <v>100</v>
      </c>
    </row>
    <row r="444" s="16" customFormat="1" spans="1:10">
      <c r="A444" s="20">
        <v>443</v>
      </c>
      <c r="B444" s="21" t="s">
        <v>9357</v>
      </c>
      <c r="C444" s="22" t="s">
        <v>9784</v>
      </c>
      <c r="D444" s="21" t="s">
        <v>10284</v>
      </c>
      <c r="E444" s="22" t="s">
        <v>10285</v>
      </c>
      <c r="F444" s="92">
        <v>104.68315</v>
      </c>
      <c r="G444" s="92">
        <v>31.56987</v>
      </c>
      <c r="H444" s="24" t="s">
        <v>10286</v>
      </c>
      <c r="I444" s="20" t="s">
        <v>106</v>
      </c>
      <c r="J444" s="20" t="s">
        <v>100</v>
      </c>
    </row>
    <row r="445" s="16" customFormat="1" spans="1:10">
      <c r="A445" s="20">
        <v>444</v>
      </c>
      <c r="B445" s="21" t="s">
        <v>9357</v>
      </c>
      <c r="C445" s="22" t="s">
        <v>9784</v>
      </c>
      <c r="D445" s="21" t="s">
        <v>10287</v>
      </c>
      <c r="E445" s="22" t="s">
        <v>10288</v>
      </c>
      <c r="F445" s="92">
        <v>104.69318</v>
      </c>
      <c r="G445" s="92">
        <v>31.57142</v>
      </c>
      <c r="H445" s="24" t="s">
        <v>10286</v>
      </c>
      <c r="I445" s="20" t="s">
        <v>106</v>
      </c>
      <c r="J445" s="20" t="s">
        <v>100</v>
      </c>
    </row>
    <row r="446" s="16" customFormat="1" spans="1:10">
      <c r="A446" s="20">
        <v>445</v>
      </c>
      <c r="B446" s="21" t="s">
        <v>9357</v>
      </c>
      <c r="C446" s="22" t="s">
        <v>9368</v>
      </c>
      <c r="D446" s="21" t="s">
        <v>10289</v>
      </c>
      <c r="E446" s="22" t="s">
        <v>10290</v>
      </c>
      <c r="F446" s="92">
        <v>104.36811</v>
      </c>
      <c r="G446" s="92">
        <v>31.60478</v>
      </c>
      <c r="H446" s="24" t="s">
        <v>10271</v>
      </c>
      <c r="I446" s="20" t="s">
        <v>106</v>
      </c>
      <c r="J446" s="20" t="s">
        <v>100</v>
      </c>
    </row>
    <row r="447" s="16" customFormat="1" spans="1:10">
      <c r="A447" s="20">
        <v>446</v>
      </c>
      <c r="B447" s="21" t="s">
        <v>9357</v>
      </c>
      <c r="C447" s="22" t="s">
        <v>9384</v>
      </c>
      <c r="D447" s="21" t="s">
        <v>10291</v>
      </c>
      <c r="E447" s="22" t="s">
        <v>10292</v>
      </c>
      <c r="F447" s="92">
        <v>104.77174</v>
      </c>
      <c r="G447" s="92">
        <v>31.55226</v>
      </c>
      <c r="H447" s="24" t="s">
        <v>10283</v>
      </c>
      <c r="I447" s="20" t="s">
        <v>106</v>
      </c>
      <c r="J447" s="20" t="s">
        <v>100</v>
      </c>
    </row>
    <row r="448" s="16" customFormat="1" spans="1:10">
      <c r="A448" s="20">
        <v>447</v>
      </c>
      <c r="B448" s="21" t="s">
        <v>9357</v>
      </c>
      <c r="C448" s="22" t="s">
        <v>9376</v>
      </c>
      <c r="D448" s="21" t="s">
        <v>10293</v>
      </c>
      <c r="E448" s="22" t="s">
        <v>10294</v>
      </c>
      <c r="F448" s="92">
        <v>104.1053</v>
      </c>
      <c r="G448" s="92">
        <v>32.18021</v>
      </c>
      <c r="H448" s="24" t="s">
        <v>10274</v>
      </c>
      <c r="I448" s="20" t="s">
        <v>106</v>
      </c>
      <c r="J448" s="20" t="s">
        <v>100</v>
      </c>
    </row>
    <row r="449" s="16" customFormat="1" spans="1:10">
      <c r="A449" s="20">
        <v>448</v>
      </c>
      <c r="B449" s="21" t="s">
        <v>9357</v>
      </c>
      <c r="C449" s="22" t="s">
        <v>9384</v>
      </c>
      <c r="D449" s="21" t="s">
        <v>10295</v>
      </c>
      <c r="E449" s="22" t="s">
        <v>10296</v>
      </c>
      <c r="F449" s="92">
        <v>104.98577</v>
      </c>
      <c r="G449" s="92">
        <v>31.49658</v>
      </c>
      <c r="H449" s="24" t="s">
        <v>10283</v>
      </c>
      <c r="I449" s="20" t="s">
        <v>106</v>
      </c>
      <c r="J449" s="20" t="s">
        <v>100</v>
      </c>
    </row>
    <row r="450" s="16" customFormat="1" spans="1:10">
      <c r="A450" s="20">
        <v>449</v>
      </c>
      <c r="B450" s="21" t="s">
        <v>9357</v>
      </c>
      <c r="C450" s="22" t="s">
        <v>9358</v>
      </c>
      <c r="D450" s="21" t="s">
        <v>10297</v>
      </c>
      <c r="E450" s="22" t="s">
        <v>10298</v>
      </c>
      <c r="F450" s="92">
        <v>104.86301</v>
      </c>
      <c r="G450" s="92">
        <v>31.80666</v>
      </c>
      <c r="H450" s="24" t="s">
        <v>10299</v>
      </c>
      <c r="I450" s="20" t="s">
        <v>106</v>
      </c>
      <c r="J450" s="20" t="s">
        <v>100</v>
      </c>
    </row>
    <row r="451" s="16" customFormat="1" spans="1:10">
      <c r="A451" s="20">
        <v>450</v>
      </c>
      <c r="B451" s="21" t="s">
        <v>9357</v>
      </c>
      <c r="C451" s="22" t="s">
        <v>9384</v>
      </c>
      <c r="D451" s="21" t="s">
        <v>10300</v>
      </c>
      <c r="E451" s="22" t="s">
        <v>10301</v>
      </c>
      <c r="F451" s="92">
        <v>104.87484</v>
      </c>
      <c r="G451" s="92">
        <v>31.40213</v>
      </c>
      <c r="H451" s="24" t="s">
        <v>10283</v>
      </c>
      <c r="I451" s="20" t="s">
        <v>106</v>
      </c>
      <c r="J451" s="20" t="s">
        <v>100</v>
      </c>
    </row>
    <row r="452" s="16" customFormat="1" spans="1:10">
      <c r="A452" s="20">
        <v>451</v>
      </c>
      <c r="B452" s="21" t="s">
        <v>9357</v>
      </c>
      <c r="C452" s="22" t="s">
        <v>9368</v>
      </c>
      <c r="D452" s="21" t="s">
        <v>10302</v>
      </c>
      <c r="E452" s="22" t="s">
        <v>10303</v>
      </c>
      <c r="F452" s="92">
        <v>104.52868</v>
      </c>
      <c r="G452" s="92">
        <v>31.51758</v>
      </c>
      <c r="H452" s="24" t="s">
        <v>10271</v>
      </c>
      <c r="I452" s="20" t="s">
        <v>106</v>
      </c>
      <c r="J452" s="20" t="s">
        <v>100</v>
      </c>
    </row>
    <row r="453" s="16" customFormat="1" spans="1:10">
      <c r="A453" s="20">
        <v>452</v>
      </c>
      <c r="B453" s="21" t="s">
        <v>9357</v>
      </c>
      <c r="C453" s="22" t="s">
        <v>9466</v>
      </c>
      <c r="D453" s="21" t="s">
        <v>10304</v>
      </c>
      <c r="E453" s="22" t="s">
        <v>10305</v>
      </c>
      <c r="F453" s="92">
        <v>104.70558</v>
      </c>
      <c r="G453" s="92">
        <v>31.41416</v>
      </c>
      <c r="H453" s="24" t="s">
        <v>10306</v>
      </c>
      <c r="I453" s="20" t="s">
        <v>106</v>
      </c>
      <c r="J453" s="20" t="s">
        <v>100</v>
      </c>
    </row>
    <row r="454" s="16" customFormat="1" spans="1:10">
      <c r="A454" s="20">
        <v>453</v>
      </c>
      <c r="B454" s="21" t="s">
        <v>9357</v>
      </c>
      <c r="C454" s="22" t="s">
        <v>9384</v>
      </c>
      <c r="D454" s="21" t="s">
        <v>10307</v>
      </c>
      <c r="E454" s="22" t="s">
        <v>10308</v>
      </c>
      <c r="F454" s="92">
        <v>104.80584</v>
      </c>
      <c r="G454" s="92">
        <v>31.47221</v>
      </c>
      <c r="H454" s="24" t="s">
        <v>10283</v>
      </c>
      <c r="I454" s="20" t="s">
        <v>106</v>
      </c>
      <c r="J454" s="20" t="s">
        <v>100</v>
      </c>
    </row>
    <row r="455" s="16" customFormat="1" spans="1:10">
      <c r="A455" s="20">
        <v>454</v>
      </c>
      <c r="B455" s="21" t="s">
        <v>9357</v>
      </c>
      <c r="C455" s="22" t="s">
        <v>9376</v>
      </c>
      <c r="D455" s="21" t="s">
        <v>10309</v>
      </c>
      <c r="E455" s="22" t="s">
        <v>10310</v>
      </c>
      <c r="F455" s="92">
        <v>104.62409</v>
      </c>
      <c r="G455" s="92">
        <v>31.98162</v>
      </c>
      <c r="H455" s="24" t="s">
        <v>10274</v>
      </c>
      <c r="I455" s="20" t="s">
        <v>106</v>
      </c>
      <c r="J455" s="20" t="s">
        <v>100</v>
      </c>
    </row>
    <row r="456" s="16" customFormat="1" spans="1:10">
      <c r="A456" s="20">
        <v>455</v>
      </c>
      <c r="B456" s="21" t="s">
        <v>9357</v>
      </c>
      <c r="C456" s="22" t="s">
        <v>9384</v>
      </c>
      <c r="D456" s="21" t="s">
        <v>10311</v>
      </c>
      <c r="E456" s="22" t="s">
        <v>10312</v>
      </c>
      <c r="F456" s="92">
        <v>104.84157</v>
      </c>
      <c r="G456" s="92">
        <v>31.37435</v>
      </c>
      <c r="H456" s="24" t="s">
        <v>10283</v>
      </c>
      <c r="I456" s="20" t="s">
        <v>106</v>
      </c>
      <c r="J456" s="20" t="s">
        <v>100</v>
      </c>
    </row>
    <row r="457" s="16" customFormat="1" spans="1:10">
      <c r="A457" s="20">
        <v>456</v>
      </c>
      <c r="B457" s="21" t="s">
        <v>9357</v>
      </c>
      <c r="C457" s="22" t="s">
        <v>9384</v>
      </c>
      <c r="D457" s="21" t="s">
        <v>10313</v>
      </c>
      <c r="E457" s="22" t="s">
        <v>10314</v>
      </c>
      <c r="F457" s="92">
        <v>104.79167</v>
      </c>
      <c r="G457" s="92">
        <v>31.44432</v>
      </c>
      <c r="H457" s="24" t="s">
        <v>10283</v>
      </c>
      <c r="I457" s="21" t="s">
        <v>99</v>
      </c>
      <c r="J457" s="20" t="s">
        <v>100</v>
      </c>
    </row>
    <row r="458" s="16" customFormat="1" spans="1:10">
      <c r="A458" s="20">
        <v>457</v>
      </c>
      <c r="B458" s="21" t="s">
        <v>9357</v>
      </c>
      <c r="C458" s="22" t="s">
        <v>9358</v>
      </c>
      <c r="D458" s="21" t="s">
        <v>10315</v>
      </c>
      <c r="E458" s="22" t="s">
        <v>10316</v>
      </c>
      <c r="F458" s="92">
        <v>104.63123</v>
      </c>
      <c r="G458" s="92">
        <v>31.71195</v>
      </c>
      <c r="H458" s="24" t="s">
        <v>10299</v>
      </c>
      <c r="I458" s="20" t="s">
        <v>106</v>
      </c>
      <c r="J458" s="20" t="s">
        <v>100</v>
      </c>
    </row>
    <row r="459" s="16" customFormat="1" spans="1:10">
      <c r="A459" s="20">
        <v>458</v>
      </c>
      <c r="B459" s="21" t="s">
        <v>9357</v>
      </c>
      <c r="C459" s="22" t="s">
        <v>9368</v>
      </c>
      <c r="D459" s="21" t="s">
        <v>10317</v>
      </c>
      <c r="E459" s="22" t="s">
        <v>10318</v>
      </c>
      <c r="F459" s="92">
        <v>104.57143</v>
      </c>
      <c r="G459" s="92">
        <v>31.51771</v>
      </c>
      <c r="H459" s="24" t="s">
        <v>10271</v>
      </c>
      <c r="I459" s="20" t="s">
        <v>106</v>
      </c>
      <c r="J459" s="20" t="s">
        <v>100</v>
      </c>
    </row>
    <row r="460" s="16" customFormat="1" spans="1:10">
      <c r="A460" s="20">
        <v>459</v>
      </c>
      <c r="B460" s="21" t="s">
        <v>9357</v>
      </c>
      <c r="C460" s="22" t="s">
        <v>9368</v>
      </c>
      <c r="D460" s="21" t="s">
        <v>10319</v>
      </c>
      <c r="E460" s="22" t="s">
        <v>10320</v>
      </c>
      <c r="F460" s="92">
        <v>104.38336</v>
      </c>
      <c r="G460" s="92">
        <v>31.46039</v>
      </c>
      <c r="H460" s="24" t="s">
        <v>10271</v>
      </c>
      <c r="I460" s="20" t="s">
        <v>106</v>
      </c>
      <c r="J460" s="20" t="s">
        <v>100</v>
      </c>
    </row>
    <row r="461" s="16" customFormat="1" spans="1:10">
      <c r="A461" s="20">
        <v>460</v>
      </c>
      <c r="B461" s="21" t="s">
        <v>9357</v>
      </c>
      <c r="C461" s="22" t="s">
        <v>9368</v>
      </c>
      <c r="D461" s="21" t="s">
        <v>10321</v>
      </c>
      <c r="E461" s="22" t="s">
        <v>10322</v>
      </c>
      <c r="F461" s="92">
        <v>104.37006</v>
      </c>
      <c r="G461" s="92">
        <v>31.45381</v>
      </c>
      <c r="H461" s="24" t="s">
        <v>10271</v>
      </c>
      <c r="I461" s="20" t="s">
        <v>106</v>
      </c>
      <c r="J461" s="20" t="s">
        <v>100</v>
      </c>
    </row>
    <row r="462" s="16" customFormat="1" spans="1:10">
      <c r="A462" s="20">
        <v>461</v>
      </c>
      <c r="B462" s="21" t="s">
        <v>9357</v>
      </c>
      <c r="C462" s="22" t="s">
        <v>9368</v>
      </c>
      <c r="D462" s="21" t="s">
        <v>10323</v>
      </c>
      <c r="E462" s="22" t="s">
        <v>10324</v>
      </c>
      <c r="F462" s="92">
        <v>104.50047</v>
      </c>
      <c r="G462" s="92">
        <v>31.52288</v>
      </c>
      <c r="H462" s="24" t="s">
        <v>10271</v>
      </c>
      <c r="I462" s="20" t="s">
        <v>106</v>
      </c>
      <c r="J462" s="20" t="s">
        <v>100</v>
      </c>
    </row>
    <row r="463" s="16" customFormat="1" spans="1:10">
      <c r="A463" s="20">
        <v>462</v>
      </c>
      <c r="B463" s="21" t="s">
        <v>9357</v>
      </c>
      <c r="C463" s="22" t="s">
        <v>9368</v>
      </c>
      <c r="D463" s="21" t="s">
        <v>10325</v>
      </c>
      <c r="E463" s="22" t="s">
        <v>9475</v>
      </c>
      <c r="F463" s="92">
        <v>104.37777</v>
      </c>
      <c r="G463" s="92">
        <v>31.60917</v>
      </c>
      <c r="H463" s="24" t="s">
        <v>10271</v>
      </c>
      <c r="I463" s="20" t="s">
        <v>106</v>
      </c>
      <c r="J463" s="20" t="s">
        <v>100</v>
      </c>
    </row>
    <row r="464" s="16" customFormat="1" spans="1:10">
      <c r="A464" s="20">
        <v>463</v>
      </c>
      <c r="B464" s="21" t="s">
        <v>9357</v>
      </c>
      <c r="C464" s="22" t="s">
        <v>9368</v>
      </c>
      <c r="D464" s="21" t="s">
        <v>10326</v>
      </c>
      <c r="E464" s="22" t="s">
        <v>10327</v>
      </c>
      <c r="F464" s="92">
        <v>104.45332</v>
      </c>
      <c r="G464" s="92">
        <v>31.45089</v>
      </c>
      <c r="H464" s="24" t="s">
        <v>10271</v>
      </c>
      <c r="I464" s="20" t="s">
        <v>106</v>
      </c>
      <c r="J464" s="20" t="s">
        <v>100</v>
      </c>
    </row>
    <row r="465" s="16" customFormat="1" spans="1:10">
      <c r="A465" s="20">
        <v>464</v>
      </c>
      <c r="B465" s="21" t="s">
        <v>9357</v>
      </c>
      <c r="C465" s="22" t="s">
        <v>9368</v>
      </c>
      <c r="D465" s="21" t="s">
        <v>10328</v>
      </c>
      <c r="E465" s="22" t="s">
        <v>9501</v>
      </c>
      <c r="F465" s="92">
        <v>104.42973</v>
      </c>
      <c r="G465" s="92">
        <v>31.43707</v>
      </c>
      <c r="H465" s="24" t="s">
        <v>10271</v>
      </c>
      <c r="I465" s="20" t="s">
        <v>106</v>
      </c>
      <c r="J465" s="20" t="s">
        <v>100</v>
      </c>
    </row>
    <row r="466" s="16" customFormat="1" spans="1:10">
      <c r="A466" s="20">
        <v>465</v>
      </c>
      <c r="B466" s="21" t="s">
        <v>9357</v>
      </c>
      <c r="C466" s="22" t="s">
        <v>9376</v>
      </c>
      <c r="D466" s="21" t="s">
        <v>10329</v>
      </c>
      <c r="E466" s="22" t="s">
        <v>10330</v>
      </c>
      <c r="F466" s="92">
        <v>104.37461</v>
      </c>
      <c r="G466" s="92">
        <v>31.62392</v>
      </c>
      <c r="H466" s="24" t="s">
        <v>10274</v>
      </c>
      <c r="I466" s="20" t="s">
        <v>106</v>
      </c>
      <c r="J466" s="20" t="s">
        <v>100</v>
      </c>
    </row>
    <row r="467" s="16" customFormat="1" spans="1:10">
      <c r="A467" s="20">
        <v>466</v>
      </c>
      <c r="B467" s="21" t="s">
        <v>9357</v>
      </c>
      <c r="C467" s="22" t="s">
        <v>9376</v>
      </c>
      <c r="D467" s="21" t="s">
        <v>10331</v>
      </c>
      <c r="E467" s="22" t="s">
        <v>10332</v>
      </c>
      <c r="F467" s="92">
        <v>104.41672</v>
      </c>
      <c r="G467" s="92">
        <v>31.64802</v>
      </c>
      <c r="H467" s="24" t="s">
        <v>10274</v>
      </c>
      <c r="I467" s="20" t="s">
        <v>106</v>
      </c>
      <c r="J467" s="20" t="s">
        <v>100</v>
      </c>
    </row>
    <row r="468" s="16" customFormat="1" spans="1:10">
      <c r="A468" s="20">
        <v>467</v>
      </c>
      <c r="B468" s="21" t="s">
        <v>9357</v>
      </c>
      <c r="C468" s="22" t="s">
        <v>3717</v>
      </c>
      <c r="D468" s="21" t="s">
        <v>10333</v>
      </c>
      <c r="E468" s="22" t="s">
        <v>10334</v>
      </c>
      <c r="F468" s="92">
        <v>104.56288</v>
      </c>
      <c r="G468" s="92">
        <v>31.44426</v>
      </c>
      <c r="H468" s="24" t="s">
        <v>10280</v>
      </c>
      <c r="I468" s="20" t="s">
        <v>106</v>
      </c>
      <c r="J468" s="20" t="s">
        <v>100</v>
      </c>
    </row>
    <row r="469" s="16" customFormat="1" spans="1:10">
      <c r="A469" s="20">
        <v>468</v>
      </c>
      <c r="B469" s="21" t="s">
        <v>9357</v>
      </c>
      <c r="C469" s="22" t="s">
        <v>3717</v>
      </c>
      <c r="D469" s="21" t="s">
        <v>10335</v>
      </c>
      <c r="E469" s="22" t="s">
        <v>10336</v>
      </c>
      <c r="F469" s="92">
        <v>104.578282</v>
      </c>
      <c r="G469" s="92">
        <v>31.458431</v>
      </c>
      <c r="H469" s="24" t="s">
        <v>10280</v>
      </c>
      <c r="I469" s="20" t="s">
        <v>106</v>
      </c>
      <c r="J469" s="20" t="s">
        <v>100</v>
      </c>
    </row>
    <row r="470" s="16" customFormat="1" spans="1:10">
      <c r="A470" s="20">
        <v>469</v>
      </c>
      <c r="B470" s="21" t="s">
        <v>9357</v>
      </c>
      <c r="C470" s="22" t="s">
        <v>3717</v>
      </c>
      <c r="D470" s="21" t="s">
        <v>10337</v>
      </c>
      <c r="E470" s="22" t="s">
        <v>10338</v>
      </c>
      <c r="F470" s="92">
        <v>104.578942</v>
      </c>
      <c r="G470" s="92">
        <v>31.457278</v>
      </c>
      <c r="H470" s="24" t="s">
        <v>10280</v>
      </c>
      <c r="I470" s="20" t="s">
        <v>106</v>
      </c>
      <c r="J470" s="20" t="s">
        <v>100</v>
      </c>
    </row>
    <row r="471" s="16" customFormat="1" spans="1:10">
      <c r="A471" s="20">
        <v>470</v>
      </c>
      <c r="B471" s="21" t="s">
        <v>9357</v>
      </c>
      <c r="C471" s="22" t="s">
        <v>3717</v>
      </c>
      <c r="D471" s="21" t="s">
        <v>10339</v>
      </c>
      <c r="E471" s="22" t="s">
        <v>10340</v>
      </c>
      <c r="F471" s="92">
        <v>104.5776</v>
      </c>
      <c r="G471" s="92">
        <v>31.4579</v>
      </c>
      <c r="H471" s="24" t="s">
        <v>10280</v>
      </c>
      <c r="I471" s="20" t="s">
        <v>106</v>
      </c>
      <c r="J471" s="20" t="s">
        <v>100</v>
      </c>
    </row>
    <row r="472" s="16" customFormat="1" spans="1:10">
      <c r="A472" s="20">
        <v>471</v>
      </c>
      <c r="B472" s="21" t="s">
        <v>9357</v>
      </c>
      <c r="C472" s="22" t="s">
        <v>3717</v>
      </c>
      <c r="D472" s="21" t="s">
        <v>10341</v>
      </c>
      <c r="E472" s="22" t="s">
        <v>10342</v>
      </c>
      <c r="F472" s="92">
        <v>104.57922</v>
      </c>
      <c r="G472" s="92">
        <v>31.45788</v>
      </c>
      <c r="H472" s="24" t="s">
        <v>10280</v>
      </c>
      <c r="I472" s="21" t="s">
        <v>99</v>
      </c>
      <c r="J472" s="20" t="s">
        <v>100</v>
      </c>
    </row>
    <row r="473" s="16" customFormat="1" spans="1:10">
      <c r="A473" s="20">
        <v>472</v>
      </c>
      <c r="B473" s="21" t="s">
        <v>9357</v>
      </c>
      <c r="C473" s="22" t="s">
        <v>3717</v>
      </c>
      <c r="D473" s="21" t="s">
        <v>10343</v>
      </c>
      <c r="E473" s="22" t="s">
        <v>10344</v>
      </c>
      <c r="F473" s="92">
        <v>104.63972</v>
      </c>
      <c r="G473" s="92">
        <v>31.45806</v>
      </c>
      <c r="H473" s="24" t="s">
        <v>10280</v>
      </c>
      <c r="I473" s="21" t="s">
        <v>99</v>
      </c>
      <c r="J473" s="20" t="s">
        <v>100</v>
      </c>
    </row>
    <row r="474" s="16" customFormat="1" spans="1:10">
      <c r="A474" s="20">
        <v>473</v>
      </c>
      <c r="B474" s="21" t="s">
        <v>9357</v>
      </c>
      <c r="C474" s="22" t="s">
        <v>9358</v>
      </c>
      <c r="D474" s="21" t="s">
        <v>10345</v>
      </c>
      <c r="E474" s="22" t="s">
        <v>10346</v>
      </c>
      <c r="F474" s="92">
        <v>104.771971</v>
      </c>
      <c r="G474" s="92">
        <v>31.91152</v>
      </c>
      <c r="H474" s="24" t="s">
        <v>10299</v>
      </c>
      <c r="I474" s="20" t="s">
        <v>106</v>
      </c>
      <c r="J474" s="20" t="s">
        <v>100</v>
      </c>
    </row>
    <row r="475" s="16" customFormat="1" spans="1:10">
      <c r="A475" s="20">
        <v>474</v>
      </c>
      <c r="B475" s="21" t="s">
        <v>9357</v>
      </c>
      <c r="C475" s="22" t="s">
        <v>9358</v>
      </c>
      <c r="D475" s="21" t="s">
        <v>10347</v>
      </c>
      <c r="E475" s="22" t="s">
        <v>10348</v>
      </c>
      <c r="F475" s="92">
        <v>104.79895</v>
      </c>
      <c r="G475" s="92">
        <v>31.82634</v>
      </c>
      <c r="H475" s="24" t="s">
        <v>10299</v>
      </c>
      <c r="I475" s="20" t="s">
        <v>106</v>
      </c>
      <c r="J475" s="20" t="s">
        <v>100</v>
      </c>
    </row>
    <row r="476" s="16" customFormat="1" spans="1:10">
      <c r="A476" s="20">
        <v>475</v>
      </c>
      <c r="B476" s="21" t="s">
        <v>9357</v>
      </c>
      <c r="C476" s="22" t="s">
        <v>9358</v>
      </c>
      <c r="D476" s="21" t="s">
        <v>10349</v>
      </c>
      <c r="E476" s="22" t="s">
        <v>9491</v>
      </c>
      <c r="F476" s="92">
        <v>104.67317</v>
      </c>
      <c r="G476" s="92">
        <v>31.79502</v>
      </c>
      <c r="H476" s="24" t="s">
        <v>10299</v>
      </c>
      <c r="I476" s="20" t="s">
        <v>106</v>
      </c>
      <c r="J476" s="20" t="s">
        <v>100</v>
      </c>
    </row>
    <row r="477" s="16" customFormat="1" spans="1:10">
      <c r="A477" s="20">
        <v>476</v>
      </c>
      <c r="B477" s="21" t="s">
        <v>9357</v>
      </c>
      <c r="C477" s="22" t="s">
        <v>9358</v>
      </c>
      <c r="D477" s="21" t="s">
        <v>10350</v>
      </c>
      <c r="E477" s="22" t="s">
        <v>10351</v>
      </c>
      <c r="F477" s="92">
        <v>104.78843</v>
      </c>
      <c r="G477" s="92">
        <v>31.86827</v>
      </c>
      <c r="H477" s="24" t="s">
        <v>10299</v>
      </c>
      <c r="I477" s="20" t="s">
        <v>106</v>
      </c>
      <c r="J477" s="20" t="s">
        <v>100</v>
      </c>
    </row>
    <row r="478" s="16" customFormat="1" spans="1:10">
      <c r="A478" s="20">
        <v>477</v>
      </c>
      <c r="B478" s="21" t="s">
        <v>9357</v>
      </c>
      <c r="C478" s="22" t="s">
        <v>9358</v>
      </c>
      <c r="D478" s="21" t="s">
        <v>10352</v>
      </c>
      <c r="E478" s="22" t="s">
        <v>9511</v>
      </c>
      <c r="F478" s="92">
        <v>104.67085</v>
      </c>
      <c r="G478" s="92">
        <v>31.74596</v>
      </c>
      <c r="H478" s="24" t="s">
        <v>10299</v>
      </c>
      <c r="I478" s="20" t="s">
        <v>106</v>
      </c>
      <c r="J478" s="20" t="s">
        <v>100</v>
      </c>
    </row>
    <row r="479" s="16" customFormat="1" spans="1:10">
      <c r="A479" s="20">
        <v>478</v>
      </c>
      <c r="B479" s="21" t="s">
        <v>9357</v>
      </c>
      <c r="C479" s="22" t="s">
        <v>9466</v>
      </c>
      <c r="D479" s="21" t="s">
        <v>10353</v>
      </c>
      <c r="E479" s="22" t="s">
        <v>10354</v>
      </c>
      <c r="F479" s="92">
        <v>104.81521</v>
      </c>
      <c r="G479" s="92">
        <v>31.35774</v>
      </c>
      <c r="H479" s="24" t="s">
        <v>10306</v>
      </c>
      <c r="I479" s="20" t="s">
        <v>106</v>
      </c>
      <c r="J479" s="20" t="s">
        <v>100</v>
      </c>
    </row>
    <row r="480" s="16" customFormat="1" spans="1:10">
      <c r="A480" s="20">
        <v>479</v>
      </c>
      <c r="B480" s="21" t="s">
        <v>9357</v>
      </c>
      <c r="C480" s="22" t="s">
        <v>9384</v>
      </c>
      <c r="D480" s="21" t="s">
        <v>10355</v>
      </c>
      <c r="E480" s="22" t="s">
        <v>10356</v>
      </c>
      <c r="F480" s="92">
        <v>104.8801</v>
      </c>
      <c r="G480" s="92">
        <v>31.56041</v>
      </c>
      <c r="H480" s="24" t="s">
        <v>10283</v>
      </c>
      <c r="I480" s="21" t="s">
        <v>99</v>
      </c>
      <c r="J480" s="20" t="s">
        <v>100</v>
      </c>
    </row>
    <row r="481" s="16" customFormat="1" spans="1:10">
      <c r="A481" s="20">
        <v>480</v>
      </c>
      <c r="B481" s="21" t="s">
        <v>9357</v>
      </c>
      <c r="C481" s="22" t="s">
        <v>9384</v>
      </c>
      <c r="D481" s="21" t="s">
        <v>10357</v>
      </c>
      <c r="E481" s="22" t="s">
        <v>10358</v>
      </c>
      <c r="F481" s="92">
        <v>104.79595</v>
      </c>
      <c r="G481" s="92">
        <v>31.53559</v>
      </c>
      <c r="H481" s="24" t="s">
        <v>10283</v>
      </c>
      <c r="I481" s="20" t="s">
        <v>106</v>
      </c>
      <c r="J481" s="20" t="s">
        <v>100</v>
      </c>
    </row>
    <row r="482" s="16" customFormat="1" spans="1:10">
      <c r="A482" s="20">
        <v>481</v>
      </c>
      <c r="B482" s="21" t="s">
        <v>9357</v>
      </c>
      <c r="C482" s="22" t="s">
        <v>9384</v>
      </c>
      <c r="D482" s="21" t="s">
        <v>10359</v>
      </c>
      <c r="E482" s="22" t="s">
        <v>10360</v>
      </c>
      <c r="F482" s="92">
        <v>104.86143</v>
      </c>
      <c r="G482" s="92">
        <v>31.63388</v>
      </c>
      <c r="H482" s="24" t="s">
        <v>10283</v>
      </c>
      <c r="I482" s="20" t="s">
        <v>106</v>
      </c>
      <c r="J482" s="20" t="s">
        <v>100</v>
      </c>
    </row>
    <row r="483" s="16" customFormat="1" spans="1:10">
      <c r="A483" s="20">
        <v>482</v>
      </c>
      <c r="B483" s="21" t="s">
        <v>9357</v>
      </c>
      <c r="C483" s="22" t="s">
        <v>9362</v>
      </c>
      <c r="D483" s="21" t="s">
        <v>10361</v>
      </c>
      <c r="E483" s="22" t="s">
        <v>10362</v>
      </c>
      <c r="F483" s="92">
        <v>105.01039</v>
      </c>
      <c r="G483" s="92">
        <v>31.73184</v>
      </c>
      <c r="H483" s="19" t="s">
        <v>10363</v>
      </c>
      <c r="I483" s="20" t="s">
        <v>106</v>
      </c>
      <c r="J483" s="20" t="s">
        <v>100</v>
      </c>
    </row>
    <row r="484" s="16" customFormat="1" spans="1:10">
      <c r="A484" s="20">
        <v>483</v>
      </c>
      <c r="B484" s="21" t="s">
        <v>9357</v>
      </c>
      <c r="C484" s="22" t="s">
        <v>9368</v>
      </c>
      <c r="D484" s="21" t="s">
        <v>10364</v>
      </c>
      <c r="E484" s="22" t="s">
        <v>10365</v>
      </c>
      <c r="F484" s="92">
        <v>104.54851</v>
      </c>
      <c r="G484" s="92">
        <v>31.54234</v>
      </c>
      <c r="H484" s="24" t="s">
        <v>10271</v>
      </c>
      <c r="I484" s="20" t="s">
        <v>106</v>
      </c>
      <c r="J484" s="20" t="s">
        <v>100</v>
      </c>
    </row>
    <row r="485" s="16" customFormat="1" spans="1:10">
      <c r="A485" s="20">
        <v>484</v>
      </c>
      <c r="B485" s="21" t="s">
        <v>9357</v>
      </c>
      <c r="C485" s="22" t="s">
        <v>3717</v>
      </c>
      <c r="D485" s="21" t="s">
        <v>10366</v>
      </c>
      <c r="E485" s="22" t="s">
        <v>10367</v>
      </c>
      <c r="F485" s="92">
        <v>104.69348</v>
      </c>
      <c r="G485" s="92">
        <v>31.42735</v>
      </c>
      <c r="H485" s="24" t="s">
        <v>10280</v>
      </c>
      <c r="I485" s="20" t="s">
        <v>106</v>
      </c>
      <c r="J485" s="20" t="s">
        <v>100</v>
      </c>
    </row>
    <row r="486" s="16" customFormat="1" spans="1:10">
      <c r="A486" s="20">
        <v>485</v>
      </c>
      <c r="B486" s="21" t="s">
        <v>9357</v>
      </c>
      <c r="C486" s="22" t="s">
        <v>9358</v>
      </c>
      <c r="D486" s="21" t="s">
        <v>10368</v>
      </c>
      <c r="E486" s="22" t="s">
        <v>10369</v>
      </c>
      <c r="F486" s="92">
        <v>104.69929</v>
      </c>
      <c r="G486" s="92">
        <v>31.76109</v>
      </c>
      <c r="H486" s="24" t="s">
        <v>10299</v>
      </c>
      <c r="I486" s="20" t="s">
        <v>106</v>
      </c>
      <c r="J486" s="20" t="s">
        <v>100</v>
      </c>
    </row>
    <row r="487" s="16" customFormat="1" spans="1:10">
      <c r="A487" s="20">
        <v>486</v>
      </c>
      <c r="B487" s="21" t="s">
        <v>9357</v>
      </c>
      <c r="C487" s="22" t="s">
        <v>9466</v>
      </c>
      <c r="D487" s="21" t="s">
        <v>10370</v>
      </c>
      <c r="E487" s="22" t="s">
        <v>10371</v>
      </c>
      <c r="F487" s="92">
        <v>104.71763</v>
      </c>
      <c r="G487" s="92">
        <v>31.43956</v>
      </c>
      <c r="H487" s="24" t="s">
        <v>10306</v>
      </c>
      <c r="I487" s="20" t="s">
        <v>106</v>
      </c>
      <c r="J487" s="20" t="s">
        <v>100</v>
      </c>
    </row>
    <row r="488" s="16" customFormat="1" spans="1:10">
      <c r="A488" s="20">
        <v>487</v>
      </c>
      <c r="B488" s="21" t="s">
        <v>9357</v>
      </c>
      <c r="C488" s="22" t="s">
        <v>9384</v>
      </c>
      <c r="D488" s="21" t="s">
        <v>10372</v>
      </c>
      <c r="E488" s="22" t="s">
        <v>10373</v>
      </c>
      <c r="F488" s="92">
        <v>104.81532</v>
      </c>
      <c r="G488" s="92">
        <v>31.38196</v>
      </c>
      <c r="H488" s="24" t="s">
        <v>10283</v>
      </c>
      <c r="I488" s="20" t="s">
        <v>106</v>
      </c>
      <c r="J488" s="20" t="s">
        <v>100</v>
      </c>
    </row>
    <row r="489" s="16" customFormat="1" spans="1:10">
      <c r="A489" s="20">
        <v>488</v>
      </c>
      <c r="B489" s="21" t="s">
        <v>9357</v>
      </c>
      <c r="C489" s="22" t="s">
        <v>9368</v>
      </c>
      <c r="D489" s="21" t="s">
        <v>10374</v>
      </c>
      <c r="E489" s="22" t="s">
        <v>10375</v>
      </c>
      <c r="F489" s="92">
        <v>104.58745</v>
      </c>
      <c r="G489" s="92">
        <v>31.49996</v>
      </c>
      <c r="H489" s="24" t="s">
        <v>10271</v>
      </c>
      <c r="I489" s="20" t="s">
        <v>106</v>
      </c>
      <c r="J489" s="20" t="s">
        <v>100</v>
      </c>
    </row>
    <row r="490" s="16" customFormat="1" spans="1:10">
      <c r="A490" s="20">
        <v>489</v>
      </c>
      <c r="B490" s="21" t="s">
        <v>9357</v>
      </c>
      <c r="C490" s="22" t="s">
        <v>9564</v>
      </c>
      <c r="D490" s="21" t="s">
        <v>10376</v>
      </c>
      <c r="E490" s="22" t="s">
        <v>10377</v>
      </c>
      <c r="F490" s="92">
        <v>104.55998</v>
      </c>
      <c r="G490" s="92">
        <v>31.43044</v>
      </c>
      <c r="H490" s="24" t="s">
        <v>10277</v>
      </c>
      <c r="I490" s="20" t="s">
        <v>106</v>
      </c>
      <c r="J490" s="20" t="s">
        <v>100</v>
      </c>
    </row>
    <row r="491" s="16" customFormat="1" spans="1:10">
      <c r="A491" s="20">
        <v>490</v>
      </c>
      <c r="B491" s="21" t="s">
        <v>9357</v>
      </c>
      <c r="C491" s="22" t="s">
        <v>9564</v>
      </c>
      <c r="D491" s="21" t="s">
        <v>10378</v>
      </c>
      <c r="E491" s="22" t="s">
        <v>10379</v>
      </c>
      <c r="F491" s="92">
        <v>104.70283</v>
      </c>
      <c r="G491" s="92">
        <v>31.49176</v>
      </c>
      <c r="H491" s="24" t="s">
        <v>10277</v>
      </c>
      <c r="I491" s="21" t="s">
        <v>99</v>
      </c>
      <c r="J491" s="20" t="s">
        <v>100</v>
      </c>
    </row>
    <row r="492" s="16" customFormat="1" spans="1:10">
      <c r="A492" s="20">
        <v>491</v>
      </c>
      <c r="B492" s="21" t="s">
        <v>9357</v>
      </c>
      <c r="C492" s="22" t="s">
        <v>9564</v>
      </c>
      <c r="D492" s="21" t="s">
        <v>10380</v>
      </c>
      <c r="E492" s="22" t="s">
        <v>10381</v>
      </c>
      <c r="F492" s="92">
        <v>104.68711</v>
      </c>
      <c r="G492" s="92">
        <v>31.48375</v>
      </c>
      <c r="H492" s="24" t="s">
        <v>10277</v>
      </c>
      <c r="I492" s="21" t="s">
        <v>99</v>
      </c>
      <c r="J492" s="20" t="s">
        <v>100</v>
      </c>
    </row>
    <row r="493" s="16" customFormat="1" spans="1:10">
      <c r="A493" s="20">
        <v>492</v>
      </c>
      <c r="B493" s="21" t="s">
        <v>9357</v>
      </c>
      <c r="C493" s="22" t="s">
        <v>9564</v>
      </c>
      <c r="D493" s="21" t="s">
        <v>10382</v>
      </c>
      <c r="E493" s="22" t="s">
        <v>10383</v>
      </c>
      <c r="F493" s="92">
        <v>104.71495</v>
      </c>
      <c r="G493" s="92">
        <v>31.48801</v>
      </c>
      <c r="H493" s="24" t="s">
        <v>10277</v>
      </c>
      <c r="I493" s="21" t="s">
        <v>99</v>
      </c>
      <c r="J493" s="20" t="s">
        <v>100</v>
      </c>
    </row>
    <row r="494" s="16" customFormat="1" spans="1:10">
      <c r="A494" s="20">
        <v>493</v>
      </c>
      <c r="B494" s="21" t="s">
        <v>9357</v>
      </c>
      <c r="C494" s="22" t="s">
        <v>9564</v>
      </c>
      <c r="D494" s="21" t="s">
        <v>10384</v>
      </c>
      <c r="E494" s="22" t="s">
        <v>10385</v>
      </c>
      <c r="F494" s="92">
        <v>104.70161</v>
      </c>
      <c r="G494" s="92">
        <v>31.49401</v>
      </c>
      <c r="H494" s="24" t="s">
        <v>10277</v>
      </c>
      <c r="I494" s="21" t="s">
        <v>99</v>
      </c>
      <c r="J494" s="20" t="s">
        <v>100</v>
      </c>
    </row>
    <row r="495" s="16" customFormat="1" spans="1:10">
      <c r="A495" s="20">
        <v>494</v>
      </c>
      <c r="B495" s="21" t="s">
        <v>9357</v>
      </c>
      <c r="C495" s="22" t="s">
        <v>9466</v>
      </c>
      <c r="D495" s="21" t="s">
        <v>10386</v>
      </c>
      <c r="E495" s="22" t="s">
        <v>10387</v>
      </c>
      <c r="F495" s="92">
        <v>104.78569</v>
      </c>
      <c r="G495" s="92">
        <v>31.41364</v>
      </c>
      <c r="H495" s="24" t="s">
        <v>10306</v>
      </c>
      <c r="I495" s="21" t="s">
        <v>99</v>
      </c>
      <c r="J495" s="20" t="s">
        <v>100</v>
      </c>
    </row>
    <row r="496" s="16" customFormat="1" spans="1:10">
      <c r="A496" s="20">
        <v>495</v>
      </c>
      <c r="B496" s="21" t="s">
        <v>9357</v>
      </c>
      <c r="C496" s="22" t="s">
        <v>9784</v>
      </c>
      <c r="D496" s="21" t="s">
        <v>10388</v>
      </c>
      <c r="E496" s="22" t="s">
        <v>10389</v>
      </c>
      <c r="F496" s="92">
        <v>104.73335</v>
      </c>
      <c r="G496" s="92">
        <v>31.48905</v>
      </c>
      <c r="H496" s="24" t="s">
        <v>10286</v>
      </c>
      <c r="I496" s="20" t="s">
        <v>106</v>
      </c>
      <c r="J496" s="20" t="s">
        <v>100</v>
      </c>
    </row>
    <row r="497" s="16" customFormat="1" spans="1:10">
      <c r="A497" s="20">
        <v>496</v>
      </c>
      <c r="B497" s="21" t="s">
        <v>9357</v>
      </c>
      <c r="C497" s="22" t="s">
        <v>3717</v>
      </c>
      <c r="D497" s="21" t="s">
        <v>10390</v>
      </c>
      <c r="E497" s="22" t="s">
        <v>10391</v>
      </c>
      <c r="F497" s="92">
        <v>104.66552</v>
      </c>
      <c r="G497" s="92">
        <v>31.48722</v>
      </c>
      <c r="H497" s="24" t="s">
        <v>10280</v>
      </c>
      <c r="I497" s="21" t="s">
        <v>99</v>
      </c>
      <c r="J497" s="20" t="s">
        <v>100</v>
      </c>
    </row>
    <row r="498" s="16" customFormat="1" spans="1:10">
      <c r="A498" s="20">
        <v>497</v>
      </c>
      <c r="B498" s="21" t="s">
        <v>9357</v>
      </c>
      <c r="C498" s="22" t="s">
        <v>9466</v>
      </c>
      <c r="D498" s="21" t="s">
        <v>10392</v>
      </c>
      <c r="E498" s="22" t="s">
        <v>10393</v>
      </c>
      <c r="F498" s="92">
        <v>104.74618</v>
      </c>
      <c r="G498" s="92">
        <v>31.44882</v>
      </c>
      <c r="H498" s="24" t="s">
        <v>10306</v>
      </c>
      <c r="I498" s="20" t="s">
        <v>106</v>
      </c>
      <c r="J498" s="20" t="s">
        <v>100</v>
      </c>
    </row>
    <row r="499" s="16" customFormat="1" spans="1:10">
      <c r="A499" s="20">
        <v>498</v>
      </c>
      <c r="B499" s="21" t="s">
        <v>9357</v>
      </c>
      <c r="C499" s="22" t="s">
        <v>9564</v>
      </c>
      <c r="D499" s="21" t="s">
        <v>10394</v>
      </c>
      <c r="E499" s="22" t="s">
        <v>10395</v>
      </c>
      <c r="F499" s="92">
        <v>104.74832</v>
      </c>
      <c r="G499" s="92">
        <v>31.46786</v>
      </c>
      <c r="H499" s="24" t="s">
        <v>10277</v>
      </c>
      <c r="I499" s="20" t="s">
        <v>106</v>
      </c>
      <c r="J499" s="20" t="s">
        <v>100</v>
      </c>
    </row>
    <row r="500" s="16" customFormat="1" spans="1:10">
      <c r="A500" s="20">
        <v>499</v>
      </c>
      <c r="B500" s="21" t="s">
        <v>9357</v>
      </c>
      <c r="C500" s="22" t="s">
        <v>9564</v>
      </c>
      <c r="D500" s="21" t="s">
        <v>10396</v>
      </c>
      <c r="E500" s="22" t="s">
        <v>10397</v>
      </c>
      <c r="F500" s="92">
        <v>104.74174</v>
      </c>
      <c r="G500" s="92">
        <v>31.45863</v>
      </c>
      <c r="H500" s="24" t="s">
        <v>10277</v>
      </c>
      <c r="I500" s="21" t="s">
        <v>99</v>
      </c>
      <c r="J500" s="20" t="s">
        <v>100</v>
      </c>
    </row>
    <row r="501" s="16" customFormat="1" spans="1:10">
      <c r="A501" s="20">
        <v>500</v>
      </c>
      <c r="B501" s="21" t="s">
        <v>9357</v>
      </c>
      <c r="C501" s="22" t="s">
        <v>3717</v>
      </c>
      <c r="D501" s="21" t="s">
        <v>10398</v>
      </c>
      <c r="E501" s="22" t="s">
        <v>10399</v>
      </c>
      <c r="F501" s="92">
        <v>104.71631</v>
      </c>
      <c r="G501" s="92">
        <v>31.46488</v>
      </c>
      <c r="H501" s="24" t="s">
        <v>10280</v>
      </c>
      <c r="I501" s="21" t="s">
        <v>99</v>
      </c>
      <c r="J501" s="20" t="s">
        <v>100</v>
      </c>
    </row>
    <row r="502" s="16" customFormat="1" spans="1:10">
      <c r="A502" s="20">
        <v>501</v>
      </c>
      <c r="B502" s="21" t="s">
        <v>9357</v>
      </c>
      <c r="C502" s="22" t="s">
        <v>3717</v>
      </c>
      <c r="D502" s="21" t="s">
        <v>10400</v>
      </c>
      <c r="E502" s="22" t="s">
        <v>10401</v>
      </c>
      <c r="F502" s="92">
        <v>104.62264</v>
      </c>
      <c r="G502" s="92">
        <v>31.46073</v>
      </c>
      <c r="H502" s="24" t="s">
        <v>10280</v>
      </c>
      <c r="I502" s="21" t="s">
        <v>99</v>
      </c>
      <c r="J502" s="20" t="s">
        <v>100</v>
      </c>
    </row>
    <row r="503" s="16" customFormat="1" spans="1:10">
      <c r="A503" s="20">
        <v>502</v>
      </c>
      <c r="B503" s="21" t="s">
        <v>9357</v>
      </c>
      <c r="C503" s="22" t="s">
        <v>3717</v>
      </c>
      <c r="D503" s="21" t="s">
        <v>10402</v>
      </c>
      <c r="E503" s="22" t="s">
        <v>10403</v>
      </c>
      <c r="F503" s="92">
        <v>104.69458</v>
      </c>
      <c r="G503" s="92">
        <v>31.46331</v>
      </c>
      <c r="H503" s="24" t="s">
        <v>10280</v>
      </c>
      <c r="I503" s="21" t="s">
        <v>99</v>
      </c>
      <c r="J503" s="20" t="s">
        <v>100</v>
      </c>
    </row>
    <row r="504" s="16" customFormat="1" spans="1:10">
      <c r="A504" s="20">
        <v>503</v>
      </c>
      <c r="B504" s="21" t="s">
        <v>9357</v>
      </c>
      <c r="C504" s="22" t="s">
        <v>9358</v>
      </c>
      <c r="D504" s="21" t="s">
        <v>10404</v>
      </c>
      <c r="E504" s="22" t="s">
        <v>10405</v>
      </c>
      <c r="F504" s="92">
        <v>104.74102</v>
      </c>
      <c r="G504" s="92">
        <v>31.75608</v>
      </c>
      <c r="H504" s="24" t="s">
        <v>10299</v>
      </c>
      <c r="I504" s="21" t="s">
        <v>99</v>
      </c>
      <c r="J504" s="20" t="s">
        <v>100</v>
      </c>
    </row>
    <row r="505" s="16" customFormat="1" spans="1:10">
      <c r="A505" s="20">
        <v>504</v>
      </c>
      <c r="B505" s="21" t="s">
        <v>9357</v>
      </c>
      <c r="C505" s="22" t="s">
        <v>9402</v>
      </c>
      <c r="D505" s="21" t="s">
        <v>10406</v>
      </c>
      <c r="E505" s="22" t="s">
        <v>10407</v>
      </c>
      <c r="F505" s="92">
        <v>105.00043</v>
      </c>
      <c r="G505" s="92">
        <v>31.26588</v>
      </c>
      <c r="H505" s="24" t="s">
        <v>10408</v>
      </c>
      <c r="I505" s="20" t="s">
        <v>106</v>
      </c>
      <c r="J505" s="20" t="s">
        <v>100</v>
      </c>
    </row>
    <row r="506" s="16" customFormat="1" spans="1:10">
      <c r="A506" s="20">
        <v>505</v>
      </c>
      <c r="B506" s="21" t="s">
        <v>9357</v>
      </c>
      <c r="C506" s="22" t="s">
        <v>9384</v>
      </c>
      <c r="D506" s="21" t="s">
        <v>10409</v>
      </c>
      <c r="E506" s="22" t="s">
        <v>10410</v>
      </c>
      <c r="F506" s="92">
        <v>104.74919</v>
      </c>
      <c r="G506" s="92">
        <v>31.50269</v>
      </c>
      <c r="H506" s="24" t="s">
        <v>10283</v>
      </c>
      <c r="I506" s="20" t="s">
        <v>106</v>
      </c>
      <c r="J506" s="20" t="s">
        <v>100</v>
      </c>
    </row>
    <row r="507" s="16" customFormat="1" spans="1:10">
      <c r="A507" s="20">
        <v>506</v>
      </c>
      <c r="B507" s="21" t="s">
        <v>9357</v>
      </c>
      <c r="C507" s="22" t="s">
        <v>9384</v>
      </c>
      <c r="D507" s="21" t="s">
        <v>10411</v>
      </c>
      <c r="E507" s="22" t="s">
        <v>10412</v>
      </c>
      <c r="F507" s="92">
        <v>104.75969</v>
      </c>
      <c r="G507" s="92">
        <v>31.46962</v>
      </c>
      <c r="H507" s="24" t="s">
        <v>10283</v>
      </c>
      <c r="I507" s="21" t="s">
        <v>99</v>
      </c>
      <c r="J507" s="20" t="s">
        <v>100</v>
      </c>
    </row>
    <row r="508" s="16" customFormat="1" spans="1:10">
      <c r="A508" s="20">
        <v>507</v>
      </c>
      <c r="B508" s="21" t="s">
        <v>9357</v>
      </c>
      <c r="C508" s="22" t="s">
        <v>9362</v>
      </c>
      <c r="D508" s="21" t="s">
        <v>10413</v>
      </c>
      <c r="E508" s="22" t="s">
        <v>10414</v>
      </c>
      <c r="F508" s="92">
        <v>105.05311</v>
      </c>
      <c r="G508" s="92">
        <v>31.66733</v>
      </c>
      <c r="H508" s="19" t="s">
        <v>10363</v>
      </c>
      <c r="I508" s="20" t="s">
        <v>106</v>
      </c>
      <c r="J508" s="20" t="s">
        <v>100</v>
      </c>
    </row>
    <row r="509" s="16" customFormat="1" spans="1:10">
      <c r="A509" s="20">
        <v>508</v>
      </c>
      <c r="B509" s="21" t="s">
        <v>9357</v>
      </c>
      <c r="C509" s="22" t="s">
        <v>9362</v>
      </c>
      <c r="D509" s="21" t="s">
        <v>10415</v>
      </c>
      <c r="E509" s="22" t="s">
        <v>10416</v>
      </c>
      <c r="F509" s="92">
        <v>105.05504</v>
      </c>
      <c r="G509" s="92">
        <v>31.57889</v>
      </c>
      <c r="H509" s="19" t="s">
        <v>10363</v>
      </c>
      <c r="I509" s="20" t="s">
        <v>106</v>
      </c>
      <c r="J509" s="20" t="s">
        <v>100</v>
      </c>
    </row>
    <row r="510" s="16" customFormat="1" spans="1:10">
      <c r="A510" s="20">
        <v>509</v>
      </c>
      <c r="B510" s="21" t="s">
        <v>9357</v>
      </c>
      <c r="C510" s="22" t="s">
        <v>9358</v>
      </c>
      <c r="D510" s="21" t="s">
        <v>10417</v>
      </c>
      <c r="E510" s="22" t="s">
        <v>10418</v>
      </c>
      <c r="F510" s="92">
        <v>104.88191</v>
      </c>
      <c r="G510" s="92">
        <v>31.92827</v>
      </c>
      <c r="H510" s="24" t="s">
        <v>10299</v>
      </c>
      <c r="I510" s="20" t="s">
        <v>106</v>
      </c>
      <c r="J510" s="20" t="s">
        <v>100</v>
      </c>
    </row>
    <row r="511" s="16" customFormat="1" spans="1:10">
      <c r="A511" s="20">
        <v>510</v>
      </c>
      <c r="B511" s="21" t="s">
        <v>9357</v>
      </c>
      <c r="C511" s="22" t="s">
        <v>9784</v>
      </c>
      <c r="D511" s="21" t="s">
        <v>10419</v>
      </c>
      <c r="E511" s="22" t="s">
        <v>10420</v>
      </c>
      <c r="F511" s="92">
        <v>104.68886</v>
      </c>
      <c r="G511" s="92">
        <v>31.56412</v>
      </c>
      <c r="H511" s="24" t="s">
        <v>10286</v>
      </c>
      <c r="I511" s="21" t="s">
        <v>99</v>
      </c>
      <c r="J511" s="20" t="s">
        <v>100</v>
      </c>
    </row>
    <row r="512" s="16" customFormat="1" spans="1:10">
      <c r="A512" s="20">
        <v>511</v>
      </c>
      <c r="B512" s="21" t="s">
        <v>9357</v>
      </c>
      <c r="C512" s="22" t="s">
        <v>3717</v>
      </c>
      <c r="D512" s="21" t="s">
        <v>10421</v>
      </c>
      <c r="E512" s="22" t="s">
        <v>10422</v>
      </c>
      <c r="F512" s="92">
        <v>104.64008</v>
      </c>
      <c r="G512" s="92">
        <v>31.42517</v>
      </c>
      <c r="H512" s="24" t="s">
        <v>10280</v>
      </c>
      <c r="I512" s="20" t="s">
        <v>106</v>
      </c>
      <c r="J512" s="20" t="s">
        <v>100</v>
      </c>
    </row>
    <row r="513" s="16" customFormat="1" spans="1:10">
      <c r="A513" s="20">
        <v>512</v>
      </c>
      <c r="B513" s="21" t="s">
        <v>9357</v>
      </c>
      <c r="C513" s="22" t="s">
        <v>9564</v>
      </c>
      <c r="D513" s="21" t="s">
        <v>10423</v>
      </c>
      <c r="E513" s="22" t="s">
        <v>10424</v>
      </c>
      <c r="F513" s="92">
        <v>104.68507</v>
      </c>
      <c r="G513" s="92">
        <v>31.56468</v>
      </c>
      <c r="H513" s="24" t="s">
        <v>10425</v>
      </c>
      <c r="I513" s="21" t="s">
        <v>99</v>
      </c>
      <c r="J513" s="20" t="s">
        <v>100</v>
      </c>
    </row>
    <row r="514" s="16" customFormat="1" spans="1:10">
      <c r="A514" s="20">
        <v>513</v>
      </c>
      <c r="B514" s="21" t="s">
        <v>9357</v>
      </c>
      <c r="C514" s="22" t="s">
        <v>9564</v>
      </c>
      <c r="D514" s="21" t="s">
        <v>10426</v>
      </c>
      <c r="E514" s="22" t="s">
        <v>10427</v>
      </c>
      <c r="F514" s="92">
        <v>104.79997</v>
      </c>
      <c r="G514" s="92">
        <v>31.40656</v>
      </c>
      <c r="H514" s="24" t="s">
        <v>10425</v>
      </c>
      <c r="I514" s="21" t="s">
        <v>99</v>
      </c>
      <c r="J514" s="20" t="s">
        <v>100</v>
      </c>
    </row>
    <row r="515" s="16" customFormat="1" spans="1:10">
      <c r="A515" s="20">
        <v>514</v>
      </c>
      <c r="B515" s="21" t="s">
        <v>9357</v>
      </c>
      <c r="C515" s="22" t="s">
        <v>9564</v>
      </c>
      <c r="D515" s="21" t="s">
        <v>10428</v>
      </c>
      <c r="E515" s="22" t="s">
        <v>10429</v>
      </c>
      <c r="F515" s="92">
        <v>104.80036</v>
      </c>
      <c r="G515" s="92">
        <v>31.40719</v>
      </c>
      <c r="H515" s="24" t="s">
        <v>10425</v>
      </c>
      <c r="I515" s="21" t="s">
        <v>99</v>
      </c>
      <c r="J515" s="20" t="s">
        <v>100</v>
      </c>
    </row>
    <row r="516" s="16" customFormat="1" spans="1:10">
      <c r="A516" s="20">
        <v>515</v>
      </c>
      <c r="B516" s="21" t="s">
        <v>9357</v>
      </c>
      <c r="C516" s="22" t="s">
        <v>9368</v>
      </c>
      <c r="D516" s="21" t="s">
        <v>10430</v>
      </c>
      <c r="E516" s="22" t="s">
        <v>10431</v>
      </c>
      <c r="F516" s="92">
        <v>104.574018</v>
      </c>
      <c r="G516" s="92">
        <v>31.52296</v>
      </c>
      <c r="H516" s="24" t="s">
        <v>10432</v>
      </c>
      <c r="I516" s="20" t="s">
        <v>106</v>
      </c>
      <c r="J516" s="20" t="s">
        <v>100</v>
      </c>
    </row>
    <row r="517" s="16" customFormat="1" spans="1:10">
      <c r="A517" s="20">
        <v>516</v>
      </c>
      <c r="B517" s="21" t="s">
        <v>9357</v>
      </c>
      <c r="C517" s="22" t="s">
        <v>9384</v>
      </c>
      <c r="D517" s="21" t="s">
        <v>10433</v>
      </c>
      <c r="E517" s="22" t="s">
        <v>10434</v>
      </c>
      <c r="F517" s="92">
        <v>104.77267</v>
      </c>
      <c r="G517" s="92">
        <v>31.48951</v>
      </c>
      <c r="H517" s="24" t="s">
        <v>10435</v>
      </c>
      <c r="I517" s="21" t="s">
        <v>99</v>
      </c>
      <c r="J517" s="20" t="s">
        <v>100</v>
      </c>
    </row>
    <row r="518" s="16" customFormat="1" spans="1:10">
      <c r="A518" s="20">
        <v>517</v>
      </c>
      <c r="B518" s="21" t="s">
        <v>9357</v>
      </c>
      <c r="C518" s="22" t="s">
        <v>9384</v>
      </c>
      <c r="D518" s="21" t="s">
        <v>10436</v>
      </c>
      <c r="E518" s="22" t="s">
        <v>10437</v>
      </c>
      <c r="F518" s="92">
        <v>104.573944</v>
      </c>
      <c r="G518" s="92">
        <v>31.522299</v>
      </c>
      <c r="H518" s="24" t="s">
        <v>10435</v>
      </c>
      <c r="I518" s="21" t="s">
        <v>99</v>
      </c>
      <c r="J518" s="20" t="s">
        <v>100</v>
      </c>
    </row>
    <row r="519" s="16" customFormat="1" spans="1:10">
      <c r="A519" s="20">
        <v>518</v>
      </c>
      <c r="B519" s="21" t="s">
        <v>9357</v>
      </c>
      <c r="C519" s="22" t="s">
        <v>9384</v>
      </c>
      <c r="D519" s="21" t="s">
        <v>10438</v>
      </c>
      <c r="E519" s="22" t="s">
        <v>10439</v>
      </c>
      <c r="F519" s="92">
        <v>104.85959</v>
      </c>
      <c r="G519" s="92">
        <v>31.62165</v>
      </c>
      <c r="H519" s="24" t="s">
        <v>10435</v>
      </c>
      <c r="I519" s="20" t="s">
        <v>106</v>
      </c>
      <c r="J519" s="20" t="s">
        <v>100</v>
      </c>
    </row>
    <row r="520" s="16" customFormat="1" spans="1:10">
      <c r="A520" s="20">
        <v>519</v>
      </c>
      <c r="B520" s="21" t="s">
        <v>9357</v>
      </c>
      <c r="C520" s="22" t="s">
        <v>9368</v>
      </c>
      <c r="D520" s="21" t="s">
        <v>10440</v>
      </c>
      <c r="E520" s="22" t="s">
        <v>10441</v>
      </c>
      <c r="F520" s="92">
        <v>104.35105</v>
      </c>
      <c r="G520" s="92">
        <v>31.52388</v>
      </c>
      <c r="H520" s="24" t="s">
        <v>10432</v>
      </c>
      <c r="I520" s="20" t="s">
        <v>106</v>
      </c>
      <c r="J520" s="20" t="s">
        <v>100</v>
      </c>
    </row>
    <row r="521" s="16" customFormat="1" spans="1:10">
      <c r="A521" s="20">
        <v>520</v>
      </c>
      <c r="B521" s="21" t="s">
        <v>9357</v>
      </c>
      <c r="C521" s="22" t="s">
        <v>9368</v>
      </c>
      <c r="D521" s="21" t="s">
        <v>10442</v>
      </c>
      <c r="E521" s="22" t="s">
        <v>10443</v>
      </c>
      <c r="F521" s="92">
        <v>104.54287</v>
      </c>
      <c r="G521" s="92">
        <v>31.54425</v>
      </c>
      <c r="H521" s="24" t="s">
        <v>10432</v>
      </c>
      <c r="I521" s="20" t="s">
        <v>106</v>
      </c>
      <c r="J521" s="20" t="s">
        <v>100</v>
      </c>
    </row>
    <row r="522" s="16" customFormat="1" spans="1:10">
      <c r="A522" s="20">
        <v>521</v>
      </c>
      <c r="B522" s="21" t="s">
        <v>9357</v>
      </c>
      <c r="C522" s="22" t="s">
        <v>9564</v>
      </c>
      <c r="D522" s="21" t="s">
        <v>10444</v>
      </c>
      <c r="E522" s="22" t="s">
        <v>10445</v>
      </c>
      <c r="F522" s="92">
        <v>104.73107</v>
      </c>
      <c r="G522" s="92">
        <v>31.47164</v>
      </c>
      <c r="H522" s="24" t="s">
        <v>10425</v>
      </c>
      <c r="I522" s="21" t="s">
        <v>99</v>
      </c>
      <c r="J522" s="20" t="s">
        <v>100</v>
      </c>
    </row>
    <row r="523" s="16" customFormat="1" spans="1:10">
      <c r="A523" s="20">
        <v>522</v>
      </c>
      <c r="B523" s="21" t="s">
        <v>9357</v>
      </c>
      <c r="C523" s="22" t="s">
        <v>3717</v>
      </c>
      <c r="D523" s="21" t="s">
        <v>10446</v>
      </c>
      <c r="E523" s="22" t="s">
        <v>10447</v>
      </c>
      <c r="F523" s="92">
        <v>104.71639</v>
      </c>
      <c r="G523" s="92">
        <v>31.61917</v>
      </c>
      <c r="H523" s="24" t="s">
        <v>10448</v>
      </c>
      <c r="I523" s="20" t="s">
        <v>106</v>
      </c>
      <c r="J523" s="20" t="s">
        <v>100</v>
      </c>
    </row>
    <row r="524" s="16" customFormat="1" spans="1:10">
      <c r="A524" s="20">
        <v>523</v>
      </c>
      <c r="B524" s="21" t="s">
        <v>9357</v>
      </c>
      <c r="C524" s="22" t="s">
        <v>9466</v>
      </c>
      <c r="D524" s="21" t="s">
        <v>10449</v>
      </c>
      <c r="E524" s="22" t="s">
        <v>10450</v>
      </c>
      <c r="F524" s="92">
        <v>104.78381</v>
      </c>
      <c r="G524" s="92">
        <v>31.39951</v>
      </c>
      <c r="H524" s="24" t="s">
        <v>10451</v>
      </c>
      <c r="I524" s="20" t="s">
        <v>106</v>
      </c>
      <c r="J524" s="20" t="s">
        <v>100</v>
      </c>
    </row>
    <row r="525" s="16" customFormat="1" spans="1:10">
      <c r="A525" s="20">
        <v>524</v>
      </c>
      <c r="B525" s="21" t="s">
        <v>9357</v>
      </c>
      <c r="C525" s="22" t="s">
        <v>9362</v>
      </c>
      <c r="D525" s="21" t="s">
        <v>10452</v>
      </c>
      <c r="E525" s="22" t="s">
        <v>10453</v>
      </c>
      <c r="F525" s="92">
        <v>105.13631</v>
      </c>
      <c r="G525" s="92">
        <v>31.89431</v>
      </c>
      <c r="H525" s="24" t="s">
        <v>10454</v>
      </c>
      <c r="I525" s="20" t="s">
        <v>106</v>
      </c>
      <c r="J525" s="20" t="s">
        <v>100</v>
      </c>
    </row>
    <row r="526" s="16" customFormat="1" spans="1:10">
      <c r="A526" s="20">
        <v>525</v>
      </c>
      <c r="B526" s="21" t="s">
        <v>9357</v>
      </c>
      <c r="C526" s="22" t="s">
        <v>9458</v>
      </c>
      <c r="D526" s="21" t="s">
        <v>10455</v>
      </c>
      <c r="E526" s="22" t="s">
        <v>10456</v>
      </c>
      <c r="F526" s="92">
        <v>105.39783</v>
      </c>
      <c r="G526" s="92">
        <v>31.21732</v>
      </c>
      <c r="H526" s="24" t="s">
        <v>10457</v>
      </c>
      <c r="I526" s="20" t="s">
        <v>106</v>
      </c>
      <c r="J526" s="20" t="s">
        <v>100</v>
      </c>
    </row>
    <row r="527" s="16" customFormat="1" spans="1:10">
      <c r="A527" s="20">
        <v>526</v>
      </c>
      <c r="B527" s="21" t="s">
        <v>9357</v>
      </c>
      <c r="C527" s="22" t="s">
        <v>9384</v>
      </c>
      <c r="D527" s="21" t="s">
        <v>10458</v>
      </c>
      <c r="E527" s="22" t="s">
        <v>10459</v>
      </c>
      <c r="F527" s="92">
        <v>104.81275</v>
      </c>
      <c r="G527" s="92">
        <v>31.41471</v>
      </c>
      <c r="H527" s="24" t="s">
        <v>10435</v>
      </c>
      <c r="I527" s="21" t="s">
        <v>99</v>
      </c>
      <c r="J527" s="20" t="s">
        <v>100</v>
      </c>
    </row>
    <row r="528" s="16" customFormat="1" spans="1:10">
      <c r="A528" s="20">
        <v>527</v>
      </c>
      <c r="B528" s="21" t="s">
        <v>9357</v>
      </c>
      <c r="C528" s="22" t="s">
        <v>9564</v>
      </c>
      <c r="D528" s="21" t="s">
        <v>10460</v>
      </c>
      <c r="E528" s="22" t="s">
        <v>10461</v>
      </c>
      <c r="F528" s="92">
        <v>104.76782</v>
      </c>
      <c r="G528" s="92">
        <v>31.40631</v>
      </c>
      <c r="H528" s="24" t="s">
        <v>10425</v>
      </c>
      <c r="I528" s="21" t="s">
        <v>99</v>
      </c>
      <c r="J528" s="20" t="s">
        <v>100</v>
      </c>
    </row>
    <row r="529" s="16" customFormat="1" spans="1:10">
      <c r="A529" s="20">
        <v>528</v>
      </c>
      <c r="B529" s="21" t="s">
        <v>9357</v>
      </c>
      <c r="C529" s="22" t="s">
        <v>9564</v>
      </c>
      <c r="D529" s="21" t="s">
        <v>10462</v>
      </c>
      <c r="E529" s="22" t="s">
        <v>10463</v>
      </c>
      <c r="F529" s="92">
        <v>104.77191</v>
      </c>
      <c r="G529" s="92">
        <v>31.43686</v>
      </c>
      <c r="H529" s="24" t="s">
        <v>10425</v>
      </c>
      <c r="I529" s="21" t="s">
        <v>99</v>
      </c>
      <c r="J529" s="20" t="s">
        <v>100</v>
      </c>
    </row>
    <row r="530" s="16" customFormat="1" spans="1:10">
      <c r="A530" s="20">
        <v>529</v>
      </c>
      <c r="B530" s="21" t="s">
        <v>9357</v>
      </c>
      <c r="C530" s="22" t="s">
        <v>9564</v>
      </c>
      <c r="D530" s="21" t="s">
        <v>10464</v>
      </c>
      <c r="E530" s="22" t="s">
        <v>10465</v>
      </c>
      <c r="F530" s="92">
        <v>104.77265</v>
      </c>
      <c r="G530" s="92">
        <v>31.43531</v>
      </c>
      <c r="H530" s="24" t="s">
        <v>10425</v>
      </c>
      <c r="I530" s="21" t="s">
        <v>99</v>
      </c>
      <c r="J530" s="20" t="s">
        <v>100</v>
      </c>
    </row>
    <row r="531" s="16" customFormat="1" spans="1:10">
      <c r="A531" s="20">
        <v>530</v>
      </c>
      <c r="B531" s="21" t="s">
        <v>9357</v>
      </c>
      <c r="C531" s="22" t="s">
        <v>9466</v>
      </c>
      <c r="D531" s="21" t="s">
        <v>10466</v>
      </c>
      <c r="E531" s="22" t="s">
        <v>10467</v>
      </c>
      <c r="F531" s="92">
        <v>104.76831</v>
      </c>
      <c r="G531" s="92">
        <v>31.42923</v>
      </c>
      <c r="H531" s="24" t="s">
        <v>10468</v>
      </c>
      <c r="I531" s="21" t="s">
        <v>99</v>
      </c>
      <c r="J531" s="20" t="s">
        <v>100</v>
      </c>
    </row>
    <row r="532" s="16" customFormat="1" spans="1:10">
      <c r="A532" s="20">
        <v>531</v>
      </c>
      <c r="B532" s="21" t="s">
        <v>9357</v>
      </c>
      <c r="C532" s="22" t="s">
        <v>9402</v>
      </c>
      <c r="D532" s="21" t="s">
        <v>10469</v>
      </c>
      <c r="E532" s="22" t="s">
        <v>10470</v>
      </c>
      <c r="F532" s="92">
        <v>104.88391</v>
      </c>
      <c r="G532" s="92">
        <v>31.290564</v>
      </c>
      <c r="H532" s="24" t="s">
        <v>10471</v>
      </c>
      <c r="I532" s="20" t="s">
        <v>106</v>
      </c>
      <c r="J532" s="20" t="s">
        <v>100</v>
      </c>
    </row>
    <row r="533" s="16" customFormat="1" spans="1:10">
      <c r="A533" s="20">
        <v>532</v>
      </c>
      <c r="B533" s="21" t="s">
        <v>9357</v>
      </c>
      <c r="C533" s="22" t="s">
        <v>9402</v>
      </c>
      <c r="D533" s="21" t="s">
        <v>10472</v>
      </c>
      <c r="E533" s="22" t="s">
        <v>10473</v>
      </c>
      <c r="F533" s="92">
        <v>105.10855</v>
      </c>
      <c r="G533" s="92">
        <v>31.07931</v>
      </c>
      <c r="H533" s="24" t="s">
        <v>10471</v>
      </c>
      <c r="I533" s="20" t="s">
        <v>106</v>
      </c>
      <c r="J533" s="20" t="s">
        <v>100</v>
      </c>
    </row>
    <row r="534" s="16" customFormat="1" spans="1:10">
      <c r="A534" s="20">
        <v>533</v>
      </c>
      <c r="B534" s="21" t="s">
        <v>9357</v>
      </c>
      <c r="C534" s="22" t="s">
        <v>9458</v>
      </c>
      <c r="D534" s="21" t="s">
        <v>10474</v>
      </c>
      <c r="E534" s="22" t="s">
        <v>10475</v>
      </c>
      <c r="F534" s="92">
        <v>105.39106</v>
      </c>
      <c r="G534" s="92">
        <v>31.20595</v>
      </c>
      <c r="H534" s="24" t="s">
        <v>10476</v>
      </c>
      <c r="I534" s="21" t="s">
        <v>99</v>
      </c>
      <c r="J534" s="20" t="s">
        <v>100</v>
      </c>
    </row>
    <row r="535" s="16" customFormat="1" spans="1:10">
      <c r="A535" s="20">
        <v>534</v>
      </c>
      <c r="B535" s="21" t="s">
        <v>9357</v>
      </c>
      <c r="C535" s="22" t="s">
        <v>9458</v>
      </c>
      <c r="D535" s="21" t="s">
        <v>10477</v>
      </c>
      <c r="E535" s="22" t="s">
        <v>10478</v>
      </c>
      <c r="F535" s="92">
        <v>105.39083</v>
      </c>
      <c r="G535" s="92">
        <v>31.21186</v>
      </c>
      <c r="H535" s="24" t="s">
        <v>10476</v>
      </c>
      <c r="I535" s="21" t="s">
        <v>99</v>
      </c>
      <c r="J535" s="20" t="s">
        <v>100</v>
      </c>
    </row>
    <row r="536" s="16" customFormat="1" spans="1:10">
      <c r="A536" s="20">
        <v>535</v>
      </c>
      <c r="B536" s="21" t="s">
        <v>9357</v>
      </c>
      <c r="C536" s="22" t="s">
        <v>9458</v>
      </c>
      <c r="D536" s="21" t="s">
        <v>10479</v>
      </c>
      <c r="E536" s="22" t="s">
        <v>10480</v>
      </c>
      <c r="F536" s="92">
        <v>105.42138</v>
      </c>
      <c r="G536" s="92">
        <v>31.17625</v>
      </c>
      <c r="H536" s="24" t="s">
        <v>10476</v>
      </c>
      <c r="I536" s="20" t="s">
        <v>106</v>
      </c>
      <c r="J536" s="20" t="s">
        <v>100</v>
      </c>
    </row>
    <row r="537" s="16" customFormat="1" spans="1:10">
      <c r="A537" s="20">
        <v>536</v>
      </c>
      <c r="B537" s="21" t="s">
        <v>9357</v>
      </c>
      <c r="C537" s="22" t="s">
        <v>9458</v>
      </c>
      <c r="D537" s="21" t="s">
        <v>10481</v>
      </c>
      <c r="E537" s="22" t="s">
        <v>10482</v>
      </c>
      <c r="F537" s="92">
        <v>105.39058</v>
      </c>
      <c r="G537" s="92">
        <v>31.21284</v>
      </c>
      <c r="H537" s="24" t="s">
        <v>10476</v>
      </c>
      <c r="I537" s="21" t="s">
        <v>99</v>
      </c>
      <c r="J537" s="20" t="s">
        <v>100</v>
      </c>
    </row>
    <row r="538" s="16" customFormat="1" spans="1:10">
      <c r="A538" s="20">
        <v>537</v>
      </c>
      <c r="B538" s="21" t="s">
        <v>9357</v>
      </c>
      <c r="C538" s="22" t="s">
        <v>9564</v>
      </c>
      <c r="D538" s="21" t="s">
        <v>10275</v>
      </c>
      <c r="E538" s="22" t="s">
        <v>10276</v>
      </c>
      <c r="F538" s="92">
        <v>104.72361</v>
      </c>
      <c r="G538" s="92">
        <v>31.49152</v>
      </c>
      <c r="H538" s="24" t="s">
        <v>10277</v>
      </c>
      <c r="I538" s="20" t="s">
        <v>106</v>
      </c>
      <c r="J538" s="20" t="s">
        <v>100</v>
      </c>
    </row>
    <row r="539" s="16" customFormat="1" spans="1:10">
      <c r="A539" s="20">
        <v>538</v>
      </c>
      <c r="B539" s="21" t="s">
        <v>9357</v>
      </c>
      <c r="C539" s="22" t="s">
        <v>3717</v>
      </c>
      <c r="D539" s="21" t="s">
        <v>10278</v>
      </c>
      <c r="E539" s="22" t="s">
        <v>10279</v>
      </c>
      <c r="F539" s="92">
        <v>104.5895</v>
      </c>
      <c r="G539" s="92">
        <v>31.46113</v>
      </c>
      <c r="H539" s="24" t="s">
        <v>10280</v>
      </c>
      <c r="I539" s="20" t="s">
        <v>106</v>
      </c>
      <c r="J539" s="20" t="s">
        <v>100</v>
      </c>
    </row>
    <row r="540" s="16" customFormat="1" spans="1:10">
      <c r="A540" s="20">
        <v>539</v>
      </c>
      <c r="B540" s="21" t="s">
        <v>9357</v>
      </c>
      <c r="C540" s="22" t="s">
        <v>9384</v>
      </c>
      <c r="D540" s="21" t="s">
        <v>10281</v>
      </c>
      <c r="E540" s="22" t="s">
        <v>10282</v>
      </c>
      <c r="F540" s="92">
        <v>104.76224</v>
      </c>
      <c r="G540" s="92">
        <v>31.49675</v>
      </c>
      <c r="H540" s="24" t="s">
        <v>10283</v>
      </c>
      <c r="I540" s="21" t="s">
        <v>99</v>
      </c>
      <c r="J540" s="20" t="s">
        <v>100</v>
      </c>
    </row>
    <row r="541" s="16" customFormat="1" spans="1:10">
      <c r="A541" s="20">
        <v>540</v>
      </c>
      <c r="B541" s="21" t="s">
        <v>9357</v>
      </c>
      <c r="C541" s="22" t="s">
        <v>9784</v>
      </c>
      <c r="D541" s="21" t="s">
        <v>10284</v>
      </c>
      <c r="E541" s="22" t="s">
        <v>10285</v>
      </c>
      <c r="F541" s="92">
        <v>104.68315</v>
      </c>
      <c r="G541" s="92">
        <v>31.56987</v>
      </c>
      <c r="H541" s="24" t="s">
        <v>10286</v>
      </c>
      <c r="I541" s="20" t="s">
        <v>106</v>
      </c>
      <c r="J541" s="20" t="s">
        <v>100</v>
      </c>
    </row>
    <row r="542" s="16" customFormat="1" spans="1:10">
      <c r="A542" s="20">
        <v>541</v>
      </c>
      <c r="B542" s="21" t="s">
        <v>9357</v>
      </c>
      <c r="C542" s="22" t="s">
        <v>9784</v>
      </c>
      <c r="D542" s="21" t="s">
        <v>10287</v>
      </c>
      <c r="E542" s="22" t="s">
        <v>10288</v>
      </c>
      <c r="F542" s="92">
        <v>104.69318</v>
      </c>
      <c r="G542" s="92">
        <v>31.57142</v>
      </c>
      <c r="H542" s="24" t="s">
        <v>10286</v>
      </c>
      <c r="I542" s="20" t="s">
        <v>106</v>
      </c>
      <c r="J542" s="20" t="s">
        <v>100</v>
      </c>
    </row>
    <row r="543" s="16" customFormat="1" spans="1:10">
      <c r="A543" s="20">
        <v>542</v>
      </c>
      <c r="B543" s="21" t="s">
        <v>9357</v>
      </c>
      <c r="C543" s="22" t="s">
        <v>9384</v>
      </c>
      <c r="D543" s="21" t="s">
        <v>10291</v>
      </c>
      <c r="E543" s="22" t="s">
        <v>10292</v>
      </c>
      <c r="F543" s="92">
        <v>104.77174</v>
      </c>
      <c r="G543" s="92">
        <v>31.55226</v>
      </c>
      <c r="H543" s="24" t="s">
        <v>10283</v>
      </c>
      <c r="I543" s="20" t="s">
        <v>106</v>
      </c>
      <c r="J543" s="20" t="s">
        <v>100</v>
      </c>
    </row>
    <row r="544" s="16" customFormat="1" spans="1:10">
      <c r="A544" s="20">
        <v>543</v>
      </c>
      <c r="B544" s="21" t="s">
        <v>9357</v>
      </c>
      <c r="C544" s="22" t="s">
        <v>9384</v>
      </c>
      <c r="D544" s="21" t="s">
        <v>10295</v>
      </c>
      <c r="E544" s="22" t="s">
        <v>10296</v>
      </c>
      <c r="F544" s="92">
        <v>104.98577</v>
      </c>
      <c r="G544" s="92">
        <v>31.49658</v>
      </c>
      <c r="H544" s="24" t="s">
        <v>10283</v>
      </c>
      <c r="I544" s="20" t="s">
        <v>106</v>
      </c>
      <c r="J544" s="20" t="s">
        <v>100</v>
      </c>
    </row>
    <row r="545" s="16" customFormat="1" spans="1:10">
      <c r="A545" s="20">
        <v>544</v>
      </c>
      <c r="B545" s="21" t="s">
        <v>9357</v>
      </c>
      <c r="C545" s="22" t="s">
        <v>9358</v>
      </c>
      <c r="D545" s="21" t="s">
        <v>10297</v>
      </c>
      <c r="E545" s="22" t="s">
        <v>10298</v>
      </c>
      <c r="F545" s="92">
        <v>104.86301</v>
      </c>
      <c r="G545" s="92">
        <v>31.80666</v>
      </c>
      <c r="H545" s="24" t="s">
        <v>10299</v>
      </c>
      <c r="I545" s="20" t="s">
        <v>106</v>
      </c>
      <c r="J545" s="20" t="s">
        <v>100</v>
      </c>
    </row>
    <row r="546" s="16" customFormat="1" spans="1:10">
      <c r="A546" s="20">
        <v>545</v>
      </c>
      <c r="B546" s="21" t="s">
        <v>9357</v>
      </c>
      <c r="C546" s="22" t="s">
        <v>9384</v>
      </c>
      <c r="D546" s="21" t="s">
        <v>10300</v>
      </c>
      <c r="E546" s="22" t="s">
        <v>10301</v>
      </c>
      <c r="F546" s="92">
        <v>104.87484</v>
      </c>
      <c r="G546" s="92">
        <v>31.40213</v>
      </c>
      <c r="H546" s="24" t="s">
        <v>10283</v>
      </c>
      <c r="I546" s="20" t="s">
        <v>106</v>
      </c>
      <c r="J546" s="20" t="s">
        <v>100</v>
      </c>
    </row>
    <row r="547" s="16" customFormat="1" spans="1:10">
      <c r="A547" s="20">
        <v>546</v>
      </c>
      <c r="B547" s="21" t="s">
        <v>9357</v>
      </c>
      <c r="C547" s="22" t="s">
        <v>9466</v>
      </c>
      <c r="D547" s="21" t="s">
        <v>10304</v>
      </c>
      <c r="E547" s="22" t="s">
        <v>10305</v>
      </c>
      <c r="F547" s="92">
        <v>104.70558</v>
      </c>
      <c r="G547" s="92">
        <v>31.41416</v>
      </c>
      <c r="H547" s="24" t="s">
        <v>10306</v>
      </c>
      <c r="I547" s="20" t="s">
        <v>106</v>
      </c>
      <c r="J547" s="20" t="s">
        <v>100</v>
      </c>
    </row>
    <row r="548" s="16" customFormat="1" spans="1:10">
      <c r="A548" s="20">
        <v>547</v>
      </c>
      <c r="B548" s="21" t="s">
        <v>9357</v>
      </c>
      <c r="C548" s="22" t="s">
        <v>9384</v>
      </c>
      <c r="D548" s="21" t="s">
        <v>10307</v>
      </c>
      <c r="E548" s="22" t="s">
        <v>10308</v>
      </c>
      <c r="F548" s="92">
        <v>104.80584</v>
      </c>
      <c r="G548" s="92">
        <v>31.47221</v>
      </c>
      <c r="H548" s="24" t="s">
        <v>10283</v>
      </c>
      <c r="I548" s="20" t="s">
        <v>106</v>
      </c>
      <c r="J548" s="20" t="s">
        <v>100</v>
      </c>
    </row>
    <row r="549" s="16" customFormat="1" spans="1:10">
      <c r="A549" s="20">
        <v>548</v>
      </c>
      <c r="B549" s="21" t="s">
        <v>9357</v>
      </c>
      <c r="C549" s="22" t="s">
        <v>9384</v>
      </c>
      <c r="D549" s="21" t="s">
        <v>10311</v>
      </c>
      <c r="E549" s="22" t="s">
        <v>10312</v>
      </c>
      <c r="F549" s="92">
        <v>104.84157</v>
      </c>
      <c r="G549" s="92">
        <v>31.37435</v>
      </c>
      <c r="H549" s="24" t="s">
        <v>10283</v>
      </c>
      <c r="I549" s="20" t="s">
        <v>106</v>
      </c>
      <c r="J549" s="20" t="s">
        <v>100</v>
      </c>
    </row>
    <row r="550" s="16" customFormat="1" spans="1:10">
      <c r="A550" s="20">
        <v>549</v>
      </c>
      <c r="B550" s="21" t="s">
        <v>9357</v>
      </c>
      <c r="C550" s="22" t="s">
        <v>9384</v>
      </c>
      <c r="D550" s="21" t="s">
        <v>10313</v>
      </c>
      <c r="E550" s="22" t="s">
        <v>10314</v>
      </c>
      <c r="F550" s="92">
        <v>104.79167</v>
      </c>
      <c r="G550" s="92">
        <v>31.44432</v>
      </c>
      <c r="H550" s="24" t="s">
        <v>10283</v>
      </c>
      <c r="I550" s="21" t="s">
        <v>99</v>
      </c>
      <c r="J550" s="20" t="s">
        <v>100</v>
      </c>
    </row>
    <row r="551" s="16" customFormat="1" spans="1:10">
      <c r="A551" s="20">
        <v>550</v>
      </c>
      <c r="B551" s="21" t="s">
        <v>9357</v>
      </c>
      <c r="C551" s="22" t="s">
        <v>9358</v>
      </c>
      <c r="D551" s="21" t="s">
        <v>10315</v>
      </c>
      <c r="E551" s="22" t="s">
        <v>10316</v>
      </c>
      <c r="F551" s="92">
        <v>104.63123</v>
      </c>
      <c r="G551" s="92">
        <v>31.71195</v>
      </c>
      <c r="H551" s="24" t="s">
        <v>10299</v>
      </c>
      <c r="I551" s="20" t="s">
        <v>106</v>
      </c>
      <c r="J551" s="20" t="s">
        <v>100</v>
      </c>
    </row>
    <row r="552" s="16" customFormat="1" spans="1:10">
      <c r="A552" s="20">
        <v>551</v>
      </c>
      <c r="B552" s="21" t="s">
        <v>9357</v>
      </c>
      <c r="C552" s="22" t="s">
        <v>3717</v>
      </c>
      <c r="D552" s="21" t="s">
        <v>10333</v>
      </c>
      <c r="E552" s="22" t="s">
        <v>10334</v>
      </c>
      <c r="F552" s="92">
        <v>104.56288</v>
      </c>
      <c r="G552" s="92">
        <v>31.44426</v>
      </c>
      <c r="H552" s="24" t="s">
        <v>10280</v>
      </c>
      <c r="I552" s="20" t="s">
        <v>106</v>
      </c>
      <c r="J552" s="20" t="s">
        <v>100</v>
      </c>
    </row>
    <row r="553" s="16" customFormat="1" spans="1:10">
      <c r="A553" s="20">
        <v>552</v>
      </c>
      <c r="B553" s="21" t="s">
        <v>9357</v>
      </c>
      <c r="C553" s="22" t="s">
        <v>3717</v>
      </c>
      <c r="D553" s="21" t="s">
        <v>10335</v>
      </c>
      <c r="E553" s="22" t="s">
        <v>10336</v>
      </c>
      <c r="F553" s="92">
        <v>104.578282</v>
      </c>
      <c r="G553" s="92">
        <v>31.458431</v>
      </c>
      <c r="H553" s="24" t="s">
        <v>10280</v>
      </c>
      <c r="I553" s="20" t="s">
        <v>106</v>
      </c>
      <c r="J553" s="20" t="s">
        <v>100</v>
      </c>
    </row>
    <row r="554" s="16" customFormat="1" spans="1:10">
      <c r="A554" s="20">
        <v>553</v>
      </c>
      <c r="B554" s="21" t="s">
        <v>9357</v>
      </c>
      <c r="C554" s="22" t="s">
        <v>3717</v>
      </c>
      <c r="D554" s="21" t="s">
        <v>10337</v>
      </c>
      <c r="E554" s="22" t="s">
        <v>10338</v>
      </c>
      <c r="F554" s="92">
        <v>104.578942</v>
      </c>
      <c r="G554" s="92">
        <v>31.457278</v>
      </c>
      <c r="H554" s="24" t="s">
        <v>10280</v>
      </c>
      <c r="I554" s="20" t="s">
        <v>106</v>
      </c>
      <c r="J554" s="20" t="s">
        <v>100</v>
      </c>
    </row>
    <row r="555" s="16" customFormat="1" spans="1:10">
      <c r="A555" s="20">
        <v>554</v>
      </c>
      <c r="B555" s="21" t="s">
        <v>9357</v>
      </c>
      <c r="C555" s="22" t="s">
        <v>3717</v>
      </c>
      <c r="D555" s="21" t="s">
        <v>10339</v>
      </c>
      <c r="E555" s="22" t="s">
        <v>10340</v>
      </c>
      <c r="F555" s="92">
        <v>104.5776</v>
      </c>
      <c r="G555" s="92">
        <v>31.4579</v>
      </c>
      <c r="H555" s="24" t="s">
        <v>10280</v>
      </c>
      <c r="I555" s="20" t="s">
        <v>106</v>
      </c>
      <c r="J555" s="20" t="s">
        <v>100</v>
      </c>
    </row>
    <row r="556" s="16" customFormat="1" spans="1:10">
      <c r="A556" s="20">
        <v>555</v>
      </c>
      <c r="B556" s="21" t="s">
        <v>9357</v>
      </c>
      <c r="C556" s="22" t="s">
        <v>3717</v>
      </c>
      <c r="D556" s="21" t="s">
        <v>10341</v>
      </c>
      <c r="E556" s="22" t="s">
        <v>10342</v>
      </c>
      <c r="F556" s="92">
        <v>104.57922</v>
      </c>
      <c r="G556" s="92">
        <v>31.45788</v>
      </c>
      <c r="H556" s="24" t="s">
        <v>10280</v>
      </c>
      <c r="I556" s="21" t="s">
        <v>99</v>
      </c>
      <c r="J556" s="20" t="s">
        <v>100</v>
      </c>
    </row>
    <row r="557" s="16" customFormat="1" spans="1:10">
      <c r="A557" s="20">
        <v>556</v>
      </c>
      <c r="B557" s="21" t="s">
        <v>9357</v>
      </c>
      <c r="C557" s="22" t="s">
        <v>3717</v>
      </c>
      <c r="D557" s="21" t="s">
        <v>10343</v>
      </c>
      <c r="E557" s="22" t="s">
        <v>10344</v>
      </c>
      <c r="F557" s="92">
        <v>104.63972</v>
      </c>
      <c r="G557" s="92">
        <v>31.45806</v>
      </c>
      <c r="H557" s="24" t="s">
        <v>10280</v>
      </c>
      <c r="I557" s="21" t="s">
        <v>99</v>
      </c>
      <c r="J557" s="20" t="s">
        <v>100</v>
      </c>
    </row>
    <row r="558" s="16" customFormat="1" spans="1:10">
      <c r="A558" s="20">
        <v>557</v>
      </c>
      <c r="B558" s="21" t="s">
        <v>9357</v>
      </c>
      <c r="C558" s="22" t="s">
        <v>9358</v>
      </c>
      <c r="D558" s="21" t="s">
        <v>10345</v>
      </c>
      <c r="E558" s="22" t="s">
        <v>10346</v>
      </c>
      <c r="F558" s="92">
        <v>104.771971</v>
      </c>
      <c r="G558" s="92">
        <v>31.91152</v>
      </c>
      <c r="H558" s="24" t="s">
        <v>10299</v>
      </c>
      <c r="I558" s="20" t="s">
        <v>106</v>
      </c>
      <c r="J558" s="20" t="s">
        <v>100</v>
      </c>
    </row>
    <row r="559" s="16" customFormat="1" spans="1:10">
      <c r="A559" s="20">
        <v>558</v>
      </c>
      <c r="B559" s="21" t="s">
        <v>9357</v>
      </c>
      <c r="C559" s="22" t="s">
        <v>9358</v>
      </c>
      <c r="D559" s="21" t="s">
        <v>10347</v>
      </c>
      <c r="E559" s="22" t="s">
        <v>10348</v>
      </c>
      <c r="F559" s="92">
        <v>104.79895</v>
      </c>
      <c r="G559" s="92">
        <v>31.82634</v>
      </c>
      <c r="H559" s="24" t="s">
        <v>10299</v>
      </c>
      <c r="I559" s="20" t="s">
        <v>106</v>
      </c>
      <c r="J559" s="20" t="s">
        <v>100</v>
      </c>
    </row>
    <row r="560" s="16" customFormat="1" spans="1:10">
      <c r="A560" s="20">
        <v>559</v>
      </c>
      <c r="B560" s="21" t="s">
        <v>9357</v>
      </c>
      <c r="C560" s="22" t="s">
        <v>9358</v>
      </c>
      <c r="D560" s="21" t="s">
        <v>10349</v>
      </c>
      <c r="E560" s="22" t="s">
        <v>9491</v>
      </c>
      <c r="F560" s="92">
        <v>104.67317</v>
      </c>
      <c r="G560" s="92">
        <v>31.79502</v>
      </c>
      <c r="H560" s="24" t="s">
        <v>10299</v>
      </c>
      <c r="I560" s="20" t="s">
        <v>106</v>
      </c>
      <c r="J560" s="20" t="s">
        <v>100</v>
      </c>
    </row>
    <row r="561" s="16" customFormat="1" spans="1:10">
      <c r="A561" s="20">
        <v>560</v>
      </c>
      <c r="B561" s="21" t="s">
        <v>9357</v>
      </c>
      <c r="C561" s="22" t="s">
        <v>9358</v>
      </c>
      <c r="D561" s="21" t="s">
        <v>10350</v>
      </c>
      <c r="E561" s="22" t="s">
        <v>10351</v>
      </c>
      <c r="F561" s="92">
        <v>104.78843</v>
      </c>
      <c r="G561" s="92">
        <v>31.86827</v>
      </c>
      <c r="H561" s="24" t="s">
        <v>10299</v>
      </c>
      <c r="I561" s="20" t="s">
        <v>106</v>
      </c>
      <c r="J561" s="20" t="s">
        <v>100</v>
      </c>
    </row>
    <row r="562" s="16" customFormat="1" spans="1:10">
      <c r="A562" s="20">
        <v>561</v>
      </c>
      <c r="B562" s="21" t="s">
        <v>9357</v>
      </c>
      <c r="C562" s="22" t="s">
        <v>9358</v>
      </c>
      <c r="D562" s="21" t="s">
        <v>10352</v>
      </c>
      <c r="E562" s="22" t="s">
        <v>9511</v>
      </c>
      <c r="F562" s="92">
        <v>104.67085</v>
      </c>
      <c r="G562" s="92">
        <v>31.74596</v>
      </c>
      <c r="H562" s="24" t="s">
        <v>10299</v>
      </c>
      <c r="I562" s="20" t="s">
        <v>106</v>
      </c>
      <c r="J562" s="20" t="s">
        <v>100</v>
      </c>
    </row>
    <row r="563" s="16" customFormat="1" spans="1:10">
      <c r="A563" s="20">
        <v>562</v>
      </c>
      <c r="B563" s="21" t="s">
        <v>9357</v>
      </c>
      <c r="C563" s="22" t="s">
        <v>9466</v>
      </c>
      <c r="D563" s="21" t="s">
        <v>10353</v>
      </c>
      <c r="E563" s="22" t="s">
        <v>10354</v>
      </c>
      <c r="F563" s="92">
        <v>104.81521</v>
      </c>
      <c r="G563" s="92">
        <v>31.35774</v>
      </c>
      <c r="H563" s="24" t="s">
        <v>10306</v>
      </c>
      <c r="I563" s="20" t="s">
        <v>106</v>
      </c>
      <c r="J563" s="20" t="s">
        <v>100</v>
      </c>
    </row>
    <row r="564" s="16" customFormat="1" spans="1:10">
      <c r="A564" s="20">
        <v>563</v>
      </c>
      <c r="B564" s="21" t="s">
        <v>9357</v>
      </c>
      <c r="C564" s="22" t="s">
        <v>9384</v>
      </c>
      <c r="D564" s="21" t="s">
        <v>10355</v>
      </c>
      <c r="E564" s="22" t="s">
        <v>10356</v>
      </c>
      <c r="F564" s="92">
        <v>104.8801</v>
      </c>
      <c r="G564" s="92">
        <v>31.56041</v>
      </c>
      <c r="H564" s="24" t="s">
        <v>10283</v>
      </c>
      <c r="I564" s="21" t="s">
        <v>99</v>
      </c>
      <c r="J564" s="20" t="s">
        <v>100</v>
      </c>
    </row>
    <row r="565" s="16" customFormat="1" spans="1:10">
      <c r="A565" s="20">
        <v>564</v>
      </c>
      <c r="B565" s="21" t="s">
        <v>9357</v>
      </c>
      <c r="C565" s="22" t="s">
        <v>9384</v>
      </c>
      <c r="D565" s="21" t="s">
        <v>10357</v>
      </c>
      <c r="E565" s="22" t="s">
        <v>10358</v>
      </c>
      <c r="F565" s="92">
        <v>104.79595</v>
      </c>
      <c r="G565" s="92">
        <v>31.53559</v>
      </c>
      <c r="H565" s="24" t="s">
        <v>10283</v>
      </c>
      <c r="I565" s="20" t="s">
        <v>106</v>
      </c>
      <c r="J565" s="20" t="s">
        <v>100</v>
      </c>
    </row>
    <row r="566" s="16" customFormat="1" spans="1:10">
      <c r="A566" s="20">
        <v>565</v>
      </c>
      <c r="B566" s="21" t="s">
        <v>9357</v>
      </c>
      <c r="C566" s="22" t="s">
        <v>9384</v>
      </c>
      <c r="D566" s="21" t="s">
        <v>10359</v>
      </c>
      <c r="E566" s="22" t="s">
        <v>10360</v>
      </c>
      <c r="F566" s="92">
        <v>104.86143</v>
      </c>
      <c r="G566" s="92">
        <v>31.63388</v>
      </c>
      <c r="H566" s="24" t="s">
        <v>10283</v>
      </c>
      <c r="I566" s="20" t="s">
        <v>106</v>
      </c>
      <c r="J566" s="20" t="s">
        <v>100</v>
      </c>
    </row>
    <row r="567" s="16" customFormat="1" spans="1:10">
      <c r="A567" s="20">
        <v>566</v>
      </c>
      <c r="B567" s="21" t="s">
        <v>9357</v>
      </c>
      <c r="C567" s="22" t="s">
        <v>9362</v>
      </c>
      <c r="D567" s="21" t="s">
        <v>10361</v>
      </c>
      <c r="E567" s="22" t="s">
        <v>10362</v>
      </c>
      <c r="F567" s="92">
        <v>105.01039</v>
      </c>
      <c r="G567" s="92">
        <v>31.73184</v>
      </c>
      <c r="H567" s="19" t="s">
        <v>10363</v>
      </c>
      <c r="I567" s="20" t="s">
        <v>106</v>
      </c>
      <c r="J567" s="20" t="s">
        <v>100</v>
      </c>
    </row>
    <row r="568" s="16" customFormat="1" spans="1:10">
      <c r="A568" s="20">
        <v>567</v>
      </c>
      <c r="B568" s="21" t="s">
        <v>9357</v>
      </c>
      <c r="C568" s="22" t="s">
        <v>3717</v>
      </c>
      <c r="D568" s="21" t="s">
        <v>10366</v>
      </c>
      <c r="E568" s="22" t="s">
        <v>10367</v>
      </c>
      <c r="F568" s="92">
        <v>104.69348</v>
      </c>
      <c r="G568" s="92">
        <v>31.42735</v>
      </c>
      <c r="H568" s="24" t="s">
        <v>10280</v>
      </c>
      <c r="I568" s="20" t="s">
        <v>106</v>
      </c>
      <c r="J568" s="20" t="s">
        <v>100</v>
      </c>
    </row>
    <row r="569" s="16" customFormat="1" spans="1:10">
      <c r="A569" s="20">
        <v>568</v>
      </c>
      <c r="B569" s="21" t="s">
        <v>9357</v>
      </c>
      <c r="C569" s="22" t="s">
        <v>9358</v>
      </c>
      <c r="D569" s="21" t="s">
        <v>10368</v>
      </c>
      <c r="E569" s="22" t="s">
        <v>10369</v>
      </c>
      <c r="F569" s="92">
        <v>104.69929</v>
      </c>
      <c r="G569" s="92">
        <v>31.76109</v>
      </c>
      <c r="H569" s="24" t="s">
        <v>10299</v>
      </c>
      <c r="I569" s="20" t="s">
        <v>106</v>
      </c>
      <c r="J569" s="20" t="s">
        <v>100</v>
      </c>
    </row>
    <row r="570" s="16" customFormat="1" spans="1:10">
      <c r="A570" s="20">
        <v>569</v>
      </c>
      <c r="B570" s="21" t="s">
        <v>9357</v>
      </c>
      <c r="C570" s="22" t="s">
        <v>9466</v>
      </c>
      <c r="D570" s="21" t="s">
        <v>10370</v>
      </c>
      <c r="E570" s="22" t="s">
        <v>10371</v>
      </c>
      <c r="F570" s="92">
        <v>104.71763</v>
      </c>
      <c r="G570" s="92">
        <v>31.43956</v>
      </c>
      <c r="H570" s="24" t="s">
        <v>10306</v>
      </c>
      <c r="I570" s="20" t="s">
        <v>106</v>
      </c>
      <c r="J570" s="20" t="s">
        <v>100</v>
      </c>
    </row>
    <row r="571" s="16" customFormat="1" spans="1:10">
      <c r="A571" s="20">
        <v>570</v>
      </c>
      <c r="B571" s="21" t="s">
        <v>9357</v>
      </c>
      <c r="C571" s="22" t="s">
        <v>9384</v>
      </c>
      <c r="D571" s="21" t="s">
        <v>10372</v>
      </c>
      <c r="E571" s="22" t="s">
        <v>10373</v>
      </c>
      <c r="F571" s="92">
        <v>104.81532</v>
      </c>
      <c r="G571" s="92">
        <v>31.38196</v>
      </c>
      <c r="H571" s="24" t="s">
        <v>10283</v>
      </c>
      <c r="I571" s="20" t="s">
        <v>106</v>
      </c>
      <c r="J571" s="20" t="s">
        <v>100</v>
      </c>
    </row>
    <row r="572" s="16" customFormat="1" spans="1:10">
      <c r="A572" s="20">
        <v>571</v>
      </c>
      <c r="B572" s="21" t="s">
        <v>9357</v>
      </c>
      <c r="C572" s="22" t="s">
        <v>9564</v>
      </c>
      <c r="D572" s="21" t="s">
        <v>10376</v>
      </c>
      <c r="E572" s="22" t="s">
        <v>10377</v>
      </c>
      <c r="F572" s="92">
        <v>104.55998</v>
      </c>
      <c r="G572" s="92">
        <v>31.43044</v>
      </c>
      <c r="H572" s="24" t="s">
        <v>10277</v>
      </c>
      <c r="I572" s="20" t="s">
        <v>106</v>
      </c>
      <c r="J572" s="20" t="s">
        <v>100</v>
      </c>
    </row>
    <row r="573" s="16" customFormat="1" spans="1:10">
      <c r="A573" s="20">
        <v>572</v>
      </c>
      <c r="B573" s="21" t="s">
        <v>9357</v>
      </c>
      <c r="C573" s="22" t="s">
        <v>9564</v>
      </c>
      <c r="D573" s="21" t="s">
        <v>10378</v>
      </c>
      <c r="E573" s="22" t="s">
        <v>10379</v>
      </c>
      <c r="F573" s="92">
        <v>104.70283</v>
      </c>
      <c r="G573" s="92">
        <v>31.49176</v>
      </c>
      <c r="H573" s="24" t="s">
        <v>10277</v>
      </c>
      <c r="I573" s="21" t="s">
        <v>99</v>
      </c>
      <c r="J573" s="20" t="s">
        <v>100</v>
      </c>
    </row>
    <row r="574" s="16" customFormat="1" spans="1:10">
      <c r="A574" s="20">
        <v>573</v>
      </c>
      <c r="B574" s="21" t="s">
        <v>9357</v>
      </c>
      <c r="C574" s="22" t="s">
        <v>9564</v>
      </c>
      <c r="D574" s="21" t="s">
        <v>10380</v>
      </c>
      <c r="E574" s="22" t="s">
        <v>10381</v>
      </c>
      <c r="F574" s="92">
        <v>104.68711</v>
      </c>
      <c r="G574" s="92">
        <v>31.48375</v>
      </c>
      <c r="H574" s="24" t="s">
        <v>10277</v>
      </c>
      <c r="I574" s="21" t="s">
        <v>99</v>
      </c>
      <c r="J574" s="20" t="s">
        <v>100</v>
      </c>
    </row>
    <row r="575" s="16" customFormat="1" spans="1:10">
      <c r="A575" s="20">
        <v>574</v>
      </c>
      <c r="B575" s="21" t="s">
        <v>9357</v>
      </c>
      <c r="C575" s="22" t="s">
        <v>9564</v>
      </c>
      <c r="D575" s="21" t="s">
        <v>10382</v>
      </c>
      <c r="E575" s="22" t="s">
        <v>10383</v>
      </c>
      <c r="F575" s="92">
        <v>104.71495</v>
      </c>
      <c r="G575" s="92">
        <v>31.48801</v>
      </c>
      <c r="H575" s="24" t="s">
        <v>10277</v>
      </c>
      <c r="I575" s="21" t="s">
        <v>99</v>
      </c>
      <c r="J575" s="20" t="s">
        <v>100</v>
      </c>
    </row>
    <row r="576" s="16" customFormat="1" spans="1:10">
      <c r="A576" s="20">
        <v>575</v>
      </c>
      <c r="B576" s="21" t="s">
        <v>9357</v>
      </c>
      <c r="C576" s="22" t="s">
        <v>9564</v>
      </c>
      <c r="D576" s="21" t="s">
        <v>10384</v>
      </c>
      <c r="E576" s="22" t="s">
        <v>10385</v>
      </c>
      <c r="F576" s="92">
        <v>104.70161</v>
      </c>
      <c r="G576" s="92">
        <v>31.49401</v>
      </c>
      <c r="H576" s="24" t="s">
        <v>10277</v>
      </c>
      <c r="I576" s="21" t="s">
        <v>99</v>
      </c>
      <c r="J576" s="20" t="s">
        <v>100</v>
      </c>
    </row>
    <row r="577" s="16" customFormat="1" spans="1:10">
      <c r="A577" s="20">
        <v>576</v>
      </c>
      <c r="B577" s="21" t="s">
        <v>9357</v>
      </c>
      <c r="C577" s="22" t="s">
        <v>9466</v>
      </c>
      <c r="D577" s="21" t="s">
        <v>10386</v>
      </c>
      <c r="E577" s="22" t="s">
        <v>10387</v>
      </c>
      <c r="F577" s="92">
        <v>104.78569</v>
      </c>
      <c r="G577" s="92">
        <v>31.41364</v>
      </c>
      <c r="H577" s="24" t="s">
        <v>10306</v>
      </c>
      <c r="I577" s="21" t="s">
        <v>99</v>
      </c>
      <c r="J577" s="20" t="s">
        <v>100</v>
      </c>
    </row>
    <row r="578" s="16" customFormat="1" spans="1:10">
      <c r="A578" s="20">
        <v>577</v>
      </c>
      <c r="B578" s="21" t="s">
        <v>9357</v>
      </c>
      <c r="C578" s="22" t="s">
        <v>9784</v>
      </c>
      <c r="D578" s="21" t="s">
        <v>10388</v>
      </c>
      <c r="E578" s="22" t="s">
        <v>10389</v>
      </c>
      <c r="F578" s="92">
        <v>104.73335</v>
      </c>
      <c r="G578" s="92">
        <v>31.48905</v>
      </c>
      <c r="H578" s="24" t="s">
        <v>10286</v>
      </c>
      <c r="I578" s="20" t="s">
        <v>106</v>
      </c>
      <c r="J578" s="20" t="s">
        <v>100</v>
      </c>
    </row>
    <row r="579" s="16" customFormat="1" spans="1:10">
      <c r="A579" s="20">
        <v>578</v>
      </c>
      <c r="B579" s="21" t="s">
        <v>9357</v>
      </c>
      <c r="C579" s="22" t="s">
        <v>3717</v>
      </c>
      <c r="D579" s="21" t="s">
        <v>10390</v>
      </c>
      <c r="E579" s="22" t="s">
        <v>10391</v>
      </c>
      <c r="F579" s="92">
        <v>104.66552</v>
      </c>
      <c r="G579" s="92">
        <v>31.48722</v>
      </c>
      <c r="H579" s="24" t="s">
        <v>10280</v>
      </c>
      <c r="I579" s="21" t="s">
        <v>99</v>
      </c>
      <c r="J579" s="20" t="s">
        <v>100</v>
      </c>
    </row>
    <row r="580" s="16" customFormat="1" spans="1:10">
      <c r="A580" s="20">
        <v>579</v>
      </c>
      <c r="B580" s="21" t="s">
        <v>9357</v>
      </c>
      <c r="C580" s="22" t="s">
        <v>9466</v>
      </c>
      <c r="D580" s="21" t="s">
        <v>10392</v>
      </c>
      <c r="E580" s="22" t="s">
        <v>10393</v>
      </c>
      <c r="F580" s="92">
        <v>104.74618</v>
      </c>
      <c r="G580" s="92">
        <v>31.44882</v>
      </c>
      <c r="H580" s="24" t="s">
        <v>10306</v>
      </c>
      <c r="I580" s="20" t="s">
        <v>106</v>
      </c>
      <c r="J580" s="20" t="s">
        <v>100</v>
      </c>
    </row>
    <row r="581" s="16" customFormat="1" spans="1:10">
      <c r="A581" s="20">
        <v>580</v>
      </c>
      <c r="B581" s="21" t="s">
        <v>9357</v>
      </c>
      <c r="C581" s="22" t="s">
        <v>9564</v>
      </c>
      <c r="D581" s="21" t="s">
        <v>10394</v>
      </c>
      <c r="E581" s="22" t="s">
        <v>10395</v>
      </c>
      <c r="F581" s="92">
        <v>104.74832</v>
      </c>
      <c r="G581" s="92">
        <v>31.46786</v>
      </c>
      <c r="H581" s="24" t="s">
        <v>10277</v>
      </c>
      <c r="I581" s="20" t="s">
        <v>106</v>
      </c>
      <c r="J581" s="20" t="s">
        <v>100</v>
      </c>
    </row>
    <row r="582" s="16" customFormat="1" spans="1:10">
      <c r="A582" s="20">
        <v>581</v>
      </c>
      <c r="B582" s="21" t="s">
        <v>9357</v>
      </c>
      <c r="C582" s="22" t="s">
        <v>9564</v>
      </c>
      <c r="D582" s="21" t="s">
        <v>10396</v>
      </c>
      <c r="E582" s="22" t="s">
        <v>10397</v>
      </c>
      <c r="F582" s="92">
        <v>104.74174</v>
      </c>
      <c r="G582" s="92">
        <v>31.45863</v>
      </c>
      <c r="H582" s="24" t="s">
        <v>10277</v>
      </c>
      <c r="I582" s="21" t="s">
        <v>99</v>
      </c>
      <c r="J582" s="20" t="s">
        <v>100</v>
      </c>
    </row>
    <row r="583" s="16" customFormat="1" spans="1:10">
      <c r="A583" s="20">
        <v>582</v>
      </c>
      <c r="B583" s="21" t="s">
        <v>9357</v>
      </c>
      <c r="C583" s="22" t="s">
        <v>3717</v>
      </c>
      <c r="D583" s="21" t="s">
        <v>10398</v>
      </c>
      <c r="E583" s="22" t="s">
        <v>10399</v>
      </c>
      <c r="F583" s="92">
        <v>104.71631</v>
      </c>
      <c r="G583" s="92">
        <v>31.46488</v>
      </c>
      <c r="H583" s="24" t="s">
        <v>10280</v>
      </c>
      <c r="I583" s="21" t="s">
        <v>99</v>
      </c>
      <c r="J583" s="20" t="s">
        <v>100</v>
      </c>
    </row>
    <row r="584" s="16" customFormat="1" spans="1:10">
      <c r="A584" s="20">
        <v>583</v>
      </c>
      <c r="B584" s="21" t="s">
        <v>9357</v>
      </c>
      <c r="C584" s="22" t="s">
        <v>3717</v>
      </c>
      <c r="D584" s="21" t="s">
        <v>10400</v>
      </c>
      <c r="E584" s="22" t="s">
        <v>10401</v>
      </c>
      <c r="F584" s="92">
        <v>104.62264</v>
      </c>
      <c r="G584" s="92">
        <v>31.46073</v>
      </c>
      <c r="H584" s="24" t="s">
        <v>10280</v>
      </c>
      <c r="I584" s="21" t="s">
        <v>99</v>
      </c>
      <c r="J584" s="20" t="s">
        <v>100</v>
      </c>
    </row>
    <row r="585" s="16" customFormat="1" spans="1:10">
      <c r="A585" s="20">
        <v>584</v>
      </c>
      <c r="B585" s="21" t="s">
        <v>9357</v>
      </c>
      <c r="C585" s="22" t="s">
        <v>3717</v>
      </c>
      <c r="D585" s="21" t="s">
        <v>10402</v>
      </c>
      <c r="E585" s="22" t="s">
        <v>10403</v>
      </c>
      <c r="F585" s="92">
        <v>104.69458</v>
      </c>
      <c r="G585" s="92">
        <v>31.46331</v>
      </c>
      <c r="H585" s="24" t="s">
        <v>10280</v>
      </c>
      <c r="I585" s="21" t="s">
        <v>99</v>
      </c>
      <c r="J585" s="20" t="s">
        <v>100</v>
      </c>
    </row>
    <row r="586" s="16" customFormat="1" spans="1:10">
      <c r="A586" s="20">
        <v>585</v>
      </c>
      <c r="B586" s="21" t="s">
        <v>9357</v>
      </c>
      <c r="C586" s="22" t="s">
        <v>9358</v>
      </c>
      <c r="D586" s="21" t="s">
        <v>10404</v>
      </c>
      <c r="E586" s="22" t="s">
        <v>10405</v>
      </c>
      <c r="F586" s="92">
        <v>104.74102</v>
      </c>
      <c r="G586" s="92">
        <v>31.75608</v>
      </c>
      <c r="H586" s="24" t="s">
        <v>10299</v>
      </c>
      <c r="I586" s="21" t="s">
        <v>99</v>
      </c>
      <c r="J586" s="20" t="s">
        <v>100</v>
      </c>
    </row>
    <row r="587" s="16" customFormat="1" spans="1:10">
      <c r="A587" s="20">
        <v>586</v>
      </c>
      <c r="B587" s="21" t="s">
        <v>9357</v>
      </c>
      <c r="C587" s="22" t="s">
        <v>9402</v>
      </c>
      <c r="D587" s="21" t="s">
        <v>10406</v>
      </c>
      <c r="E587" s="22" t="s">
        <v>10407</v>
      </c>
      <c r="F587" s="92">
        <v>105.00043</v>
      </c>
      <c r="G587" s="92">
        <v>31.26588</v>
      </c>
      <c r="H587" s="24" t="s">
        <v>10408</v>
      </c>
      <c r="I587" s="20" t="s">
        <v>106</v>
      </c>
      <c r="J587" s="20" t="s">
        <v>100</v>
      </c>
    </row>
    <row r="588" s="16" customFormat="1" spans="1:10">
      <c r="A588" s="20">
        <v>587</v>
      </c>
      <c r="B588" s="21" t="s">
        <v>9357</v>
      </c>
      <c r="C588" s="22" t="s">
        <v>9384</v>
      </c>
      <c r="D588" s="21" t="s">
        <v>10409</v>
      </c>
      <c r="E588" s="22" t="s">
        <v>10410</v>
      </c>
      <c r="F588" s="92">
        <v>104.74919</v>
      </c>
      <c r="G588" s="92">
        <v>31.50269</v>
      </c>
      <c r="H588" s="24" t="s">
        <v>10283</v>
      </c>
      <c r="I588" s="20" t="s">
        <v>106</v>
      </c>
      <c r="J588" s="20" t="s">
        <v>100</v>
      </c>
    </row>
    <row r="589" s="16" customFormat="1" spans="1:10">
      <c r="A589" s="20">
        <v>588</v>
      </c>
      <c r="B589" s="21" t="s">
        <v>9357</v>
      </c>
      <c r="C589" s="22" t="s">
        <v>9384</v>
      </c>
      <c r="D589" s="21" t="s">
        <v>10411</v>
      </c>
      <c r="E589" s="22" t="s">
        <v>10412</v>
      </c>
      <c r="F589" s="92">
        <v>104.75969</v>
      </c>
      <c r="G589" s="92">
        <v>31.46962</v>
      </c>
      <c r="H589" s="24" t="s">
        <v>10283</v>
      </c>
      <c r="I589" s="21" t="s">
        <v>99</v>
      </c>
      <c r="J589" s="20" t="s">
        <v>100</v>
      </c>
    </row>
    <row r="590" s="16" customFormat="1" spans="1:10">
      <c r="A590" s="20">
        <v>589</v>
      </c>
      <c r="B590" s="21" t="s">
        <v>9357</v>
      </c>
      <c r="C590" s="22" t="s">
        <v>9362</v>
      </c>
      <c r="D590" s="21" t="s">
        <v>10413</v>
      </c>
      <c r="E590" s="22" t="s">
        <v>10414</v>
      </c>
      <c r="F590" s="92">
        <v>105.05311</v>
      </c>
      <c r="G590" s="92">
        <v>31.66733</v>
      </c>
      <c r="H590" s="19" t="s">
        <v>10363</v>
      </c>
      <c r="I590" s="20" t="s">
        <v>106</v>
      </c>
      <c r="J590" s="20" t="s">
        <v>100</v>
      </c>
    </row>
    <row r="591" s="16" customFormat="1" spans="1:10">
      <c r="A591" s="20">
        <v>590</v>
      </c>
      <c r="B591" s="21" t="s">
        <v>9357</v>
      </c>
      <c r="C591" s="22" t="s">
        <v>9362</v>
      </c>
      <c r="D591" s="21" t="s">
        <v>10415</v>
      </c>
      <c r="E591" s="22" t="s">
        <v>10416</v>
      </c>
      <c r="F591" s="92">
        <v>105.05504</v>
      </c>
      <c r="G591" s="92">
        <v>31.57889</v>
      </c>
      <c r="H591" s="19" t="s">
        <v>10363</v>
      </c>
      <c r="I591" s="20" t="s">
        <v>106</v>
      </c>
      <c r="J591" s="20" t="s">
        <v>100</v>
      </c>
    </row>
    <row r="592" s="16" customFormat="1" spans="1:10">
      <c r="A592" s="20">
        <v>591</v>
      </c>
      <c r="B592" s="21" t="s">
        <v>9357</v>
      </c>
      <c r="C592" s="22" t="s">
        <v>9358</v>
      </c>
      <c r="D592" s="21" t="s">
        <v>10417</v>
      </c>
      <c r="E592" s="22" t="s">
        <v>10418</v>
      </c>
      <c r="F592" s="92">
        <v>104.88191</v>
      </c>
      <c r="G592" s="92">
        <v>31.92827</v>
      </c>
      <c r="H592" s="24" t="s">
        <v>10299</v>
      </c>
      <c r="I592" s="20" t="s">
        <v>106</v>
      </c>
      <c r="J592" s="20" t="s">
        <v>100</v>
      </c>
    </row>
    <row r="593" s="16" customFormat="1" spans="1:10">
      <c r="A593" s="20">
        <v>592</v>
      </c>
      <c r="B593" s="21" t="s">
        <v>9357</v>
      </c>
      <c r="C593" s="22" t="s">
        <v>9784</v>
      </c>
      <c r="D593" s="21" t="s">
        <v>10419</v>
      </c>
      <c r="E593" s="22" t="s">
        <v>10420</v>
      </c>
      <c r="F593" s="92">
        <v>104.68886</v>
      </c>
      <c r="G593" s="92">
        <v>31.56412</v>
      </c>
      <c r="H593" s="24" t="s">
        <v>10286</v>
      </c>
      <c r="I593" s="21" t="s">
        <v>99</v>
      </c>
      <c r="J593" s="20" t="s">
        <v>100</v>
      </c>
    </row>
    <row r="594" s="16" customFormat="1" spans="1:10">
      <c r="A594" s="20">
        <v>593</v>
      </c>
      <c r="B594" s="21" t="s">
        <v>9357</v>
      </c>
      <c r="C594" s="22" t="s">
        <v>3717</v>
      </c>
      <c r="D594" s="21" t="s">
        <v>10421</v>
      </c>
      <c r="E594" s="22" t="s">
        <v>10422</v>
      </c>
      <c r="F594" s="92">
        <v>104.64008</v>
      </c>
      <c r="G594" s="92">
        <v>31.42517</v>
      </c>
      <c r="H594" s="24" t="s">
        <v>10280</v>
      </c>
      <c r="I594" s="20" t="s">
        <v>106</v>
      </c>
      <c r="J594" s="20" t="s">
        <v>100</v>
      </c>
    </row>
    <row r="595" s="16" customFormat="1" spans="1:10">
      <c r="A595" s="20">
        <v>594</v>
      </c>
      <c r="B595" s="21" t="s">
        <v>9357</v>
      </c>
      <c r="C595" s="22" t="s">
        <v>9564</v>
      </c>
      <c r="D595" s="21" t="s">
        <v>10423</v>
      </c>
      <c r="E595" s="22" t="s">
        <v>10424</v>
      </c>
      <c r="F595" s="92">
        <v>104.68507</v>
      </c>
      <c r="G595" s="92">
        <v>31.56468</v>
      </c>
      <c r="H595" s="24" t="s">
        <v>10425</v>
      </c>
      <c r="I595" s="21" t="s">
        <v>99</v>
      </c>
      <c r="J595" s="20" t="s">
        <v>100</v>
      </c>
    </row>
    <row r="596" s="16" customFormat="1" spans="1:10">
      <c r="A596" s="20">
        <v>595</v>
      </c>
      <c r="B596" s="21" t="s">
        <v>9357</v>
      </c>
      <c r="C596" s="22" t="s">
        <v>9564</v>
      </c>
      <c r="D596" s="21" t="s">
        <v>10426</v>
      </c>
      <c r="E596" s="22" t="s">
        <v>10427</v>
      </c>
      <c r="F596" s="92">
        <v>104.79997</v>
      </c>
      <c r="G596" s="92">
        <v>31.40656</v>
      </c>
      <c r="H596" s="24" t="s">
        <v>10425</v>
      </c>
      <c r="I596" s="21" t="s">
        <v>99</v>
      </c>
      <c r="J596" s="20" t="s">
        <v>100</v>
      </c>
    </row>
    <row r="597" s="16" customFormat="1" spans="1:10">
      <c r="A597" s="20">
        <v>596</v>
      </c>
      <c r="B597" s="21" t="s">
        <v>9357</v>
      </c>
      <c r="C597" s="22" t="s">
        <v>9564</v>
      </c>
      <c r="D597" s="21" t="s">
        <v>10428</v>
      </c>
      <c r="E597" s="22" t="s">
        <v>10429</v>
      </c>
      <c r="F597" s="92">
        <v>104.80036</v>
      </c>
      <c r="G597" s="92">
        <v>31.40719</v>
      </c>
      <c r="H597" s="24" t="s">
        <v>10425</v>
      </c>
      <c r="I597" s="21" t="s">
        <v>99</v>
      </c>
      <c r="J597" s="20" t="s">
        <v>100</v>
      </c>
    </row>
    <row r="598" s="16" customFormat="1" spans="1:10">
      <c r="A598" s="20">
        <v>597</v>
      </c>
      <c r="B598" s="21" t="s">
        <v>9357</v>
      </c>
      <c r="C598" s="22" t="s">
        <v>9368</v>
      </c>
      <c r="D598" s="21" t="s">
        <v>10430</v>
      </c>
      <c r="E598" s="22" t="s">
        <v>10431</v>
      </c>
      <c r="F598" s="92">
        <v>104.574018</v>
      </c>
      <c r="G598" s="92">
        <v>31.52296</v>
      </c>
      <c r="H598" s="24" t="s">
        <v>10432</v>
      </c>
      <c r="I598" s="20" t="s">
        <v>106</v>
      </c>
      <c r="J598" s="20" t="s">
        <v>100</v>
      </c>
    </row>
    <row r="599" s="16" customFormat="1" spans="1:10">
      <c r="A599" s="20">
        <v>598</v>
      </c>
      <c r="B599" s="21" t="s">
        <v>9357</v>
      </c>
      <c r="C599" s="22" t="s">
        <v>9384</v>
      </c>
      <c r="D599" s="21" t="s">
        <v>10433</v>
      </c>
      <c r="E599" s="22" t="s">
        <v>10434</v>
      </c>
      <c r="F599" s="92">
        <v>104.77267</v>
      </c>
      <c r="G599" s="92">
        <v>31.48951</v>
      </c>
      <c r="H599" s="24" t="s">
        <v>10435</v>
      </c>
      <c r="I599" s="21" t="s">
        <v>99</v>
      </c>
      <c r="J599" s="20" t="s">
        <v>100</v>
      </c>
    </row>
    <row r="600" s="16" customFormat="1" spans="1:10">
      <c r="A600" s="20">
        <v>599</v>
      </c>
      <c r="B600" s="21" t="s">
        <v>9357</v>
      </c>
      <c r="C600" s="22" t="s">
        <v>9384</v>
      </c>
      <c r="D600" s="21" t="s">
        <v>10436</v>
      </c>
      <c r="E600" s="22" t="s">
        <v>10437</v>
      </c>
      <c r="F600" s="92">
        <v>104.573944</v>
      </c>
      <c r="G600" s="92">
        <v>31.522299</v>
      </c>
      <c r="H600" s="24" t="s">
        <v>10435</v>
      </c>
      <c r="I600" s="21" t="s">
        <v>99</v>
      </c>
      <c r="J600" s="20" t="s">
        <v>100</v>
      </c>
    </row>
    <row r="601" s="16" customFormat="1" spans="1:10">
      <c r="A601" s="20">
        <v>600</v>
      </c>
      <c r="B601" s="21" t="s">
        <v>9357</v>
      </c>
      <c r="C601" s="22" t="s">
        <v>9384</v>
      </c>
      <c r="D601" s="21" t="s">
        <v>10438</v>
      </c>
      <c r="E601" s="22" t="s">
        <v>10439</v>
      </c>
      <c r="F601" s="92">
        <v>104.85959</v>
      </c>
      <c r="G601" s="92">
        <v>31.62165</v>
      </c>
      <c r="H601" s="24" t="s">
        <v>10435</v>
      </c>
      <c r="I601" s="20" t="s">
        <v>106</v>
      </c>
      <c r="J601" s="20" t="s">
        <v>100</v>
      </c>
    </row>
    <row r="602" s="16" customFormat="1" spans="1:10">
      <c r="A602" s="20">
        <v>601</v>
      </c>
      <c r="B602" s="21" t="s">
        <v>9357</v>
      </c>
      <c r="C602" s="22" t="s">
        <v>9564</v>
      </c>
      <c r="D602" s="21" t="s">
        <v>10444</v>
      </c>
      <c r="E602" s="22" t="s">
        <v>10445</v>
      </c>
      <c r="F602" s="92">
        <v>104.73107</v>
      </c>
      <c r="G602" s="92">
        <v>31.47164</v>
      </c>
      <c r="H602" s="24" t="s">
        <v>10425</v>
      </c>
      <c r="I602" s="21" t="s">
        <v>99</v>
      </c>
      <c r="J602" s="20" t="s">
        <v>100</v>
      </c>
    </row>
    <row r="603" s="16" customFormat="1" spans="1:10">
      <c r="A603" s="20">
        <v>602</v>
      </c>
      <c r="B603" s="21" t="s">
        <v>9357</v>
      </c>
      <c r="C603" s="22" t="s">
        <v>3717</v>
      </c>
      <c r="D603" s="21" t="s">
        <v>10446</v>
      </c>
      <c r="E603" s="22" t="s">
        <v>10447</v>
      </c>
      <c r="F603" s="92">
        <v>104.71639</v>
      </c>
      <c r="G603" s="92">
        <v>31.61917</v>
      </c>
      <c r="H603" s="24" t="s">
        <v>10448</v>
      </c>
      <c r="I603" s="20" t="s">
        <v>106</v>
      </c>
      <c r="J603" s="20" t="s">
        <v>100</v>
      </c>
    </row>
    <row r="604" s="16" customFormat="1" spans="1:10">
      <c r="A604" s="20">
        <v>603</v>
      </c>
      <c r="B604" s="21" t="s">
        <v>9357</v>
      </c>
      <c r="C604" s="22" t="s">
        <v>9466</v>
      </c>
      <c r="D604" s="21" t="s">
        <v>10449</v>
      </c>
      <c r="E604" s="22" t="s">
        <v>10450</v>
      </c>
      <c r="F604" s="92">
        <v>104.78381</v>
      </c>
      <c r="G604" s="92">
        <v>31.39951</v>
      </c>
      <c r="H604" s="24" t="s">
        <v>10451</v>
      </c>
      <c r="I604" s="20" t="s">
        <v>106</v>
      </c>
      <c r="J604" s="20" t="s">
        <v>100</v>
      </c>
    </row>
    <row r="605" s="16" customFormat="1" spans="1:10">
      <c r="A605" s="20">
        <v>604</v>
      </c>
      <c r="B605" s="21" t="s">
        <v>9357</v>
      </c>
      <c r="C605" s="22" t="s">
        <v>9362</v>
      </c>
      <c r="D605" s="21" t="s">
        <v>10452</v>
      </c>
      <c r="E605" s="22" t="s">
        <v>10453</v>
      </c>
      <c r="F605" s="92">
        <v>105.13631</v>
      </c>
      <c r="G605" s="92">
        <v>31.89431</v>
      </c>
      <c r="H605" s="24" t="s">
        <v>10454</v>
      </c>
      <c r="I605" s="20" t="s">
        <v>106</v>
      </c>
      <c r="J605" s="20" t="s">
        <v>100</v>
      </c>
    </row>
    <row r="606" s="16" customFormat="1" spans="1:10">
      <c r="A606" s="20">
        <v>605</v>
      </c>
      <c r="B606" s="21" t="s">
        <v>9357</v>
      </c>
      <c r="C606" s="22" t="s">
        <v>9458</v>
      </c>
      <c r="D606" s="21" t="s">
        <v>10455</v>
      </c>
      <c r="E606" s="22" t="s">
        <v>10456</v>
      </c>
      <c r="F606" s="92">
        <v>105.39783</v>
      </c>
      <c r="G606" s="92">
        <v>31.21732</v>
      </c>
      <c r="H606" s="24" t="s">
        <v>10457</v>
      </c>
      <c r="I606" s="20" t="s">
        <v>106</v>
      </c>
      <c r="J606" s="20" t="s">
        <v>100</v>
      </c>
    </row>
    <row r="607" s="16" customFormat="1" spans="1:10">
      <c r="A607" s="20">
        <v>606</v>
      </c>
      <c r="B607" s="21" t="s">
        <v>9357</v>
      </c>
      <c r="C607" s="22" t="s">
        <v>9384</v>
      </c>
      <c r="D607" s="21" t="s">
        <v>10458</v>
      </c>
      <c r="E607" s="22" t="s">
        <v>10459</v>
      </c>
      <c r="F607" s="92">
        <v>104.81275</v>
      </c>
      <c r="G607" s="92">
        <v>31.41471</v>
      </c>
      <c r="H607" s="24" t="s">
        <v>10435</v>
      </c>
      <c r="I607" s="21" t="s">
        <v>99</v>
      </c>
      <c r="J607" s="20" t="s">
        <v>100</v>
      </c>
    </row>
    <row r="608" s="16" customFormat="1" spans="1:10">
      <c r="A608" s="20">
        <v>607</v>
      </c>
      <c r="B608" s="21" t="s">
        <v>9357</v>
      </c>
      <c r="C608" s="22" t="s">
        <v>9564</v>
      </c>
      <c r="D608" s="21" t="s">
        <v>10460</v>
      </c>
      <c r="E608" s="22" t="s">
        <v>10461</v>
      </c>
      <c r="F608" s="92">
        <v>104.76782</v>
      </c>
      <c r="G608" s="92">
        <v>31.40631</v>
      </c>
      <c r="H608" s="24" t="s">
        <v>10425</v>
      </c>
      <c r="I608" s="21" t="s">
        <v>99</v>
      </c>
      <c r="J608" s="20" t="s">
        <v>100</v>
      </c>
    </row>
    <row r="609" s="16" customFormat="1" spans="1:10">
      <c r="A609" s="20">
        <v>608</v>
      </c>
      <c r="B609" s="21" t="s">
        <v>9357</v>
      </c>
      <c r="C609" s="22" t="s">
        <v>9564</v>
      </c>
      <c r="D609" s="21" t="s">
        <v>10462</v>
      </c>
      <c r="E609" s="22" t="s">
        <v>10463</v>
      </c>
      <c r="F609" s="92">
        <v>104.77191</v>
      </c>
      <c r="G609" s="92">
        <v>31.43686</v>
      </c>
      <c r="H609" s="24" t="s">
        <v>10425</v>
      </c>
      <c r="I609" s="21" t="s">
        <v>99</v>
      </c>
      <c r="J609" s="20" t="s">
        <v>100</v>
      </c>
    </row>
    <row r="610" s="16" customFormat="1" spans="1:10">
      <c r="A610" s="20">
        <v>609</v>
      </c>
      <c r="B610" s="21" t="s">
        <v>9357</v>
      </c>
      <c r="C610" s="22" t="s">
        <v>9564</v>
      </c>
      <c r="D610" s="21" t="s">
        <v>10464</v>
      </c>
      <c r="E610" s="22" t="s">
        <v>10465</v>
      </c>
      <c r="F610" s="92">
        <v>104.77265</v>
      </c>
      <c r="G610" s="92">
        <v>31.43531</v>
      </c>
      <c r="H610" s="24" t="s">
        <v>10425</v>
      </c>
      <c r="I610" s="21" t="s">
        <v>99</v>
      </c>
      <c r="J610" s="20" t="s">
        <v>100</v>
      </c>
    </row>
    <row r="611" s="16" customFormat="1" spans="1:10">
      <c r="A611" s="20">
        <v>610</v>
      </c>
      <c r="B611" s="21" t="s">
        <v>9357</v>
      </c>
      <c r="C611" s="22" t="s">
        <v>9466</v>
      </c>
      <c r="D611" s="21" t="s">
        <v>10466</v>
      </c>
      <c r="E611" s="22" t="s">
        <v>10467</v>
      </c>
      <c r="F611" s="92">
        <v>104.76831</v>
      </c>
      <c r="G611" s="92">
        <v>31.42923</v>
      </c>
      <c r="H611" s="24" t="s">
        <v>10468</v>
      </c>
      <c r="I611" s="21" t="s">
        <v>99</v>
      </c>
      <c r="J611" s="20" t="s">
        <v>100</v>
      </c>
    </row>
    <row r="612" s="16" customFormat="1" spans="1:10">
      <c r="A612" s="20">
        <v>611</v>
      </c>
      <c r="B612" s="21" t="s">
        <v>9357</v>
      </c>
      <c r="C612" s="22" t="s">
        <v>9458</v>
      </c>
      <c r="D612" s="21" t="s">
        <v>10483</v>
      </c>
      <c r="E612" s="22" t="s">
        <v>10484</v>
      </c>
      <c r="F612" s="92">
        <v>105.43233</v>
      </c>
      <c r="G612" s="92">
        <v>31.37645</v>
      </c>
      <c r="H612" s="24" t="s">
        <v>10476</v>
      </c>
      <c r="I612" s="20" t="s">
        <v>106</v>
      </c>
      <c r="J612" s="20" t="s">
        <v>100</v>
      </c>
    </row>
    <row r="613" s="16" customFormat="1" spans="1:10">
      <c r="A613" s="20">
        <v>612</v>
      </c>
      <c r="B613" s="21" t="s">
        <v>9357</v>
      </c>
      <c r="C613" s="22" t="s">
        <v>9458</v>
      </c>
      <c r="D613" s="21" t="s">
        <v>10485</v>
      </c>
      <c r="E613" s="22" t="s">
        <v>10486</v>
      </c>
      <c r="F613" s="92">
        <v>105.43636</v>
      </c>
      <c r="G613" s="92">
        <v>31.27269</v>
      </c>
      <c r="H613" s="24" t="s">
        <v>10476</v>
      </c>
      <c r="I613" s="20" t="s">
        <v>106</v>
      </c>
      <c r="J613" s="20" t="s">
        <v>100</v>
      </c>
    </row>
    <row r="614" s="16" customFormat="1" spans="1:10">
      <c r="A614" s="20">
        <v>613</v>
      </c>
      <c r="B614" s="21" t="s">
        <v>9357</v>
      </c>
      <c r="C614" s="22" t="s">
        <v>9458</v>
      </c>
      <c r="D614" s="21" t="s">
        <v>10487</v>
      </c>
      <c r="E614" s="22" t="s">
        <v>10488</v>
      </c>
      <c r="F614" s="92">
        <v>105.35767</v>
      </c>
      <c r="G614" s="92">
        <v>31.28677</v>
      </c>
      <c r="H614" s="24" t="s">
        <v>10476</v>
      </c>
      <c r="I614" s="20" t="s">
        <v>106</v>
      </c>
      <c r="J614" s="20" t="s">
        <v>100</v>
      </c>
    </row>
    <row r="615" s="16" customFormat="1" spans="1:10">
      <c r="A615" s="20">
        <v>614</v>
      </c>
      <c r="B615" s="21" t="s">
        <v>9357</v>
      </c>
      <c r="C615" s="22" t="s">
        <v>9458</v>
      </c>
      <c r="D615" s="21" t="s">
        <v>10489</v>
      </c>
      <c r="E615" s="22" t="s">
        <v>10490</v>
      </c>
      <c r="F615" s="92">
        <v>105.38086</v>
      </c>
      <c r="G615" s="92">
        <v>31.13539</v>
      </c>
      <c r="H615" s="24" t="s">
        <v>10476</v>
      </c>
      <c r="I615" s="20" t="s">
        <v>106</v>
      </c>
      <c r="J615" s="20" t="s">
        <v>100</v>
      </c>
    </row>
    <row r="616" s="16" customFormat="1" spans="1:10">
      <c r="A616" s="20">
        <v>615</v>
      </c>
      <c r="B616" s="21" t="s">
        <v>9357</v>
      </c>
      <c r="C616" s="22" t="s">
        <v>9458</v>
      </c>
      <c r="D616" s="21" t="s">
        <v>10491</v>
      </c>
      <c r="E616" s="22">
        <v>0</v>
      </c>
      <c r="F616" s="92">
        <v>105.341085</v>
      </c>
      <c r="G616" s="92">
        <v>31.20456</v>
      </c>
      <c r="H616" s="24" t="s">
        <v>10476</v>
      </c>
      <c r="I616" s="20" t="s">
        <v>106</v>
      </c>
      <c r="J616" s="20" t="s">
        <v>100</v>
      </c>
    </row>
    <row r="617" s="16" customFormat="1" spans="1:10">
      <c r="A617" s="20">
        <v>616</v>
      </c>
      <c r="B617" s="21" t="s">
        <v>9357</v>
      </c>
      <c r="C617" s="22" t="s">
        <v>9402</v>
      </c>
      <c r="D617" s="21" t="s">
        <v>10492</v>
      </c>
      <c r="E617" s="22" t="s">
        <v>9503</v>
      </c>
      <c r="F617" s="92">
        <v>105.12944</v>
      </c>
      <c r="G617" s="92">
        <v>31.06513</v>
      </c>
      <c r="H617" s="24" t="s">
        <v>10471</v>
      </c>
      <c r="I617" s="20" t="s">
        <v>106</v>
      </c>
      <c r="J617" s="20" t="s">
        <v>100</v>
      </c>
    </row>
    <row r="618" s="16" customFormat="1" spans="1:10">
      <c r="A618" s="20">
        <v>617</v>
      </c>
      <c r="B618" s="21" t="s">
        <v>9357</v>
      </c>
      <c r="C618" s="22" t="s">
        <v>9402</v>
      </c>
      <c r="D618" s="21" t="s">
        <v>10493</v>
      </c>
      <c r="E618" s="22" t="s">
        <v>10494</v>
      </c>
      <c r="F618" s="92">
        <v>105.10703</v>
      </c>
      <c r="G618" s="92">
        <v>31.20727</v>
      </c>
      <c r="H618" s="24" t="s">
        <v>10471</v>
      </c>
      <c r="I618" s="20" t="s">
        <v>106</v>
      </c>
      <c r="J618" s="20" t="s">
        <v>100</v>
      </c>
    </row>
    <row r="619" s="16" customFormat="1" spans="1:10">
      <c r="A619" s="20">
        <v>618</v>
      </c>
      <c r="B619" s="21" t="s">
        <v>9357</v>
      </c>
      <c r="C619" s="22" t="s">
        <v>9402</v>
      </c>
      <c r="D619" s="21" t="s">
        <v>10495</v>
      </c>
      <c r="E619" s="22" t="s">
        <v>10496</v>
      </c>
      <c r="F619" s="92">
        <v>104.92249</v>
      </c>
      <c r="G619" s="92">
        <v>31.41402</v>
      </c>
      <c r="H619" s="24" t="s">
        <v>10471</v>
      </c>
      <c r="I619" s="20" t="s">
        <v>106</v>
      </c>
      <c r="J619" s="20" t="s">
        <v>100</v>
      </c>
    </row>
    <row r="620" s="16" customFormat="1" spans="1:10">
      <c r="A620" s="20">
        <v>619</v>
      </c>
      <c r="B620" s="21" t="s">
        <v>9357</v>
      </c>
      <c r="C620" s="22" t="s">
        <v>9402</v>
      </c>
      <c r="D620" s="21" t="s">
        <v>10497</v>
      </c>
      <c r="E620" s="22" t="s">
        <v>10498</v>
      </c>
      <c r="F620" s="92">
        <v>104.82776</v>
      </c>
      <c r="G620" s="92">
        <v>31.09079</v>
      </c>
      <c r="H620" s="24" t="s">
        <v>10471</v>
      </c>
      <c r="I620" s="20" t="s">
        <v>106</v>
      </c>
      <c r="J620" s="20" t="s">
        <v>100</v>
      </c>
    </row>
    <row r="621" s="16" customFormat="1" spans="1:10">
      <c r="A621" s="20">
        <v>620</v>
      </c>
      <c r="B621" s="21" t="s">
        <v>9357</v>
      </c>
      <c r="C621" s="22" t="s">
        <v>9402</v>
      </c>
      <c r="D621" s="21" t="s">
        <v>10499</v>
      </c>
      <c r="E621" s="22" t="s">
        <v>10500</v>
      </c>
      <c r="F621" s="92">
        <v>104.74391</v>
      </c>
      <c r="G621" s="92">
        <v>31.19455</v>
      </c>
      <c r="H621" s="24" t="s">
        <v>10471</v>
      </c>
      <c r="I621" s="20" t="s">
        <v>106</v>
      </c>
      <c r="J621" s="20" t="s">
        <v>100</v>
      </c>
    </row>
    <row r="622" s="16" customFormat="1" spans="1:10">
      <c r="A622" s="20">
        <v>621</v>
      </c>
      <c r="B622" s="21" t="s">
        <v>9357</v>
      </c>
      <c r="C622" s="22" t="s">
        <v>9402</v>
      </c>
      <c r="D622" s="21" t="s">
        <v>10501</v>
      </c>
      <c r="E622" s="22" t="s">
        <v>10498</v>
      </c>
      <c r="F622" s="92">
        <v>104.82217</v>
      </c>
      <c r="G622" s="92">
        <v>31.11459</v>
      </c>
      <c r="H622" s="24" t="s">
        <v>10471</v>
      </c>
      <c r="I622" s="20" t="s">
        <v>106</v>
      </c>
      <c r="J622" s="20" t="s">
        <v>100</v>
      </c>
    </row>
    <row r="623" s="16" customFormat="1" spans="1:10">
      <c r="A623" s="20">
        <v>622</v>
      </c>
      <c r="B623" s="21" t="s">
        <v>9357</v>
      </c>
      <c r="C623" s="22" t="s">
        <v>9402</v>
      </c>
      <c r="D623" s="21" t="s">
        <v>10502</v>
      </c>
      <c r="E623" s="22" t="s">
        <v>10503</v>
      </c>
      <c r="F623" s="92">
        <v>105.10163</v>
      </c>
      <c r="G623" s="92">
        <v>30.79707</v>
      </c>
      <c r="H623" s="24" t="s">
        <v>10471</v>
      </c>
      <c r="I623" s="20" t="s">
        <v>106</v>
      </c>
      <c r="J623" s="20" t="s">
        <v>100</v>
      </c>
    </row>
    <row r="624" s="16" customFormat="1" spans="1:10">
      <c r="A624" s="20">
        <v>623</v>
      </c>
      <c r="B624" s="21" t="s">
        <v>9357</v>
      </c>
      <c r="C624" s="22" t="s">
        <v>9402</v>
      </c>
      <c r="D624" s="21" t="s">
        <v>10504</v>
      </c>
      <c r="E624" s="22" t="s">
        <v>10505</v>
      </c>
      <c r="F624" s="92">
        <v>105.04299</v>
      </c>
      <c r="G624" s="92">
        <v>30.98861</v>
      </c>
      <c r="H624" s="24" t="s">
        <v>10471</v>
      </c>
      <c r="I624" s="20" t="s">
        <v>106</v>
      </c>
      <c r="J624" s="20" t="s">
        <v>100</v>
      </c>
    </row>
    <row r="625" s="16" customFormat="1" spans="1:10">
      <c r="A625" s="20">
        <v>624</v>
      </c>
      <c r="B625" s="21" t="s">
        <v>9357</v>
      </c>
      <c r="C625" s="22" t="s">
        <v>9402</v>
      </c>
      <c r="D625" s="21" t="s">
        <v>10506</v>
      </c>
      <c r="E625" s="22" t="s">
        <v>10507</v>
      </c>
      <c r="F625" s="92">
        <v>105.04324</v>
      </c>
      <c r="G625" s="92">
        <v>31.16165</v>
      </c>
      <c r="H625" s="24" t="s">
        <v>10471</v>
      </c>
      <c r="I625" s="20" t="s">
        <v>106</v>
      </c>
      <c r="J625" s="20" t="s">
        <v>100</v>
      </c>
    </row>
    <row r="626" s="16" customFormat="1" spans="1:10">
      <c r="A626" s="20">
        <v>625</v>
      </c>
      <c r="B626" s="21" t="s">
        <v>9357</v>
      </c>
      <c r="C626" s="22" t="s">
        <v>9402</v>
      </c>
      <c r="D626" s="21" t="s">
        <v>10508</v>
      </c>
      <c r="E626" s="22" t="s">
        <v>10509</v>
      </c>
      <c r="F626" s="92">
        <v>105.05421</v>
      </c>
      <c r="G626" s="92">
        <v>31.02186</v>
      </c>
      <c r="H626" s="24" t="s">
        <v>10471</v>
      </c>
      <c r="I626" s="20" t="s">
        <v>106</v>
      </c>
      <c r="J626" s="20" t="s">
        <v>100</v>
      </c>
    </row>
    <row r="627" s="16" customFormat="1" spans="1:10">
      <c r="A627" s="20">
        <v>626</v>
      </c>
      <c r="B627" s="21" t="s">
        <v>9357</v>
      </c>
      <c r="C627" s="22" t="s">
        <v>9402</v>
      </c>
      <c r="D627" s="21" t="s">
        <v>10510</v>
      </c>
      <c r="E627" s="22" t="s">
        <v>10511</v>
      </c>
      <c r="F627" s="92">
        <v>104.82294</v>
      </c>
      <c r="G627" s="92">
        <v>31.14719</v>
      </c>
      <c r="H627" s="24" t="s">
        <v>10471</v>
      </c>
      <c r="I627" s="20" t="s">
        <v>106</v>
      </c>
      <c r="J627" s="20" t="s">
        <v>100</v>
      </c>
    </row>
    <row r="628" s="16" customFormat="1" spans="1:10">
      <c r="A628" s="20">
        <v>627</v>
      </c>
      <c r="B628" s="21" t="s">
        <v>9357</v>
      </c>
      <c r="C628" s="22" t="s">
        <v>9402</v>
      </c>
      <c r="D628" s="21" t="s">
        <v>10512</v>
      </c>
      <c r="E628" s="22" t="s">
        <v>10513</v>
      </c>
      <c r="F628" s="92">
        <v>105.17978</v>
      </c>
      <c r="G628" s="92">
        <v>31.39651</v>
      </c>
      <c r="H628" s="24" t="s">
        <v>10471</v>
      </c>
      <c r="I628" s="20" t="s">
        <v>106</v>
      </c>
      <c r="J628" s="20" t="s">
        <v>100</v>
      </c>
    </row>
    <row r="629" s="16" customFormat="1" spans="1:10">
      <c r="A629" s="20">
        <v>628</v>
      </c>
      <c r="B629" s="21" t="s">
        <v>9357</v>
      </c>
      <c r="C629" s="22" t="s">
        <v>9402</v>
      </c>
      <c r="D629" s="21" t="s">
        <v>10514</v>
      </c>
      <c r="E629" s="22" t="s">
        <v>10515</v>
      </c>
      <c r="F629" s="92">
        <v>104.86541</v>
      </c>
      <c r="G629" s="92">
        <v>31.35501</v>
      </c>
      <c r="H629" s="24" t="s">
        <v>10471</v>
      </c>
      <c r="I629" s="20" t="s">
        <v>106</v>
      </c>
      <c r="J629" s="20" t="s">
        <v>100</v>
      </c>
    </row>
    <row r="630" s="16" customFormat="1" spans="1:10">
      <c r="A630" s="20">
        <v>629</v>
      </c>
      <c r="B630" s="21" t="s">
        <v>9357</v>
      </c>
      <c r="C630" s="22" t="s">
        <v>9402</v>
      </c>
      <c r="D630" s="21" t="s">
        <v>10516</v>
      </c>
      <c r="E630" s="22" t="s">
        <v>10517</v>
      </c>
      <c r="F630" s="92">
        <v>105.06869</v>
      </c>
      <c r="G630" s="92">
        <v>31.33315</v>
      </c>
      <c r="H630" s="24" t="s">
        <v>10471</v>
      </c>
      <c r="I630" s="20" t="s">
        <v>106</v>
      </c>
      <c r="J630" s="20" t="s">
        <v>100</v>
      </c>
    </row>
    <row r="631" s="16" customFormat="1" spans="1:10">
      <c r="A631" s="20">
        <v>630</v>
      </c>
      <c r="B631" s="21" t="s">
        <v>9357</v>
      </c>
      <c r="C631" s="22" t="s">
        <v>9402</v>
      </c>
      <c r="D631" s="21" t="s">
        <v>10518</v>
      </c>
      <c r="E631" s="22" t="s">
        <v>10519</v>
      </c>
      <c r="F631" s="92">
        <v>105.08762</v>
      </c>
      <c r="G631" s="92">
        <v>31.09171</v>
      </c>
      <c r="H631" s="24" t="s">
        <v>10471</v>
      </c>
      <c r="I631" s="20" t="s">
        <v>106</v>
      </c>
      <c r="J631" s="20" t="s">
        <v>100</v>
      </c>
    </row>
    <row r="632" s="16" customFormat="1" spans="1:10">
      <c r="A632" s="20">
        <v>631</v>
      </c>
      <c r="B632" s="21" t="s">
        <v>9357</v>
      </c>
      <c r="C632" s="22" t="s">
        <v>9362</v>
      </c>
      <c r="D632" s="21" t="s">
        <v>10520</v>
      </c>
      <c r="E632" s="22" t="s">
        <v>10521</v>
      </c>
      <c r="F632" s="92">
        <v>105.19338</v>
      </c>
      <c r="G632" s="92">
        <v>31.51662</v>
      </c>
      <c r="H632" s="24" t="s">
        <v>10522</v>
      </c>
      <c r="I632" s="20" t="s">
        <v>106</v>
      </c>
      <c r="J632" s="20" t="s">
        <v>100</v>
      </c>
    </row>
    <row r="633" s="16" customFormat="1" spans="1:10">
      <c r="A633" s="20">
        <v>632</v>
      </c>
      <c r="B633" s="21" t="s">
        <v>9357</v>
      </c>
      <c r="C633" s="22" t="s">
        <v>9362</v>
      </c>
      <c r="D633" s="21" t="s">
        <v>10523</v>
      </c>
      <c r="E633" s="22" t="s">
        <v>10524</v>
      </c>
      <c r="F633" s="92">
        <v>105.25813</v>
      </c>
      <c r="G633" s="92">
        <v>31.58914</v>
      </c>
      <c r="H633" s="24" t="s">
        <v>10522</v>
      </c>
      <c r="I633" s="20" t="s">
        <v>106</v>
      </c>
      <c r="J633" s="20" t="s">
        <v>100</v>
      </c>
    </row>
    <row r="634" s="16" customFormat="1" spans="1:10">
      <c r="A634" s="20">
        <v>633</v>
      </c>
      <c r="B634" s="21" t="s">
        <v>9357</v>
      </c>
      <c r="C634" s="22" t="s">
        <v>9362</v>
      </c>
      <c r="D634" s="21" t="s">
        <v>10525</v>
      </c>
      <c r="E634" s="22" t="s">
        <v>10526</v>
      </c>
      <c r="F634" s="92">
        <v>105.20553</v>
      </c>
      <c r="G634" s="92">
        <v>31.74968</v>
      </c>
      <c r="H634" s="24" t="s">
        <v>10522</v>
      </c>
      <c r="I634" s="20" t="s">
        <v>106</v>
      </c>
      <c r="J634" s="20" t="s">
        <v>100</v>
      </c>
    </row>
    <row r="635" s="16" customFormat="1" spans="1:10">
      <c r="A635" s="20">
        <v>634</v>
      </c>
      <c r="B635" s="21" t="s">
        <v>9357</v>
      </c>
      <c r="C635" s="22" t="s">
        <v>9530</v>
      </c>
      <c r="D635" s="21" t="s">
        <v>10527</v>
      </c>
      <c r="E635" s="22" t="s">
        <v>10528</v>
      </c>
      <c r="F635" s="92">
        <v>104.53368</v>
      </c>
      <c r="G635" s="92">
        <v>32.41214</v>
      </c>
      <c r="H635" s="24" t="s">
        <v>10529</v>
      </c>
      <c r="I635" s="20" t="s">
        <v>106</v>
      </c>
      <c r="J635" s="20" t="s">
        <v>100</v>
      </c>
    </row>
    <row r="636" s="16" customFormat="1" spans="1:10">
      <c r="A636" s="20">
        <v>635</v>
      </c>
      <c r="B636" s="21" t="s">
        <v>9357</v>
      </c>
      <c r="C636" s="22" t="s">
        <v>9530</v>
      </c>
      <c r="D636" s="21" t="s">
        <v>10530</v>
      </c>
      <c r="E636" s="22" t="s">
        <v>10531</v>
      </c>
      <c r="F636" s="92">
        <v>104.54701</v>
      </c>
      <c r="G636" s="92">
        <v>32.41011</v>
      </c>
      <c r="H636" s="24" t="s">
        <v>10529</v>
      </c>
      <c r="I636" s="21" t="s">
        <v>99</v>
      </c>
      <c r="J636" s="20" t="s">
        <v>100</v>
      </c>
    </row>
    <row r="637" s="16" customFormat="1" spans="1:10">
      <c r="A637" s="20">
        <v>636</v>
      </c>
      <c r="B637" s="21" t="s">
        <v>9357</v>
      </c>
      <c r="C637" s="22" t="s">
        <v>9362</v>
      </c>
      <c r="D637" s="21" t="s">
        <v>10532</v>
      </c>
      <c r="E637" s="22" t="s">
        <v>10533</v>
      </c>
      <c r="F637" s="92">
        <v>105.15141</v>
      </c>
      <c r="G637" s="92">
        <v>31.59446</v>
      </c>
      <c r="H637" s="24" t="s">
        <v>10522</v>
      </c>
      <c r="I637" s="20" t="s">
        <v>106</v>
      </c>
      <c r="J637" s="20" t="s">
        <v>100</v>
      </c>
    </row>
    <row r="638" s="16" customFormat="1" spans="1:10">
      <c r="A638" s="20">
        <v>637</v>
      </c>
      <c r="B638" s="21" t="s">
        <v>9357</v>
      </c>
      <c r="C638" s="22" t="s">
        <v>9362</v>
      </c>
      <c r="D638" s="21" t="s">
        <v>10534</v>
      </c>
      <c r="E638" s="22" t="s">
        <v>10535</v>
      </c>
      <c r="F638" s="92">
        <v>105.17438</v>
      </c>
      <c r="G638" s="92">
        <v>31.63525</v>
      </c>
      <c r="H638" s="24" t="s">
        <v>10522</v>
      </c>
      <c r="I638" s="20" t="s">
        <v>106</v>
      </c>
      <c r="J638" s="20" t="s">
        <v>100</v>
      </c>
    </row>
    <row r="639" s="16" customFormat="1" spans="1:10">
      <c r="A639" s="20">
        <v>638</v>
      </c>
      <c r="B639" s="21" t="s">
        <v>9357</v>
      </c>
      <c r="C639" s="22" t="s">
        <v>9362</v>
      </c>
      <c r="D639" s="21" t="s">
        <v>10536</v>
      </c>
      <c r="E639" s="22" t="s">
        <v>10537</v>
      </c>
      <c r="F639" s="92">
        <v>105.15019</v>
      </c>
      <c r="G639" s="92">
        <v>31.62374</v>
      </c>
      <c r="H639" s="24" t="s">
        <v>10522</v>
      </c>
      <c r="I639" s="20" t="s">
        <v>106</v>
      </c>
      <c r="J639" s="20" t="s">
        <v>100</v>
      </c>
    </row>
    <row r="640" s="16" customFormat="1" spans="1:10">
      <c r="A640" s="20">
        <v>639</v>
      </c>
      <c r="B640" s="21" t="s">
        <v>9357</v>
      </c>
      <c r="C640" s="22" t="s">
        <v>9362</v>
      </c>
      <c r="D640" s="21" t="s">
        <v>10538</v>
      </c>
      <c r="E640" s="22" t="s">
        <v>10539</v>
      </c>
      <c r="F640" s="92">
        <v>105.18051</v>
      </c>
      <c r="G640" s="92">
        <v>31.65708</v>
      </c>
      <c r="H640" s="24" t="s">
        <v>10522</v>
      </c>
      <c r="I640" s="20" t="s">
        <v>106</v>
      </c>
      <c r="J640" s="20" t="s">
        <v>100</v>
      </c>
    </row>
    <row r="641" s="16" customFormat="1" spans="1:10">
      <c r="A641" s="20">
        <v>640</v>
      </c>
      <c r="B641" s="21" t="s">
        <v>9357</v>
      </c>
      <c r="C641" s="22" t="s">
        <v>9402</v>
      </c>
      <c r="D641" s="21" t="s">
        <v>10540</v>
      </c>
      <c r="E641" s="22" t="s">
        <v>9517</v>
      </c>
      <c r="F641" s="92">
        <v>104.96669</v>
      </c>
      <c r="G641" s="92">
        <v>31.24455</v>
      </c>
      <c r="H641" s="24" t="s">
        <v>10471</v>
      </c>
      <c r="I641" s="20" t="s">
        <v>106</v>
      </c>
      <c r="J641" s="20" t="s">
        <v>100</v>
      </c>
    </row>
    <row r="642" s="16" customFormat="1" spans="1:10">
      <c r="A642" s="20">
        <v>641</v>
      </c>
      <c r="B642" s="21" t="s">
        <v>9357</v>
      </c>
      <c r="C642" s="22" t="s">
        <v>9402</v>
      </c>
      <c r="D642" s="21" t="s">
        <v>10541</v>
      </c>
      <c r="E642" s="22" t="s">
        <v>10542</v>
      </c>
      <c r="F642" s="92">
        <v>105.09654</v>
      </c>
      <c r="G642" s="92">
        <v>31.08919</v>
      </c>
      <c r="H642" s="24" t="s">
        <v>10471</v>
      </c>
      <c r="I642" s="21" t="s">
        <v>99</v>
      </c>
      <c r="J642" s="20" t="s">
        <v>100</v>
      </c>
    </row>
    <row r="643" s="16" customFormat="1" spans="1:10">
      <c r="A643" s="20">
        <v>642</v>
      </c>
      <c r="B643" s="21" t="s">
        <v>9357</v>
      </c>
      <c r="C643" s="22" t="s">
        <v>9402</v>
      </c>
      <c r="D643" s="21" t="s">
        <v>10543</v>
      </c>
      <c r="E643" s="22" t="s">
        <v>10544</v>
      </c>
      <c r="F643" s="92">
        <v>105.09203</v>
      </c>
      <c r="G643" s="92">
        <v>31.08611</v>
      </c>
      <c r="H643" s="24" t="s">
        <v>10471</v>
      </c>
      <c r="I643" s="21" t="s">
        <v>99</v>
      </c>
      <c r="J643" s="20" t="s">
        <v>100</v>
      </c>
    </row>
    <row r="644" s="16" customFormat="1" spans="1:10">
      <c r="A644" s="20">
        <v>643</v>
      </c>
      <c r="B644" s="21" t="s">
        <v>9357</v>
      </c>
      <c r="C644" s="22" t="s">
        <v>9402</v>
      </c>
      <c r="D644" s="21" t="s">
        <v>10545</v>
      </c>
      <c r="E644" s="22" t="s">
        <v>10546</v>
      </c>
      <c r="F644" s="92">
        <v>105.09939</v>
      </c>
      <c r="G644" s="92">
        <v>31.10277</v>
      </c>
      <c r="H644" s="24" t="s">
        <v>10471</v>
      </c>
      <c r="I644" s="21" t="s">
        <v>99</v>
      </c>
      <c r="J644" s="20" t="s">
        <v>100</v>
      </c>
    </row>
    <row r="645" s="16" customFormat="1" spans="1:10">
      <c r="A645" s="20">
        <v>644</v>
      </c>
      <c r="B645" s="21" t="s">
        <v>9357</v>
      </c>
      <c r="C645" s="22" t="s">
        <v>9402</v>
      </c>
      <c r="D645" s="21" t="s">
        <v>10547</v>
      </c>
      <c r="E645" s="22" t="s">
        <v>10548</v>
      </c>
      <c r="F645" s="92">
        <v>105.09578</v>
      </c>
      <c r="G645" s="92">
        <v>31.11779</v>
      </c>
      <c r="H645" s="24" t="s">
        <v>10471</v>
      </c>
      <c r="I645" s="21" t="s">
        <v>99</v>
      </c>
      <c r="J645" s="20" t="s">
        <v>100</v>
      </c>
    </row>
    <row r="646" s="16" customFormat="1" spans="1:10">
      <c r="A646" s="20">
        <v>645</v>
      </c>
      <c r="B646" s="21" t="s">
        <v>9357</v>
      </c>
      <c r="C646" s="22" t="s">
        <v>9402</v>
      </c>
      <c r="D646" s="21" t="s">
        <v>10549</v>
      </c>
      <c r="E646" s="22" t="s">
        <v>10550</v>
      </c>
      <c r="F646" s="92">
        <v>105.07607</v>
      </c>
      <c r="G646" s="92">
        <v>31.09099</v>
      </c>
      <c r="H646" s="24" t="s">
        <v>10471</v>
      </c>
      <c r="I646" s="21" t="s">
        <v>99</v>
      </c>
      <c r="J646" s="20" t="s">
        <v>100</v>
      </c>
    </row>
    <row r="647" s="16" customFormat="1" spans="1:10">
      <c r="A647" s="20">
        <v>646</v>
      </c>
      <c r="B647" s="21" t="s">
        <v>9357</v>
      </c>
      <c r="C647" s="22" t="s">
        <v>9402</v>
      </c>
      <c r="D647" s="21" t="s">
        <v>10551</v>
      </c>
      <c r="E647" s="22" t="s">
        <v>10552</v>
      </c>
      <c r="F647" s="92">
        <v>105.09848</v>
      </c>
      <c r="G647" s="92">
        <v>31.10392</v>
      </c>
      <c r="H647" s="24" t="s">
        <v>10471</v>
      </c>
      <c r="I647" s="21" t="s">
        <v>99</v>
      </c>
      <c r="J647" s="20" t="s">
        <v>100</v>
      </c>
    </row>
    <row r="648" s="16" customFormat="1" spans="1:10">
      <c r="A648" s="20">
        <v>647</v>
      </c>
      <c r="B648" s="21" t="s">
        <v>9357</v>
      </c>
      <c r="C648" s="22" t="s">
        <v>9402</v>
      </c>
      <c r="D648" s="21" t="s">
        <v>10553</v>
      </c>
      <c r="E648" s="22" t="s">
        <v>10554</v>
      </c>
      <c r="F648" s="92">
        <v>104.88308</v>
      </c>
      <c r="G648" s="92">
        <v>31.27201</v>
      </c>
      <c r="H648" s="24" t="s">
        <v>10471</v>
      </c>
      <c r="I648" s="21" t="s">
        <v>99</v>
      </c>
      <c r="J648" s="20" t="s">
        <v>100</v>
      </c>
    </row>
    <row r="649" s="16" customFormat="1" spans="1:10">
      <c r="A649" s="20">
        <v>648</v>
      </c>
      <c r="B649" s="21" t="s">
        <v>9357</v>
      </c>
      <c r="C649" s="22" t="s">
        <v>9402</v>
      </c>
      <c r="D649" s="21" t="s">
        <v>10555</v>
      </c>
      <c r="E649" s="22" t="s">
        <v>10556</v>
      </c>
      <c r="F649" s="92">
        <v>105.07335</v>
      </c>
      <c r="G649" s="92">
        <v>31.09484</v>
      </c>
      <c r="H649" s="24" t="s">
        <v>10471</v>
      </c>
      <c r="I649" s="21" t="s">
        <v>99</v>
      </c>
      <c r="J649" s="20" t="s">
        <v>100</v>
      </c>
    </row>
    <row r="650" s="16" customFormat="1" spans="1:10">
      <c r="A650" s="20">
        <v>649</v>
      </c>
      <c r="B650" s="21" t="s">
        <v>9357</v>
      </c>
      <c r="C650" s="22" t="s">
        <v>9402</v>
      </c>
      <c r="D650" s="21" t="s">
        <v>10557</v>
      </c>
      <c r="E650" s="22">
        <v>0</v>
      </c>
      <c r="F650" s="92">
        <v>105.10347</v>
      </c>
      <c r="G650" s="92">
        <v>31.143245</v>
      </c>
      <c r="H650" s="24" t="s">
        <v>10471</v>
      </c>
      <c r="I650" s="20" t="s">
        <v>106</v>
      </c>
      <c r="J650" s="20" t="s">
        <v>100</v>
      </c>
    </row>
    <row r="651" s="16" customFormat="1" spans="1:10">
      <c r="A651" s="20">
        <v>650</v>
      </c>
      <c r="B651" s="21" t="s">
        <v>9357</v>
      </c>
      <c r="C651" s="22" t="s">
        <v>9402</v>
      </c>
      <c r="D651" s="21" t="s">
        <v>10558</v>
      </c>
      <c r="E651" s="22" t="s">
        <v>10559</v>
      </c>
      <c r="F651" s="92">
        <v>105.07057</v>
      </c>
      <c r="G651" s="92">
        <v>31.09601</v>
      </c>
      <c r="H651" s="24" t="s">
        <v>10471</v>
      </c>
      <c r="I651" s="21" t="s">
        <v>99</v>
      </c>
      <c r="J651" s="20" t="s">
        <v>100</v>
      </c>
    </row>
    <row r="652" s="16" customFormat="1" spans="1:10">
      <c r="A652" s="20">
        <v>651</v>
      </c>
      <c r="B652" s="21" t="s">
        <v>9357</v>
      </c>
      <c r="C652" s="22" t="s">
        <v>9402</v>
      </c>
      <c r="D652" s="21" t="s">
        <v>10560</v>
      </c>
      <c r="E652" s="22" t="s">
        <v>10561</v>
      </c>
      <c r="F652" s="92">
        <v>105.07911</v>
      </c>
      <c r="G652" s="92">
        <v>31.08489</v>
      </c>
      <c r="H652" s="24" t="s">
        <v>10471</v>
      </c>
      <c r="I652" s="21" t="s">
        <v>99</v>
      </c>
      <c r="J652" s="20" t="s">
        <v>100</v>
      </c>
    </row>
    <row r="653" s="16" customFormat="1" spans="1:10">
      <c r="A653" s="20">
        <v>652</v>
      </c>
      <c r="B653" s="21" t="s">
        <v>9357</v>
      </c>
      <c r="C653" s="22" t="s">
        <v>9402</v>
      </c>
      <c r="D653" s="21" t="s">
        <v>10562</v>
      </c>
      <c r="E653" s="22" t="s">
        <v>10563</v>
      </c>
      <c r="F653" s="92">
        <v>105.08646</v>
      </c>
      <c r="G653" s="92">
        <v>31.08967</v>
      </c>
      <c r="H653" s="24" t="s">
        <v>10471</v>
      </c>
      <c r="I653" s="20" t="s">
        <v>106</v>
      </c>
      <c r="J653" s="20" t="s">
        <v>100</v>
      </c>
    </row>
    <row r="654" s="16" customFormat="1" spans="1:10">
      <c r="A654" s="20">
        <v>653</v>
      </c>
      <c r="B654" s="21" t="s">
        <v>9357</v>
      </c>
      <c r="C654" s="22" t="s">
        <v>9402</v>
      </c>
      <c r="D654" s="21" t="s">
        <v>10564</v>
      </c>
      <c r="E654" s="22" t="s">
        <v>10565</v>
      </c>
      <c r="F654" s="92">
        <v>105.06472</v>
      </c>
      <c r="G654" s="92">
        <v>31.09001</v>
      </c>
      <c r="H654" s="24" t="s">
        <v>10471</v>
      </c>
      <c r="I654" s="20" t="s">
        <v>106</v>
      </c>
      <c r="J654" s="20" t="s">
        <v>100</v>
      </c>
    </row>
    <row r="655" s="16" customFormat="1" spans="1:10">
      <c r="A655" s="20">
        <v>654</v>
      </c>
      <c r="B655" s="21" t="s">
        <v>9357</v>
      </c>
      <c r="C655" s="22" t="s">
        <v>9402</v>
      </c>
      <c r="D655" s="21" t="s">
        <v>10566</v>
      </c>
      <c r="E655" s="22" t="s">
        <v>10567</v>
      </c>
      <c r="F655" s="92">
        <v>105.09512</v>
      </c>
      <c r="G655" s="92">
        <v>31.09751</v>
      </c>
      <c r="H655" s="24" t="s">
        <v>10471</v>
      </c>
      <c r="I655" s="21" t="s">
        <v>99</v>
      </c>
      <c r="J655" s="20" t="s">
        <v>100</v>
      </c>
    </row>
    <row r="656" s="16" customFormat="1" spans="1:10">
      <c r="A656" s="20">
        <v>655</v>
      </c>
      <c r="B656" s="21" t="s">
        <v>9357</v>
      </c>
      <c r="C656" s="22" t="s">
        <v>9402</v>
      </c>
      <c r="D656" s="21" t="s">
        <v>10568</v>
      </c>
      <c r="E656" s="22" t="s">
        <v>10569</v>
      </c>
      <c r="F656" s="92">
        <v>105.09395</v>
      </c>
      <c r="G656" s="92">
        <v>31.11067</v>
      </c>
      <c r="H656" s="24" t="s">
        <v>10471</v>
      </c>
      <c r="I656" s="21" t="s">
        <v>99</v>
      </c>
      <c r="J656" s="20" t="s">
        <v>100</v>
      </c>
    </row>
    <row r="657" s="16" customFormat="1" spans="1:10">
      <c r="A657" s="20">
        <v>656</v>
      </c>
      <c r="B657" s="21" t="s">
        <v>9357</v>
      </c>
      <c r="C657" s="22" t="s">
        <v>9402</v>
      </c>
      <c r="D657" s="21" t="s">
        <v>10570</v>
      </c>
      <c r="E657" s="22" t="s">
        <v>10571</v>
      </c>
      <c r="F657" s="92">
        <v>105.09244</v>
      </c>
      <c r="G657" s="92">
        <v>31.07297</v>
      </c>
      <c r="H657" s="24" t="s">
        <v>10471</v>
      </c>
      <c r="I657" s="20" t="s">
        <v>106</v>
      </c>
      <c r="J657" s="20" t="s">
        <v>100</v>
      </c>
    </row>
    <row r="658" s="16" customFormat="1" spans="1:10">
      <c r="A658" s="20">
        <v>657</v>
      </c>
      <c r="B658" s="21" t="s">
        <v>9357</v>
      </c>
      <c r="C658" s="22" t="s">
        <v>9402</v>
      </c>
      <c r="D658" s="21" t="s">
        <v>10572</v>
      </c>
      <c r="E658" s="22" t="s">
        <v>10573</v>
      </c>
      <c r="F658" s="92">
        <v>105.08571</v>
      </c>
      <c r="G658" s="92">
        <v>31.08239</v>
      </c>
      <c r="H658" s="24" t="s">
        <v>10471</v>
      </c>
      <c r="I658" s="21" t="s">
        <v>99</v>
      </c>
      <c r="J658" s="20" t="s">
        <v>100</v>
      </c>
    </row>
    <row r="659" s="16" customFormat="1" spans="1:10">
      <c r="A659" s="20">
        <v>658</v>
      </c>
      <c r="B659" s="21" t="s">
        <v>9357</v>
      </c>
      <c r="C659" s="22" t="s">
        <v>9402</v>
      </c>
      <c r="D659" s="21" t="s">
        <v>10574</v>
      </c>
      <c r="E659" s="22" t="s">
        <v>10575</v>
      </c>
      <c r="F659" s="92">
        <v>105.07191</v>
      </c>
      <c r="G659" s="92">
        <v>31.08444</v>
      </c>
      <c r="H659" s="24" t="s">
        <v>10471</v>
      </c>
      <c r="I659" s="20" t="s">
        <v>106</v>
      </c>
      <c r="J659" s="20" t="s">
        <v>100</v>
      </c>
    </row>
    <row r="660" s="16" customFormat="1" spans="1:10">
      <c r="A660" s="20">
        <v>659</v>
      </c>
      <c r="B660" s="21" t="s">
        <v>9357</v>
      </c>
      <c r="C660" s="22" t="s">
        <v>9402</v>
      </c>
      <c r="D660" s="21" t="s">
        <v>10492</v>
      </c>
      <c r="E660" s="22" t="s">
        <v>9503</v>
      </c>
      <c r="F660" s="92">
        <v>105.12944</v>
      </c>
      <c r="G660" s="92">
        <v>31.06513</v>
      </c>
      <c r="H660" s="24" t="s">
        <v>10471</v>
      </c>
      <c r="I660" s="20" t="s">
        <v>106</v>
      </c>
      <c r="J660" s="20" t="s">
        <v>100</v>
      </c>
    </row>
    <row r="661" s="16" customFormat="1" spans="1:10">
      <c r="A661" s="20">
        <v>660</v>
      </c>
      <c r="B661" s="21" t="s">
        <v>9357</v>
      </c>
      <c r="C661" s="22" t="s">
        <v>9402</v>
      </c>
      <c r="D661" s="21" t="s">
        <v>10540</v>
      </c>
      <c r="E661" s="22" t="s">
        <v>9517</v>
      </c>
      <c r="F661" s="92">
        <v>104.96669</v>
      </c>
      <c r="G661" s="92">
        <v>31.24455</v>
      </c>
      <c r="H661" s="24" t="s">
        <v>10471</v>
      </c>
      <c r="I661" s="20" t="s">
        <v>106</v>
      </c>
      <c r="J661" s="20" t="s">
        <v>100</v>
      </c>
    </row>
    <row r="662" s="16" customFormat="1" spans="1:10">
      <c r="A662" s="20">
        <v>661</v>
      </c>
      <c r="B662" s="21" t="s">
        <v>9357</v>
      </c>
      <c r="C662" s="22" t="s">
        <v>9402</v>
      </c>
      <c r="D662" s="21" t="s">
        <v>10493</v>
      </c>
      <c r="E662" s="22" t="s">
        <v>10494</v>
      </c>
      <c r="F662" s="92">
        <v>105.10703</v>
      </c>
      <c r="G662" s="92">
        <v>31.20727</v>
      </c>
      <c r="H662" s="24" t="s">
        <v>10471</v>
      </c>
      <c r="I662" s="20" t="s">
        <v>106</v>
      </c>
      <c r="J662" s="20" t="s">
        <v>100</v>
      </c>
    </row>
    <row r="663" s="16" customFormat="1" spans="1:10">
      <c r="A663" s="20">
        <v>662</v>
      </c>
      <c r="B663" s="21" t="s">
        <v>9357</v>
      </c>
      <c r="C663" s="22" t="s">
        <v>9402</v>
      </c>
      <c r="D663" s="21" t="s">
        <v>10495</v>
      </c>
      <c r="E663" s="22" t="s">
        <v>10496</v>
      </c>
      <c r="F663" s="92">
        <v>104.92249</v>
      </c>
      <c r="G663" s="92">
        <v>31.41402</v>
      </c>
      <c r="H663" s="24" t="s">
        <v>10471</v>
      </c>
      <c r="I663" s="20" t="s">
        <v>106</v>
      </c>
      <c r="J663" s="20" t="s">
        <v>100</v>
      </c>
    </row>
    <row r="664" s="16" customFormat="1" spans="1:10">
      <c r="A664" s="20">
        <v>663</v>
      </c>
      <c r="B664" s="21" t="s">
        <v>9357</v>
      </c>
      <c r="C664" s="22" t="s">
        <v>9402</v>
      </c>
      <c r="D664" s="21" t="s">
        <v>10497</v>
      </c>
      <c r="E664" s="22" t="s">
        <v>10498</v>
      </c>
      <c r="F664" s="92">
        <v>104.82776</v>
      </c>
      <c r="G664" s="92">
        <v>31.09079</v>
      </c>
      <c r="H664" s="24" t="s">
        <v>10471</v>
      </c>
      <c r="I664" s="20" t="s">
        <v>106</v>
      </c>
      <c r="J664" s="20" t="s">
        <v>100</v>
      </c>
    </row>
    <row r="665" s="16" customFormat="1" spans="1:10">
      <c r="A665" s="20">
        <v>664</v>
      </c>
      <c r="B665" s="21" t="s">
        <v>9357</v>
      </c>
      <c r="C665" s="22" t="s">
        <v>9402</v>
      </c>
      <c r="D665" s="21" t="s">
        <v>10499</v>
      </c>
      <c r="E665" s="22" t="s">
        <v>10500</v>
      </c>
      <c r="F665" s="92">
        <v>104.74391</v>
      </c>
      <c r="G665" s="92">
        <v>31.19455</v>
      </c>
      <c r="H665" s="24" t="s">
        <v>10471</v>
      </c>
      <c r="I665" s="20" t="s">
        <v>106</v>
      </c>
      <c r="J665" s="20" t="s">
        <v>100</v>
      </c>
    </row>
    <row r="666" s="16" customFormat="1" spans="1:10">
      <c r="A666" s="20">
        <v>665</v>
      </c>
      <c r="B666" s="21" t="s">
        <v>9357</v>
      </c>
      <c r="C666" s="22" t="s">
        <v>9402</v>
      </c>
      <c r="D666" s="21" t="s">
        <v>10501</v>
      </c>
      <c r="E666" s="22" t="s">
        <v>10498</v>
      </c>
      <c r="F666" s="92">
        <v>104.82217</v>
      </c>
      <c r="G666" s="92">
        <v>31.11459</v>
      </c>
      <c r="H666" s="24" t="s">
        <v>10471</v>
      </c>
      <c r="I666" s="20" t="s">
        <v>106</v>
      </c>
      <c r="J666" s="20" t="s">
        <v>100</v>
      </c>
    </row>
    <row r="667" s="16" customFormat="1" spans="1:10">
      <c r="A667" s="20">
        <v>666</v>
      </c>
      <c r="B667" s="21" t="s">
        <v>9357</v>
      </c>
      <c r="C667" s="22" t="s">
        <v>9402</v>
      </c>
      <c r="D667" s="21" t="s">
        <v>10502</v>
      </c>
      <c r="E667" s="22" t="s">
        <v>10503</v>
      </c>
      <c r="F667" s="92">
        <v>105.10163</v>
      </c>
      <c r="G667" s="92">
        <v>30.79707</v>
      </c>
      <c r="H667" s="24" t="s">
        <v>10471</v>
      </c>
      <c r="I667" s="20" t="s">
        <v>106</v>
      </c>
      <c r="J667" s="20" t="s">
        <v>100</v>
      </c>
    </row>
    <row r="668" s="16" customFormat="1" spans="1:10">
      <c r="A668" s="20">
        <v>667</v>
      </c>
      <c r="B668" s="21" t="s">
        <v>9357</v>
      </c>
      <c r="C668" s="22" t="s">
        <v>9402</v>
      </c>
      <c r="D668" s="21" t="s">
        <v>10504</v>
      </c>
      <c r="E668" s="22" t="s">
        <v>10505</v>
      </c>
      <c r="F668" s="92">
        <v>105.04299</v>
      </c>
      <c r="G668" s="92">
        <v>30.98861</v>
      </c>
      <c r="H668" s="24" t="s">
        <v>10471</v>
      </c>
      <c r="I668" s="20" t="s">
        <v>106</v>
      </c>
      <c r="J668" s="20" t="s">
        <v>100</v>
      </c>
    </row>
    <row r="669" s="16" customFormat="1" spans="1:10">
      <c r="A669" s="20">
        <v>668</v>
      </c>
      <c r="B669" s="21" t="s">
        <v>9357</v>
      </c>
      <c r="C669" s="22" t="s">
        <v>9402</v>
      </c>
      <c r="D669" s="21" t="s">
        <v>10506</v>
      </c>
      <c r="E669" s="22" t="s">
        <v>10507</v>
      </c>
      <c r="F669" s="92">
        <v>105.04324</v>
      </c>
      <c r="G669" s="92">
        <v>31.16165</v>
      </c>
      <c r="H669" s="24" t="s">
        <v>10471</v>
      </c>
      <c r="I669" s="20" t="s">
        <v>106</v>
      </c>
      <c r="J669" s="20" t="s">
        <v>100</v>
      </c>
    </row>
    <row r="670" s="16" customFormat="1" spans="1:10">
      <c r="A670" s="20">
        <v>669</v>
      </c>
      <c r="B670" s="21" t="s">
        <v>9357</v>
      </c>
      <c r="C670" s="22" t="s">
        <v>9402</v>
      </c>
      <c r="D670" s="21" t="s">
        <v>10508</v>
      </c>
      <c r="E670" s="22" t="s">
        <v>10509</v>
      </c>
      <c r="F670" s="92">
        <v>105.05421</v>
      </c>
      <c r="G670" s="92">
        <v>31.02186</v>
      </c>
      <c r="H670" s="24" t="s">
        <v>10471</v>
      </c>
      <c r="I670" s="20" t="s">
        <v>106</v>
      </c>
      <c r="J670" s="20" t="s">
        <v>100</v>
      </c>
    </row>
    <row r="671" s="16" customFormat="1" spans="1:10">
      <c r="A671" s="20">
        <v>670</v>
      </c>
      <c r="B671" s="21" t="s">
        <v>9357</v>
      </c>
      <c r="C671" s="22" t="s">
        <v>9402</v>
      </c>
      <c r="D671" s="21" t="s">
        <v>10510</v>
      </c>
      <c r="E671" s="22" t="s">
        <v>10511</v>
      </c>
      <c r="F671" s="92">
        <v>104.82294</v>
      </c>
      <c r="G671" s="92">
        <v>31.14719</v>
      </c>
      <c r="H671" s="24" t="s">
        <v>10471</v>
      </c>
      <c r="I671" s="20" t="s">
        <v>106</v>
      </c>
      <c r="J671" s="20" t="s">
        <v>100</v>
      </c>
    </row>
    <row r="672" s="16" customFormat="1" spans="1:10">
      <c r="A672" s="20">
        <v>671</v>
      </c>
      <c r="B672" s="21" t="s">
        <v>9357</v>
      </c>
      <c r="C672" s="22" t="s">
        <v>9402</v>
      </c>
      <c r="D672" s="21" t="s">
        <v>10512</v>
      </c>
      <c r="E672" s="22" t="s">
        <v>10513</v>
      </c>
      <c r="F672" s="92">
        <v>105.17978</v>
      </c>
      <c r="G672" s="92">
        <v>31.39651</v>
      </c>
      <c r="H672" s="24" t="s">
        <v>10471</v>
      </c>
      <c r="I672" s="20" t="s">
        <v>106</v>
      </c>
      <c r="J672" s="20" t="s">
        <v>100</v>
      </c>
    </row>
    <row r="673" s="16" customFormat="1" spans="1:10">
      <c r="A673" s="20">
        <v>672</v>
      </c>
      <c r="B673" s="21" t="s">
        <v>9357</v>
      </c>
      <c r="C673" s="22" t="s">
        <v>9402</v>
      </c>
      <c r="D673" s="21" t="s">
        <v>10514</v>
      </c>
      <c r="E673" s="22" t="s">
        <v>10515</v>
      </c>
      <c r="F673" s="92">
        <v>104.86541</v>
      </c>
      <c r="G673" s="92">
        <v>31.35501</v>
      </c>
      <c r="H673" s="24" t="s">
        <v>10471</v>
      </c>
      <c r="I673" s="20" t="s">
        <v>106</v>
      </c>
      <c r="J673" s="20" t="s">
        <v>100</v>
      </c>
    </row>
    <row r="674" s="16" customFormat="1" spans="1:10">
      <c r="A674" s="20">
        <v>673</v>
      </c>
      <c r="B674" s="21" t="s">
        <v>9357</v>
      </c>
      <c r="C674" s="22" t="s">
        <v>9402</v>
      </c>
      <c r="D674" s="21" t="s">
        <v>10516</v>
      </c>
      <c r="E674" s="22" t="s">
        <v>10517</v>
      </c>
      <c r="F674" s="92">
        <v>105.06869</v>
      </c>
      <c r="G674" s="92">
        <v>31.33315</v>
      </c>
      <c r="H674" s="24" t="s">
        <v>10471</v>
      </c>
      <c r="I674" s="20" t="s">
        <v>106</v>
      </c>
      <c r="J674" s="20" t="s">
        <v>100</v>
      </c>
    </row>
    <row r="675" s="16" customFormat="1" spans="1:10">
      <c r="A675" s="20">
        <v>674</v>
      </c>
      <c r="B675" s="21" t="s">
        <v>9357</v>
      </c>
      <c r="C675" s="22" t="s">
        <v>9402</v>
      </c>
      <c r="D675" s="21" t="s">
        <v>10518</v>
      </c>
      <c r="E675" s="22" t="s">
        <v>10519</v>
      </c>
      <c r="F675" s="92">
        <v>105.08762</v>
      </c>
      <c r="G675" s="92">
        <v>31.09171</v>
      </c>
      <c r="H675" s="24" t="s">
        <v>10471</v>
      </c>
      <c r="I675" s="20" t="s">
        <v>106</v>
      </c>
      <c r="J675" s="20" t="s">
        <v>100</v>
      </c>
    </row>
    <row r="676" s="16" customFormat="1" spans="1:10">
      <c r="A676" s="20">
        <v>675</v>
      </c>
      <c r="B676" s="21" t="s">
        <v>9357</v>
      </c>
      <c r="C676" s="22" t="s">
        <v>9402</v>
      </c>
      <c r="D676" s="21" t="s">
        <v>10541</v>
      </c>
      <c r="E676" s="22" t="s">
        <v>10542</v>
      </c>
      <c r="F676" s="92">
        <v>105.09654</v>
      </c>
      <c r="G676" s="92">
        <v>31.08919</v>
      </c>
      <c r="H676" s="24" t="s">
        <v>10471</v>
      </c>
      <c r="I676" s="21" t="s">
        <v>99</v>
      </c>
      <c r="J676" s="20" t="s">
        <v>100</v>
      </c>
    </row>
    <row r="677" s="16" customFormat="1" spans="1:10">
      <c r="A677" s="20">
        <v>676</v>
      </c>
      <c r="B677" s="21" t="s">
        <v>9357</v>
      </c>
      <c r="C677" s="22" t="s">
        <v>9402</v>
      </c>
      <c r="D677" s="21" t="s">
        <v>10543</v>
      </c>
      <c r="E677" s="22" t="s">
        <v>10544</v>
      </c>
      <c r="F677" s="92">
        <v>105.09203</v>
      </c>
      <c r="G677" s="92">
        <v>31.08611</v>
      </c>
      <c r="H677" s="24" t="s">
        <v>10471</v>
      </c>
      <c r="I677" s="21" t="s">
        <v>99</v>
      </c>
      <c r="J677" s="20" t="s">
        <v>100</v>
      </c>
    </row>
    <row r="678" s="16" customFormat="1" spans="1:10">
      <c r="A678" s="20">
        <v>677</v>
      </c>
      <c r="B678" s="21" t="s">
        <v>9357</v>
      </c>
      <c r="C678" s="22" t="s">
        <v>9402</v>
      </c>
      <c r="D678" s="21" t="s">
        <v>10545</v>
      </c>
      <c r="E678" s="22" t="s">
        <v>10546</v>
      </c>
      <c r="F678" s="92">
        <v>105.09939</v>
      </c>
      <c r="G678" s="92">
        <v>31.10277</v>
      </c>
      <c r="H678" s="24" t="s">
        <v>10471</v>
      </c>
      <c r="I678" s="21" t="s">
        <v>99</v>
      </c>
      <c r="J678" s="20" t="s">
        <v>100</v>
      </c>
    </row>
    <row r="679" s="16" customFormat="1" spans="1:10">
      <c r="A679" s="20">
        <v>678</v>
      </c>
      <c r="B679" s="21" t="s">
        <v>9357</v>
      </c>
      <c r="C679" s="22" t="s">
        <v>9402</v>
      </c>
      <c r="D679" s="21" t="s">
        <v>10547</v>
      </c>
      <c r="E679" s="22" t="s">
        <v>10548</v>
      </c>
      <c r="F679" s="92">
        <v>105.09578</v>
      </c>
      <c r="G679" s="92">
        <v>31.11779</v>
      </c>
      <c r="H679" s="24" t="s">
        <v>10471</v>
      </c>
      <c r="I679" s="21" t="s">
        <v>99</v>
      </c>
      <c r="J679" s="20" t="s">
        <v>100</v>
      </c>
    </row>
    <row r="680" s="16" customFormat="1" spans="1:10">
      <c r="A680" s="20">
        <v>679</v>
      </c>
      <c r="B680" s="21" t="s">
        <v>9357</v>
      </c>
      <c r="C680" s="22" t="s">
        <v>9402</v>
      </c>
      <c r="D680" s="21" t="s">
        <v>10549</v>
      </c>
      <c r="E680" s="22" t="s">
        <v>10550</v>
      </c>
      <c r="F680" s="92">
        <v>105.07607</v>
      </c>
      <c r="G680" s="92">
        <v>31.09099</v>
      </c>
      <c r="H680" s="24" t="s">
        <v>10471</v>
      </c>
      <c r="I680" s="21" t="s">
        <v>99</v>
      </c>
      <c r="J680" s="20" t="s">
        <v>100</v>
      </c>
    </row>
    <row r="681" s="16" customFormat="1" spans="1:10">
      <c r="A681" s="20">
        <v>680</v>
      </c>
      <c r="B681" s="21" t="s">
        <v>9357</v>
      </c>
      <c r="C681" s="22" t="s">
        <v>9402</v>
      </c>
      <c r="D681" s="21" t="s">
        <v>10551</v>
      </c>
      <c r="E681" s="22" t="s">
        <v>10552</v>
      </c>
      <c r="F681" s="92">
        <v>105.09848</v>
      </c>
      <c r="G681" s="92">
        <v>31.10392</v>
      </c>
      <c r="H681" s="24" t="s">
        <v>10471</v>
      </c>
      <c r="I681" s="21" t="s">
        <v>99</v>
      </c>
      <c r="J681" s="20" t="s">
        <v>100</v>
      </c>
    </row>
    <row r="682" s="16" customFormat="1" spans="1:10">
      <c r="A682" s="20">
        <v>681</v>
      </c>
      <c r="B682" s="21" t="s">
        <v>9357</v>
      </c>
      <c r="C682" s="22" t="s">
        <v>9458</v>
      </c>
      <c r="D682" s="21" t="s">
        <v>10483</v>
      </c>
      <c r="E682" s="22" t="s">
        <v>10484</v>
      </c>
      <c r="F682" s="92">
        <v>105.43233</v>
      </c>
      <c r="G682" s="92">
        <v>31.37645</v>
      </c>
      <c r="H682" s="24" t="s">
        <v>10476</v>
      </c>
      <c r="I682" s="20" t="s">
        <v>106</v>
      </c>
      <c r="J682" s="20" t="s">
        <v>100</v>
      </c>
    </row>
    <row r="683" s="16" customFormat="1" spans="1:10">
      <c r="A683" s="20">
        <v>682</v>
      </c>
      <c r="B683" s="21" t="s">
        <v>9357</v>
      </c>
      <c r="C683" s="22" t="s">
        <v>9458</v>
      </c>
      <c r="D683" s="21" t="s">
        <v>10485</v>
      </c>
      <c r="E683" s="22" t="s">
        <v>10486</v>
      </c>
      <c r="F683" s="92">
        <v>105.43636</v>
      </c>
      <c r="G683" s="92">
        <v>31.27269</v>
      </c>
      <c r="H683" s="24" t="s">
        <v>10476</v>
      </c>
      <c r="I683" s="20" t="s">
        <v>106</v>
      </c>
      <c r="J683" s="20" t="s">
        <v>100</v>
      </c>
    </row>
    <row r="684" s="16" customFormat="1" spans="1:10">
      <c r="A684" s="20">
        <v>683</v>
      </c>
      <c r="B684" s="21" t="s">
        <v>9357</v>
      </c>
      <c r="C684" s="22" t="s">
        <v>9458</v>
      </c>
      <c r="D684" s="21" t="s">
        <v>10487</v>
      </c>
      <c r="E684" s="22" t="s">
        <v>10488</v>
      </c>
      <c r="F684" s="92">
        <v>105.35767</v>
      </c>
      <c r="G684" s="92">
        <v>31.28677</v>
      </c>
      <c r="H684" s="24" t="s">
        <v>10476</v>
      </c>
      <c r="I684" s="20" t="s">
        <v>106</v>
      </c>
      <c r="J684" s="20" t="s">
        <v>100</v>
      </c>
    </row>
    <row r="685" s="16" customFormat="1" spans="1:10">
      <c r="A685" s="20">
        <v>684</v>
      </c>
      <c r="B685" s="21" t="s">
        <v>9357</v>
      </c>
      <c r="C685" s="22" t="s">
        <v>9458</v>
      </c>
      <c r="D685" s="21" t="s">
        <v>10489</v>
      </c>
      <c r="E685" s="22" t="s">
        <v>10490</v>
      </c>
      <c r="F685" s="92">
        <v>105.38086</v>
      </c>
      <c r="G685" s="92">
        <v>31.13539</v>
      </c>
      <c r="H685" s="24" t="s">
        <v>10476</v>
      </c>
      <c r="I685" s="20" t="s">
        <v>106</v>
      </c>
      <c r="J685" s="20" t="s">
        <v>100</v>
      </c>
    </row>
    <row r="686" s="16" customFormat="1" spans="1:10">
      <c r="A686" s="20">
        <v>685</v>
      </c>
      <c r="B686" s="21" t="s">
        <v>9357</v>
      </c>
      <c r="C686" s="22" t="s">
        <v>9362</v>
      </c>
      <c r="D686" s="21" t="s">
        <v>10520</v>
      </c>
      <c r="E686" s="22" t="s">
        <v>10521</v>
      </c>
      <c r="F686" s="92">
        <v>105.19338</v>
      </c>
      <c r="G686" s="92">
        <v>31.51662</v>
      </c>
      <c r="H686" s="24" t="s">
        <v>10522</v>
      </c>
      <c r="I686" s="20" t="s">
        <v>106</v>
      </c>
      <c r="J686" s="20" t="s">
        <v>100</v>
      </c>
    </row>
    <row r="687" s="16" customFormat="1" spans="1:10">
      <c r="A687" s="20">
        <v>686</v>
      </c>
      <c r="B687" s="21" t="s">
        <v>9357</v>
      </c>
      <c r="C687" s="22" t="s">
        <v>9362</v>
      </c>
      <c r="D687" s="21" t="s">
        <v>10523</v>
      </c>
      <c r="E687" s="22" t="s">
        <v>10524</v>
      </c>
      <c r="F687" s="92">
        <v>105.25813</v>
      </c>
      <c r="G687" s="92">
        <v>31.58914</v>
      </c>
      <c r="H687" s="24" t="s">
        <v>10522</v>
      </c>
      <c r="I687" s="20" t="s">
        <v>106</v>
      </c>
      <c r="J687" s="20" t="s">
        <v>100</v>
      </c>
    </row>
    <row r="688" s="16" customFormat="1" spans="1:10">
      <c r="A688" s="20">
        <v>687</v>
      </c>
      <c r="B688" s="21" t="s">
        <v>9357</v>
      </c>
      <c r="C688" s="22" t="s">
        <v>9362</v>
      </c>
      <c r="D688" s="21" t="s">
        <v>10525</v>
      </c>
      <c r="E688" s="22" t="s">
        <v>10526</v>
      </c>
      <c r="F688" s="92">
        <v>105.20553</v>
      </c>
      <c r="G688" s="92">
        <v>31.74968</v>
      </c>
      <c r="H688" s="24" t="s">
        <v>10522</v>
      </c>
      <c r="I688" s="20" t="s">
        <v>106</v>
      </c>
      <c r="J688" s="20" t="s">
        <v>100</v>
      </c>
    </row>
    <row r="689" s="16" customFormat="1" spans="1:10">
      <c r="A689" s="20">
        <v>688</v>
      </c>
      <c r="B689" s="21" t="s">
        <v>9357</v>
      </c>
      <c r="C689" s="22" t="s">
        <v>9402</v>
      </c>
      <c r="D689" s="21" t="s">
        <v>10553</v>
      </c>
      <c r="E689" s="22" t="s">
        <v>10554</v>
      </c>
      <c r="F689" s="92">
        <v>104.88308</v>
      </c>
      <c r="G689" s="92">
        <v>31.27201</v>
      </c>
      <c r="H689" s="24" t="s">
        <v>10471</v>
      </c>
      <c r="I689" s="21" t="s">
        <v>99</v>
      </c>
      <c r="J689" s="20" t="s">
        <v>100</v>
      </c>
    </row>
    <row r="690" s="16" customFormat="1" spans="1:10">
      <c r="A690" s="20">
        <v>689</v>
      </c>
      <c r="B690" s="21" t="s">
        <v>9357</v>
      </c>
      <c r="C690" s="22" t="s">
        <v>9402</v>
      </c>
      <c r="D690" s="21" t="s">
        <v>10555</v>
      </c>
      <c r="E690" s="22" t="s">
        <v>10556</v>
      </c>
      <c r="F690" s="92">
        <v>105.07335</v>
      </c>
      <c r="G690" s="92">
        <v>31.09484</v>
      </c>
      <c r="H690" s="24" t="s">
        <v>10471</v>
      </c>
      <c r="I690" s="21" t="s">
        <v>99</v>
      </c>
      <c r="J690" s="20" t="s">
        <v>100</v>
      </c>
    </row>
    <row r="691" s="16" customFormat="1" spans="1:10">
      <c r="A691" s="20">
        <v>690</v>
      </c>
      <c r="B691" s="21" t="s">
        <v>9357</v>
      </c>
      <c r="C691" s="22" t="s">
        <v>9402</v>
      </c>
      <c r="D691" s="21" t="s">
        <v>10557</v>
      </c>
      <c r="E691" s="22">
        <v>0</v>
      </c>
      <c r="F691" s="92">
        <v>105.10347</v>
      </c>
      <c r="G691" s="92">
        <v>31.143245</v>
      </c>
      <c r="H691" s="24" t="s">
        <v>10471</v>
      </c>
      <c r="I691" s="20" t="s">
        <v>106</v>
      </c>
      <c r="J691" s="20" t="s">
        <v>100</v>
      </c>
    </row>
    <row r="692" s="16" customFormat="1" spans="1:10">
      <c r="A692" s="20">
        <v>691</v>
      </c>
      <c r="B692" s="21" t="s">
        <v>9357</v>
      </c>
      <c r="C692" s="22" t="s">
        <v>9402</v>
      </c>
      <c r="D692" s="21" t="s">
        <v>10558</v>
      </c>
      <c r="E692" s="22" t="s">
        <v>10559</v>
      </c>
      <c r="F692" s="92">
        <v>105.07057</v>
      </c>
      <c r="G692" s="92">
        <v>31.09601</v>
      </c>
      <c r="H692" s="24" t="s">
        <v>10471</v>
      </c>
      <c r="I692" s="21" t="s">
        <v>99</v>
      </c>
      <c r="J692" s="20" t="s">
        <v>100</v>
      </c>
    </row>
    <row r="693" s="16" customFormat="1" spans="1:10">
      <c r="A693" s="20">
        <v>692</v>
      </c>
      <c r="B693" s="21" t="s">
        <v>9357</v>
      </c>
      <c r="C693" s="22" t="s">
        <v>9402</v>
      </c>
      <c r="D693" s="21" t="s">
        <v>10560</v>
      </c>
      <c r="E693" s="22" t="s">
        <v>10561</v>
      </c>
      <c r="F693" s="92">
        <v>105.07911</v>
      </c>
      <c r="G693" s="92">
        <v>31.08489</v>
      </c>
      <c r="H693" s="24" t="s">
        <v>10471</v>
      </c>
      <c r="I693" s="21" t="s">
        <v>99</v>
      </c>
      <c r="J693" s="20" t="s">
        <v>100</v>
      </c>
    </row>
    <row r="694" s="16" customFormat="1" spans="1:10">
      <c r="A694" s="20">
        <v>693</v>
      </c>
      <c r="B694" s="21" t="s">
        <v>9357</v>
      </c>
      <c r="C694" s="22" t="s">
        <v>9402</v>
      </c>
      <c r="D694" s="21" t="s">
        <v>10562</v>
      </c>
      <c r="E694" s="22" t="s">
        <v>10563</v>
      </c>
      <c r="F694" s="92">
        <v>105.08646</v>
      </c>
      <c r="G694" s="92">
        <v>31.08967</v>
      </c>
      <c r="H694" s="24" t="s">
        <v>10471</v>
      </c>
      <c r="I694" s="20" t="s">
        <v>106</v>
      </c>
      <c r="J694" s="20" t="s">
        <v>100</v>
      </c>
    </row>
    <row r="695" s="16" customFormat="1" spans="1:10">
      <c r="A695" s="20">
        <v>694</v>
      </c>
      <c r="B695" s="21" t="s">
        <v>9357</v>
      </c>
      <c r="C695" s="22" t="s">
        <v>9402</v>
      </c>
      <c r="D695" s="21" t="s">
        <v>10564</v>
      </c>
      <c r="E695" s="22" t="s">
        <v>10565</v>
      </c>
      <c r="F695" s="92">
        <v>105.06472</v>
      </c>
      <c r="G695" s="92">
        <v>31.09001</v>
      </c>
      <c r="H695" s="24" t="s">
        <v>10471</v>
      </c>
      <c r="I695" s="20" t="s">
        <v>106</v>
      </c>
      <c r="J695" s="20" t="s">
        <v>100</v>
      </c>
    </row>
    <row r="696" s="16" customFormat="1" spans="1:10">
      <c r="A696" s="20">
        <v>695</v>
      </c>
      <c r="B696" s="21" t="s">
        <v>9357</v>
      </c>
      <c r="C696" s="22" t="s">
        <v>9530</v>
      </c>
      <c r="D696" s="21" t="s">
        <v>10527</v>
      </c>
      <c r="E696" s="22" t="s">
        <v>10528</v>
      </c>
      <c r="F696" s="92">
        <v>104.53368</v>
      </c>
      <c r="G696" s="92">
        <v>32.41214</v>
      </c>
      <c r="H696" s="24" t="s">
        <v>10529</v>
      </c>
      <c r="I696" s="20" t="s">
        <v>106</v>
      </c>
      <c r="J696" s="20" t="s">
        <v>100</v>
      </c>
    </row>
    <row r="697" s="16" customFormat="1" spans="1:10">
      <c r="A697" s="20">
        <v>696</v>
      </c>
      <c r="B697" s="21" t="s">
        <v>9357</v>
      </c>
      <c r="C697" s="22" t="s">
        <v>9530</v>
      </c>
      <c r="D697" s="21" t="s">
        <v>10530</v>
      </c>
      <c r="E697" s="22" t="s">
        <v>10531</v>
      </c>
      <c r="F697" s="92">
        <v>104.54701</v>
      </c>
      <c r="G697" s="92">
        <v>32.41011</v>
      </c>
      <c r="H697" s="24" t="s">
        <v>10529</v>
      </c>
      <c r="I697" s="21" t="s">
        <v>99</v>
      </c>
      <c r="J697" s="20" t="s">
        <v>100</v>
      </c>
    </row>
    <row r="698" s="16" customFormat="1" spans="1:10">
      <c r="A698" s="20">
        <v>697</v>
      </c>
      <c r="B698" s="21" t="s">
        <v>9357</v>
      </c>
      <c r="C698" s="22" t="s">
        <v>9362</v>
      </c>
      <c r="D698" s="21" t="s">
        <v>10532</v>
      </c>
      <c r="E698" s="22" t="s">
        <v>10533</v>
      </c>
      <c r="F698" s="92">
        <v>105.15141</v>
      </c>
      <c r="G698" s="92">
        <v>31.59446</v>
      </c>
      <c r="H698" s="24" t="s">
        <v>10522</v>
      </c>
      <c r="I698" s="20" t="s">
        <v>106</v>
      </c>
      <c r="J698" s="20" t="s">
        <v>100</v>
      </c>
    </row>
    <row r="699" s="16" customFormat="1" spans="1:10">
      <c r="A699" s="20">
        <v>698</v>
      </c>
      <c r="B699" s="21" t="s">
        <v>9357</v>
      </c>
      <c r="C699" s="22" t="s">
        <v>9362</v>
      </c>
      <c r="D699" s="21" t="s">
        <v>10534</v>
      </c>
      <c r="E699" s="22" t="s">
        <v>10535</v>
      </c>
      <c r="F699" s="92">
        <v>105.17438</v>
      </c>
      <c r="G699" s="92">
        <v>31.63525</v>
      </c>
      <c r="H699" s="24" t="s">
        <v>10522</v>
      </c>
      <c r="I699" s="20" t="s">
        <v>106</v>
      </c>
      <c r="J699" s="20" t="s">
        <v>100</v>
      </c>
    </row>
    <row r="700" s="16" customFormat="1" spans="1:10">
      <c r="A700" s="20">
        <v>699</v>
      </c>
      <c r="B700" s="21" t="s">
        <v>9357</v>
      </c>
      <c r="C700" s="22" t="s">
        <v>9362</v>
      </c>
      <c r="D700" s="21" t="s">
        <v>10536</v>
      </c>
      <c r="E700" s="22" t="s">
        <v>10537</v>
      </c>
      <c r="F700" s="92">
        <v>105.15019</v>
      </c>
      <c r="G700" s="92">
        <v>31.62374</v>
      </c>
      <c r="H700" s="24" t="s">
        <v>10522</v>
      </c>
      <c r="I700" s="20" t="s">
        <v>106</v>
      </c>
      <c r="J700" s="20" t="s">
        <v>100</v>
      </c>
    </row>
    <row r="701" s="16" customFormat="1" spans="1:10">
      <c r="A701" s="20">
        <v>700</v>
      </c>
      <c r="B701" s="21" t="s">
        <v>9357</v>
      </c>
      <c r="C701" s="22" t="s">
        <v>9458</v>
      </c>
      <c r="D701" s="21" t="s">
        <v>10491</v>
      </c>
      <c r="E701" s="22">
        <v>0</v>
      </c>
      <c r="F701" s="92">
        <v>105.341085</v>
      </c>
      <c r="G701" s="92">
        <v>31.20456</v>
      </c>
      <c r="H701" s="24" t="s">
        <v>10476</v>
      </c>
      <c r="I701" s="20" t="s">
        <v>106</v>
      </c>
      <c r="J701" s="20" t="s">
        <v>100</v>
      </c>
    </row>
    <row r="702" s="16" customFormat="1" spans="1:10">
      <c r="A702" s="20">
        <v>701</v>
      </c>
      <c r="B702" s="21" t="s">
        <v>9357</v>
      </c>
      <c r="C702" s="22" t="s">
        <v>9402</v>
      </c>
      <c r="D702" s="21" t="s">
        <v>10566</v>
      </c>
      <c r="E702" s="22" t="s">
        <v>10567</v>
      </c>
      <c r="F702" s="92">
        <v>105.09512</v>
      </c>
      <c r="G702" s="92">
        <v>31.09751</v>
      </c>
      <c r="H702" s="24" t="s">
        <v>10471</v>
      </c>
      <c r="I702" s="21" t="s">
        <v>99</v>
      </c>
      <c r="J702" s="20" t="s">
        <v>100</v>
      </c>
    </row>
    <row r="703" s="16" customFormat="1" spans="1:10">
      <c r="A703" s="20">
        <v>702</v>
      </c>
      <c r="B703" s="21" t="s">
        <v>9357</v>
      </c>
      <c r="C703" s="22" t="s">
        <v>9402</v>
      </c>
      <c r="D703" s="21" t="s">
        <v>10568</v>
      </c>
      <c r="E703" s="22" t="s">
        <v>10569</v>
      </c>
      <c r="F703" s="92">
        <v>105.09395</v>
      </c>
      <c r="G703" s="92">
        <v>31.11067</v>
      </c>
      <c r="H703" s="24" t="s">
        <v>10471</v>
      </c>
      <c r="I703" s="21" t="s">
        <v>99</v>
      </c>
      <c r="J703" s="20" t="s">
        <v>100</v>
      </c>
    </row>
    <row r="704" s="16" customFormat="1" spans="1:10">
      <c r="A704" s="20">
        <v>703</v>
      </c>
      <c r="B704" s="21" t="s">
        <v>9357</v>
      </c>
      <c r="C704" s="22" t="s">
        <v>9362</v>
      </c>
      <c r="D704" s="21" t="s">
        <v>10538</v>
      </c>
      <c r="E704" s="22" t="s">
        <v>10539</v>
      </c>
      <c r="F704" s="92">
        <v>105.18051</v>
      </c>
      <c r="G704" s="92">
        <v>31.65708</v>
      </c>
      <c r="H704" s="24" t="s">
        <v>10522</v>
      </c>
      <c r="I704" s="20" t="s">
        <v>106</v>
      </c>
      <c r="J704" s="20" t="s">
        <v>100</v>
      </c>
    </row>
    <row r="705" s="16" customFormat="1" spans="1:10">
      <c r="A705" s="20">
        <v>704</v>
      </c>
      <c r="B705" s="21" t="s">
        <v>9357</v>
      </c>
      <c r="C705" s="22" t="s">
        <v>9402</v>
      </c>
      <c r="D705" s="21" t="s">
        <v>10570</v>
      </c>
      <c r="E705" s="22" t="s">
        <v>10571</v>
      </c>
      <c r="F705" s="92">
        <v>105.09244</v>
      </c>
      <c r="G705" s="92">
        <v>31.07297</v>
      </c>
      <c r="H705" s="24" t="s">
        <v>10471</v>
      </c>
      <c r="I705" s="20" t="s">
        <v>106</v>
      </c>
      <c r="J705" s="20" t="s">
        <v>100</v>
      </c>
    </row>
    <row r="706" s="16" customFormat="1" spans="1:10">
      <c r="A706" s="20">
        <v>705</v>
      </c>
      <c r="B706" s="21" t="s">
        <v>9357</v>
      </c>
      <c r="C706" s="22" t="s">
        <v>9402</v>
      </c>
      <c r="D706" s="21" t="s">
        <v>10572</v>
      </c>
      <c r="E706" s="22" t="s">
        <v>10573</v>
      </c>
      <c r="F706" s="92">
        <v>105.08571</v>
      </c>
      <c r="G706" s="92">
        <v>31.08239</v>
      </c>
      <c r="H706" s="24" t="s">
        <v>10471</v>
      </c>
      <c r="I706" s="21" t="s">
        <v>99</v>
      </c>
      <c r="J706" s="20" t="s">
        <v>100</v>
      </c>
    </row>
    <row r="707" s="16" customFormat="1" spans="1:10">
      <c r="A707" s="20">
        <v>706</v>
      </c>
      <c r="B707" s="21" t="s">
        <v>9357</v>
      </c>
      <c r="C707" s="22" t="s">
        <v>9402</v>
      </c>
      <c r="D707" s="21" t="s">
        <v>10574</v>
      </c>
      <c r="E707" s="22" t="s">
        <v>10575</v>
      </c>
      <c r="F707" s="92">
        <v>105.07191</v>
      </c>
      <c r="G707" s="92">
        <v>31.08444</v>
      </c>
      <c r="H707" s="24" t="s">
        <v>10471</v>
      </c>
      <c r="I707" s="20" t="s">
        <v>106</v>
      </c>
      <c r="J707" s="20" t="s">
        <v>100</v>
      </c>
    </row>
    <row r="708" s="16" customFormat="1" spans="1:10">
      <c r="A708" s="20">
        <v>707</v>
      </c>
      <c r="B708" s="21" t="s">
        <v>9357</v>
      </c>
      <c r="C708" s="22" t="s">
        <v>9402</v>
      </c>
      <c r="D708" s="21" t="s">
        <v>10469</v>
      </c>
      <c r="E708" s="22" t="s">
        <v>10470</v>
      </c>
      <c r="F708" s="92">
        <v>104.88391</v>
      </c>
      <c r="G708" s="92">
        <v>31.290564</v>
      </c>
      <c r="H708" s="24" t="s">
        <v>10471</v>
      </c>
      <c r="I708" s="20" t="s">
        <v>106</v>
      </c>
      <c r="J708" s="20" t="s">
        <v>100</v>
      </c>
    </row>
    <row r="709" s="16" customFormat="1" spans="1:10">
      <c r="A709" s="20">
        <v>708</v>
      </c>
      <c r="B709" s="21" t="s">
        <v>9357</v>
      </c>
      <c r="C709" s="22" t="s">
        <v>9402</v>
      </c>
      <c r="D709" s="21" t="s">
        <v>10472</v>
      </c>
      <c r="E709" s="22" t="s">
        <v>10473</v>
      </c>
      <c r="F709" s="92">
        <v>105.10855</v>
      </c>
      <c r="G709" s="92">
        <v>31.07931</v>
      </c>
      <c r="H709" s="24" t="s">
        <v>10471</v>
      </c>
      <c r="I709" s="20" t="s">
        <v>106</v>
      </c>
      <c r="J709" s="20" t="s">
        <v>100</v>
      </c>
    </row>
    <row r="710" s="16" customFormat="1" spans="1:10">
      <c r="A710" s="20">
        <v>709</v>
      </c>
      <c r="B710" s="21" t="s">
        <v>9357</v>
      </c>
      <c r="C710" s="22" t="s">
        <v>9458</v>
      </c>
      <c r="D710" s="21" t="s">
        <v>10474</v>
      </c>
      <c r="E710" s="22" t="s">
        <v>10475</v>
      </c>
      <c r="F710" s="92">
        <v>105.39106</v>
      </c>
      <c r="G710" s="92">
        <v>31.20595</v>
      </c>
      <c r="H710" s="24" t="s">
        <v>10476</v>
      </c>
      <c r="I710" s="21" t="s">
        <v>99</v>
      </c>
      <c r="J710" s="20" t="s">
        <v>100</v>
      </c>
    </row>
    <row r="711" s="16" customFormat="1" spans="1:10">
      <c r="A711" s="20">
        <v>710</v>
      </c>
      <c r="B711" s="21" t="s">
        <v>9357</v>
      </c>
      <c r="C711" s="22" t="s">
        <v>9458</v>
      </c>
      <c r="D711" s="21" t="s">
        <v>10477</v>
      </c>
      <c r="E711" s="22" t="s">
        <v>10478</v>
      </c>
      <c r="F711" s="92">
        <v>105.39083</v>
      </c>
      <c r="G711" s="92">
        <v>31.21186</v>
      </c>
      <c r="H711" s="24" t="s">
        <v>10476</v>
      </c>
      <c r="I711" s="21" t="s">
        <v>99</v>
      </c>
      <c r="J711" s="20" t="s">
        <v>100</v>
      </c>
    </row>
    <row r="712" s="16" customFormat="1" spans="1:10">
      <c r="A712" s="20">
        <v>711</v>
      </c>
      <c r="B712" s="21" t="s">
        <v>9357</v>
      </c>
      <c r="C712" s="22" t="s">
        <v>9458</v>
      </c>
      <c r="D712" s="21" t="s">
        <v>10479</v>
      </c>
      <c r="E712" s="22" t="s">
        <v>10480</v>
      </c>
      <c r="F712" s="92">
        <v>105.42138</v>
      </c>
      <c r="G712" s="92">
        <v>31.17625</v>
      </c>
      <c r="H712" s="24" t="s">
        <v>10476</v>
      </c>
      <c r="I712" s="20" t="s">
        <v>106</v>
      </c>
      <c r="J712" s="20" t="s">
        <v>100</v>
      </c>
    </row>
    <row r="713" s="16" customFormat="1" spans="1:10">
      <c r="A713" s="20">
        <v>712</v>
      </c>
      <c r="B713" s="21" t="s">
        <v>9357</v>
      </c>
      <c r="C713" s="22" t="s">
        <v>9458</v>
      </c>
      <c r="D713" s="21" t="s">
        <v>10481</v>
      </c>
      <c r="E713" s="22" t="s">
        <v>10482</v>
      </c>
      <c r="F713" s="92">
        <v>105.39058</v>
      </c>
      <c r="G713" s="92">
        <v>31.21284</v>
      </c>
      <c r="H713" s="24" t="s">
        <v>10476</v>
      </c>
      <c r="I713" s="21" t="s">
        <v>99</v>
      </c>
      <c r="J713" s="20" t="s">
        <v>100</v>
      </c>
    </row>
    <row r="714" s="16" customFormat="1" spans="1:10">
      <c r="A714" s="20">
        <v>713</v>
      </c>
      <c r="B714" s="21" t="s">
        <v>9357</v>
      </c>
      <c r="C714" s="22" t="s">
        <v>9368</v>
      </c>
      <c r="D714" s="21" t="s">
        <v>10576</v>
      </c>
      <c r="E714" s="22" t="s">
        <v>10577</v>
      </c>
      <c r="F714" s="92">
        <v>104.49676</v>
      </c>
      <c r="G714" s="92">
        <v>31.58785</v>
      </c>
      <c r="H714" s="24" t="s">
        <v>10578</v>
      </c>
      <c r="I714" s="20" t="s">
        <v>106</v>
      </c>
      <c r="J714" s="20" t="s">
        <v>100</v>
      </c>
    </row>
    <row r="715" s="16" customFormat="1" spans="1:10">
      <c r="A715" s="20">
        <v>714</v>
      </c>
      <c r="B715" s="21" t="s">
        <v>9357</v>
      </c>
      <c r="C715" s="22" t="s">
        <v>9384</v>
      </c>
      <c r="D715" s="21" t="s">
        <v>10579</v>
      </c>
      <c r="E715" s="22" t="s">
        <v>10580</v>
      </c>
      <c r="F715" s="92">
        <v>104.80016</v>
      </c>
      <c r="G715" s="92">
        <v>31.42061</v>
      </c>
      <c r="H715" s="24" t="s">
        <v>10581</v>
      </c>
      <c r="I715" s="20" t="s">
        <v>106</v>
      </c>
      <c r="J715" s="20" t="s">
        <v>100</v>
      </c>
    </row>
    <row r="716" s="16" customFormat="1" spans="1:10">
      <c r="A716" s="20">
        <v>715</v>
      </c>
      <c r="B716" s="21" t="s">
        <v>9357</v>
      </c>
      <c r="C716" s="22" t="s">
        <v>10582</v>
      </c>
      <c r="D716" s="21" t="s">
        <v>10583</v>
      </c>
      <c r="E716" s="22" t="s">
        <v>10584</v>
      </c>
      <c r="F716" s="92">
        <v>104.72981</v>
      </c>
      <c r="G716" s="92">
        <v>31.49045</v>
      </c>
      <c r="H716" s="24" t="s">
        <v>10585</v>
      </c>
      <c r="I716" s="20" t="s">
        <v>106</v>
      </c>
      <c r="J716" s="20" t="s">
        <v>100</v>
      </c>
    </row>
    <row r="717" s="16" customFormat="1" spans="1:10">
      <c r="A717" s="20">
        <v>716</v>
      </c>
      <c r="B717" s="21" t="s">
        <v>9357</v>
      </c>
      <c r="C717" s="22" t="s">
        <v>9564</v>
      </c>
      <c r="D717" s="21" t="s">
        <v>10586</v>
      </c>
      <c r="E717" s="22" t="s">
        <v>10587</v>
      </c>
      <c r="F717" s="92">
        <v>104.70755</v>
      </c>
      <c r="G717" s="92">
        <v>31.48516</v>
      </c>
      <c r="H717" s="24" t="s">
        <v>10588</v>
      </c>
      <c r="I717" s="21" t="s">
        <v>99</v>
      </c>
      <c r="J717" s="20" t="s">
        <v>100</v>
      </c>
    </row>
    <row r="718" s="16" customFormat="1" spans="1:10">
      <c r="A718" s="20">
        <v>717</v>
      </c>
      <c r="B718" s="21" t="s">
        <v>9357</v>
      </c>
      <c r="C718" s="22" t="s">
        <v>9564</v>
      </c>
      <c r="D718" s="21" t="s">
        <v>10589</v>
      </c>
      <c r="E718" s="22" t="s">
        <v>10590</v>
      </c>
      <c r="F718" s="92">
        <v>104.64548</v>
      </c>
      <c r="G718" s="92">
        <v>31.51106</v>
      </c>
      <c r="H718" s="24" t="s">
        <v>10588</v>
      </c>
      <c r="I718" s="21" t="s">
        <v>99</v>
      </c>
      <c r="J718" s="20" t="s">
        <v>100</v>
      </c>
    </row>
    <row r="719" s="16" customFormat="1" spans="1:10">
      <c r="A719" s="20">
        <v>718</v>
      </c>
      <c r="B719" s="21" t="s">
        <v>9357</v>
      </c>
      <c r="C719" s="22" t="s">
        <v>10591</v>
      </c>
      <c r="D719" s="21" t="s">
        <v>10075</v>
      </c>
      <c r="E719" s="22" t="s">
        <v>10592</v>
      </c>
      <c r="F719" s="92">
        <v>105.09632</v>
      </c>
      <c r="G719" s="92">
        <v>31.11005</v>
      </c>
      <c r="H719" s="24" t="s">
        <v>10593</v>
      </c>
      <c r="I719" s="20" t="s">
        <v>106</v>
      </c>
      <c r="J719" s="20" t="s">
        <v>100</v>
      </c>
    </row>
    <row r="720" s="16" customFormat="1" spans="1:10">
      <c r="A720" s="20">
        <v>719</v>
      </c>
      <c r="B720" s="21" t="s">
        <v>9357</v>
      </c>
      <c r="C720" s="22" t="s">
        <v>10594</v>
      </c>
      <c r="D720" s="21" t="s">
        <v>10595</v>
      </c>
      <c r="E720" s="22" t="s">
        <v>10251</v>
      </c>
      <c r="F720" s="92">
        <v>104.73117</v>
      </c>
      <c r="G720" s="92">
        <v>31.78289</v>
      </c>
      <c r="H720" s="24" t="s">
        <v>10596</v>
      </c>
      <c r="I720" s="20" t="s">
        <v>106</v>
      </c>
      <c r="J720" s="20" t="s">
        <v>100</v>
      </c>
    </row>
    <row r="721" s="16" customFormat="1" spans="1:10">
      <c r="A721" s="20">
        <v>720</v>
      </c>
      <c r="B721" s="21" t="s">
        <v>9357</v>
      </c>
      <c r="C721" s="22" t="s">
        <v>10591</v>
      </c>
      <c r="D721" s="21" t="s">
        <v>10597</v>
      </c>
      <c r="E721" s="22" t="s">
        <v>10598</v>
      </c>
      <c r="F721" s="92">
        <v>105.09606</v>
      </c>
      <c r="G721" s="92">
        <v>31.13291</v>
      </c>
      <c r="H721" s="24" t="s">
        <v>10593</v>
      </c>
      <c r="I721" s="20" t="s">
        <v>106</v>
      </c>
      <c r="J721" s="20" t="s">
        <v>100</v>
      </c>
    </row>
    <row r="722" s="16" customFormat="1" spans="1:10">
      <c r="A722" s="20">
        <v>721</v>
      </c>
      <c r="B722" s="21" t="s">
        <v>9357</v>
      </c>
      <c r="C722" s="22" t="s">
        <v>1659</v>
      </c>
      <c r="D722" s="21" t="s">
        <v>10599</v>
      </c>
      <c r="E722" s="22" t="s">
        <v>10600</v>
      </c>
      <c r="F722" s="92">
        <v>104.55342</v>
      </c>
      <c r="G722" s="92">
        <v>31.45344</v>
      </c>
      <c r="H722" s="19" t="s">
        <v>10601</v>
      </c>
      <c r="I722" s="20" t="s">
        <v>106</v>
      </c>
      <c r="J722" s="20" t="s">
        <v>100</v>
      </c>
    </row>
    <row r="723" s="16" customFormat="1" spans="1:10">
      <c r="A723" s="20">
        <v>722</v>
      </c>
      <c r="B723" s="21" t="s">
        <v>9357</v>
      </c>
      <c r="C723" s="22" t="s">
        <v>1659</v>
      </c>
      <c r="D723" s="21" t="s">
        <v>10602</v>
      </c>
      <c r="E723" s="22" t="s">
        <v>10603</v>
      </c>
      <c r="F723" s="92">
        <v>104.638102</v>
      </c>
      <c r="G723" s="92">
        <v>31.475564</v>
      </c>
      <c r="H723" s="19" t="s">
        <v>10601</v>
      </c>
      <c r="I723" s="20" t="s">
        <v>106</v>
      </c>
      <c r="J723" s="20" t="s">
        <v>100</v>
      </c>
    </row>
    <row r="724" s="16" customFormat="1" spans="1:10">
      <c r="A724" s="20">
        <v>723</v>
      </c>
      <c r="B724" s="21" t="s">
        <v>9357</v>
      </c>
      <c r="C724" s="22" t="s">
        <v>10604</v>
      </c>
      <c r="D724" s="21" t="s">
        <v>10605</v>
      </c>
      <c r="E724" s="22" t="s">
        <v>10606</v>
      </c>
      <c r="F724" s="92">
        <v>104.41834</v>
      </c>
      <c r="G724" s="92">
        <v>31.65193</v>
      </c>
      <c r="H724" s="24" t="s">
        <v>10607</v>
      </c>
      <c r="I724" s="20" t="s">
        <v>106</v>
      </c>
      <c r="J724" s="20" t="s">
        <v>100</v>
      </c>
    </row>
    <row r="725" s="16" customFormat="1" spans="1:10">
      <c r="A725" s="20">
        <v>724</v>
      </c>
      <c r="B725" s="21" t="s">
        <v>9357</v>
      </c>
      <c r="C725" s="22" t="s">
        <v>9368</v>
      </c>
      <c r="D725" s="21" t="s">
        <v>10608</v>
      </c>
      <c r="E725" s="22" t="s">
        <v>10609</v>
      </c>
      <c r="F725" s="92">
        <v>104.55789</v>
      </c>
      <c r="G725" s="92">
        <v>31.53431</v>
      </c>
      <c r="H725" s="24" t="s">
        <v>10578</v>
      </c>
      <c r="I725" s="21" t="s">
        <v>99</v>
      </c>
      <c r="J725" s="20" t="s">
        <v>100</v>
      </c>
    </row>
    <row r="726" s="16" customFormat="1" spans="1:10">
      <c r="A726" s="20">
        <v>725</v>
      </c>
      <c r="B726" s="21" t="s">
        <v>9357</v>
      </c>
      <c r="C726" s="22" t="s">
        <v>9368</v>
      </c>
      <c r="D726" s="21" t="s">
        <v>10610</v>
      </c>
      <c r="E726" s="22" t="s">
        <v>10611</v>
      </c>
      <c r="F726" s="92">
        <v>104.55773</v>
      </c>
      <c r="G726" s="92">
        <v>31.53552</v>
      </c>
      <c r="H726" s="24" t="s">
        <v>10578</v>
      </c>
      <c r="I726" s="21" t="s">
        <v>99</v>
      </c>
      <c r="J726" s="20" t="s">
        <v>100</v>
      </c>
    </row>
    <row r="727" s="16" customFormat="1" spans="1:10">
      <c r="A727" s="20">
        <v>726</v>
      </c>
      <c r="B727" s="21" t="s">
        <v>9357</v>
      </c>
      <c r="C727" s="22" t="s">
        <v>9368</v>
      </c>
      <c r="D727" s="21" t="s">
        <v>10612</v>
      </c>
      <c r="E727" s="22" t="s">
        <v>10613</v>
      </c>
      <c r="F727" s="92">
        <v>104.56979</v>
      </c>
      <c r="G727" s="92">
        <v>31.52458</v>
      </c>
      <c r="H727" s="24" t="s">
        <v>10578</v>
      </c>
      <c r="I727" s="21" t="s">
        <v>99</v>
      </c>
      <c r="J727" s="20" t="s">
        <v>100</v>
      </c>
    </row>
    <row r="728" s="16" customFormat="1" spans="1:10">
      <c r="A728" s="20">
        <v>727</v>
      </c>
      <c r="B728" s="21" t="s">
        <v>9357</v>
      </c>
      <c r="C728" s="22" t="s">
        <v>9368</v>
      </c>
      <c r="D728" s="21" t="s">
        <v>10614</v>
      </c>
      <c r="E728" s="22" t="s">
        <v>10615</v>
      </c>
      <c r="F728" s="92">
        <v>104.36318</v>
      </c>
      <c r="G728" s="92">
        <v>31.59646</v>
      </c>
      <c r="H728" s="24" t="s">
        <v>10578</v>
      </c>
      <c r="I728" s="20" t="s">
        <v>106</v>
      </c>
      <c r="J728" s="20" t="s">
        <v>100</v>
      </c>
    </row>
    <row r="729" s="16" customFormat="1" spans="1:10">
      <c r="A729" s="20">
        <v>728</v>
      </c>
      <c r="B729" s="21" t="s">
        <v>9357</v>
      </c>
      <c r="C729" s="22" t="s">
        <v>9384</v>
      </c>
      <c r="D729" s="21" t="s">
        <v>9866</v>
      </c>
      <c r="E729" s="22" t="s">
        <v>10616</v>
      </c>
      <c r="F729" s="92">
        <v>104.79088</v>
      </c>
      <c r="G729" s="92">
        <v>31.42786</v>
      </c>
      <c r="H729" s="24" t="s">
        <v>10581</v>
      </c>
      <c r="I729" s="20" t="s">
        <v>106</v>
      </c>
      <c r="J729" s="20" t="s">
        <v>100</v>
      </c>
    </row>
    <row r="730" s="16" customFormat="1" spans="1:10">
      <c r="A730" s="20">
        <v>729</v>
      </c>
      <c r="B730" s="21" t="s">
        <v>9357</v>
      </c>
      <c r="C730" s="22" t="s">
        <v>9564</v>
      </c>
      <c r="D730" s="21" t="s">
        <v>10617</v>
      </c>
      <c r="E730" s="22" t="s">
        <v>10618</v>
      </c>
      <c r="F730" s="92">
        <v>104.68061</v>
      </c>
      <c r="G730" s="92">
        <v>31.48528</v>
      </c>
      <c r="H730" s="24" t="s">
        <v>10588</v>
      </c>
      <c r="I730" s="20" t="s">
        <v>106</v>
      </c>
      <c r="J730" s="20" t="s">
        <v>100</v>
      </c>
    </row>
    <row r="731" s="16" customFormat="1" spans="1:10">
      <c r="A731" s="20">
        <v>730</v>
      </c>
      <c r="B731" s="21" t="s">
        <v>9357</v>
      </c>
      <c r="C731" s="22" t="s">
        <v>9384</v>
      </c>
      <c r="D731" s="21" t="s">
        <v>10307</v>
      </c>
      <c r="E731" s="22" t="s">
        <v>10308</v>
      </c>
      <c r="F731" s="92">
        <v>104.80584</v>
      </c>
      <c r="G731" s="92">
        <v>31.47221</v>
      </c>
      <c r="H731" s="24" t="s">
        <v>10581</v>
      </c>
      <c r="I731" s="20" t="s">
        <v>106</v>
      </c>
      <c r="J731" s="20" t="s">
        <v>100</v>
      </c>
    </row>
    <row r="732" s="16" customFormat="1" spans="1:10">
      <c r="A732" s="20">
        <v>731</v>
      </c>
      <c r="B732" s="21" t="s">
        <v>9357</v>
      </c>
      <c r="C732" s="22" t="s">
        <v>9564</v>
      </c>
      <c r="D732" s="21" t="s">
        <v>10423</v>
      </c>
      <c r="E732" s="22" t="s">
        <v>10424</v>
      </c>
      <c r="F732" s="92">
        <v>104.68507</v>
      </c>
      <c r="G732" s="92">
        <v>31.56468</v>
      </c>
      <c r="H732" s="24" t="s">
        <v>10588</v>
      </c>
      <c r="I732" s="21" t="s">
        <v>99</v>
      </c>
      <c r="J732" s="20" t="s">
        <v>100</v>
      </c>
    </row>
    <row r="733" s="16" customFormat="1" spans="1:10">
      <c r="A733" s="20">
        <v>732</v>
      </c>
      <c r="B733" s="21" t="s">
        <v>9357</v>
      </c>
      <c r="C733" s="22" t="s">
        <v>1659</v>
      </c>
      <c r="D733" s="21" t="s">
        <v>10619</v>
      </c>
      <c r="E733" s="22" t="s">
        <v>10620</v>
      </c>
      <c r="F733" s="92">
        <v>104.64523</v>
      </c>
      <c r="G733" s="92">
        <v>31.47082</v>
      </c>
      <c r="H733" s="19" t="s">
        <v>10601</v>
      </c>
      <c r="I733" s="20" t="s">
        <v>106</v>
      </c>
      <c r="J733" s="20" t="s">
        <v>100</v>
      </c>
    </row>
    <row r="734" s="16" customFormat="1" spans="1:10">
      <c r="A734" s="20">
        <v>733</v>
      </c>
      <c r="B734" s="21" t="s">
        <v>9357</v>
      </c>
      <c r="C734" s="22" t="s">
        <v>9466</v>
      </c>
      <c r="D734" s="21" t="s">
        <v>10621</v>
      </c>
      <c r="E734" s="22" t="s">
        <v>10622</v>
      </c>
      <c r="F734" s="92">
        <v>104.72412</v>
      </c>
      <c r="G734" s="92">
        <v>31.45547</v>
      </c>
      <c r="H734" s="24" t="s">
        <v>10623</v>
      </c>
      <c r="I734" s="20" t="s">
        <v>106</v>
      </c>
      <c r="J734" s="20" t="s">
        <v>100</v>
      </c>
    </row>
    <row r="735" s="16" customFormat="1" spans="1:10">
      <c r="A735" s="20">
        <v>734</v>
      </c>
      <c r="B735" s="21" t="s">
        <v>9357</v>
      </c>
      <c r="C735" s="22" t="s">
        <v>9384</v>
      </c>
      <c r="D735" s="21" t="s">
        <v>10234</v>
      </c>
      <c r="E735" s="22" t="s">
        <v>10235</v>
      </c>
      <c r="F735" s="92">
        <v>104.79553</v>
      </c>
      <c r="G735" s="92">
        <v>31.42701</v>
      </c>
      <c r="H735" s="24" t="s">
        <v>10581</v>
      </c>
      <c r="I735" s="20" t="s">
        <v>106</v>
      </c>
      <c r="J735" s="20" t="s">
        <v>100</v>
      </c>
    </row>
    <row r="736" s="16" customFormat="1" spans="1:10">
      <c r="A736" s="20">
        <v>735</v>
      </c>
      <c r="B736" s="21" t="s">
        <v>9357</v>
      </c>
      <c r="C736" s="22" t="s">
        <v>10594</v>
      </c>
      <c r="D736" s="21" t="s">
        <v>10624</v>
      </c>
      <c r="E736" s="22" t="s">
        <v>10625</v>
      </c>
      <c r="F736" s="92">
        <v>104.72889</v>
      </c>
      <c r="G736" s="92">
        <v>31.77523</v>
      </c>
      <c r="H736" s="24" t="s">
        <v>10596</v>
      </c>
      <c r="I736" s="20" t="s">
        <v>106</v>
      </c>
      <c r="J736" s="20" t="s">
        <v>100</v>
      </c>
    </row>
    <row r="737" s="16" customFormat="1" spans="1:10">
      <c r="A737" s="20">
        <v>736</v>
      </c>
      <c r="B737" s="21" t="s">
        <v>9357</v>
      </c>
      <c r="C737" s="22" t="s">
        <v>9368</v>
      </c>
      <c r="D737" s="21" t="s">
        <v>10626</v>
      </c>
      <c r="E737" s="22" t="s">
        <v>10627</v>
      </c>
      <c r="F737" s="92">
        <v>104.56549</v>
      </c>
      <c r="G737" s="92">
        <v>31.54195</v>
      </c>
      <c r="H737" s="24" t="s">
        <v>10578</v>
      </c>
      <c r="I737" s="20" t="s">
        <v>106</v>
      </c>
      <c r="J737" s="20" t="s">
        <v>100</v>
      </c>
    </row>
    <row r="738" s="16" customFormat="1" spans="1:10">
      <c r="A738" s="20">
        <v>737</v>
      </c>
      <c r="B738" s="21" t="s">
        <v>9357</v>
      </c>
      <c r="C738" s="22" t="s">
        <v>9368</v>
      </c>
      <c r="D738" s="21" t="s">
        <v>10628</v>
      </c>
      <c r="E738" s="22" t="s">
        <v>10629</v>
      </c>
      <c r="F738" s="92">
        <v>104.23593</v>
      </c>
      <c r="G738" s="92">
        <v>31.46621</v>
      </c>
      <c r="H738" s="24" t="s">
        <v>10630</v>
      </c>
      <c r="I738" s="20" t="s">
        <v>106</v>
      </c>
      <c r="J738" s="20" t="s">
        <v>100</v>
      </c>
    </row>
    <row r="739" s="16" customFormat="1" spans="1:10">
      <c r="A739" s="20">
        <v>738</v>
      </c>
      <c r="B739" s="21" t="s">
        <v>9357</v>
      </c>
      <c r="C739" s="22" t="s">
        <v>9368</v>
      </c>
      <c r="D739" s="21" t="s">
        <v>10631</v>
      </c>
      <c r="E739" s="22" t="s">
        <v>10632</v>
      </c>
      <c r="F739" s="92">
        <v>104.23286</v>
      </c>
      <c r="G739" s="92">
        <v>31.47379</v>
      </c>
      <c r="H739" s="24" t="s">
        <v>10630</v>
      </c>
      <c r="I739" s="20" t="s">
        <v>106</v>
      </c>
      <c r="J739" s="20" t="s">
        <v>100</v>
      </c>
    </row>
    <row r="740" s="16" customFormat="1" spans="1:10">
      <c r="A740" s="20">
        <v>739</v>
      </c>
      <c r="B740" s="21" t="s">
        <v>9357</v>
      </c>
      <c r="C740" s="22" t="s">
        <v>9368</v>
      </c>
      <c r="D740" s="21" t="s">
        <v>10633</v>
      </c>
      <c r="E740" s="22" t="s">
        <v>10634</v>
      </c>
      <c r="F740" s="92">
        <v>104.22961</v>
      </c>
      <c r="G740" s="92">
        <v>31.47761</v>
      </c>
      <c r="H740" s="24" t="s">
        <v>10630</v>
      </c>
      <c r="I740" s="20" t="s">
        <v>106</v>
      </c>
      <c r="J740" s="20" t="s">
        <v>100</v>
      </c>
    </row>
    <row r="741" s="16" customFormat="1" spans="1:10">
      <c r="A741" s="20">
        <v>740</v>
      </c>
      <c r="B741" s="21" t="s">
        <v>9357</v>
      </c>
      <c r="C741" s="22" t="s">
        <v>9368</v>
      </c>
      <c r="D741" s="21" t="s">
        <v>10635</v>
      </c>
      <c r="E741" s="22" t="s">
        <v>10636</v>
      </c>
      <c r="F741" s="92">
        <v>104.23177</v>
      </c>
      <c r="G741" s="92">
        <v>31.46985</v>
      </c>
      <c r="H741" s="24" t="s">
        <v>10630</v>
      </c>
      <c r="I741" s="20" t="s">
        <v>106</v>
      </c>
      <c r="J741" s="20" t="s">
        <v>100</v>
      </c>
    </row>
    <row r="742" s="16" customFormat="1" spans="1:10">
      <c r="A742" s="20">
        <v>741</v>
      </c>
      <c r="B742" s="21" t="s">
        <v>9357</v>
      </c>
      <c r="C742" s="22" t="s">
        <v>9368</v>
      </c>
      <c r="D742" s="21" t="s">
        <v>10637</v>
      </c>
      <c r="E742" s="22" t="s">
        <v>10638</v>
      </c>
      <c r="F742" s="92">
        <v>104.20615</v>
      </c>
      <c r="G742" s="92">
        <v>31.63931</v>
      </c>
      <c r="H742" s="24" t="s">
        <v>10630</v>
      </c>
      <c r="I742" s="20" t="s">
        <v>106</v>
      </c>
      <c r="J742" s="20" t="s">
        <v>100</v>
      </c>
    </row>
  </sheetData>
  <conditionalFormatting sqref="D109">
    <cfRule type="duplicateValues" dxfId="0" priority="525"/>
    <cfRule type="duplicateValues" dxfId="0" priority="523"/>
  </conditionalFormatting>
  <conditionalFormatting sqref="E109">
    <cfRule type="duplicateValues" dxfId="0" priority="519"/>
    <cfRule type="duplicateValues" dxfId="0" priority="518"/>
  </conditionalFormatting>
  <conditionalFormatting sqref="E110">
    <cfRule type="duplicateValues" dxfId="0" priority="517"/>
    <cfRule type="duplicateValues" dxfId="0" priority="442"/>
  </conditionalFormatting>
  <conditionalFormatting sqref="E111">
    <cfRule type="duplicateValues" dxfId="0" priority="516"/>
    <cfRule type="duplicateValues" dxfId="0" priority="441"/>
  </conditionalFormatting>
  <conditionalFormatting sqref="E112">
    <cfRule type="duplicateValues" dxfId="0" priority="515"/>
    <cfRule type="duplicateValues" dxfId="0" priority="440"/>
  </conditionalFormatting>
  <conditionalFormatting sqref="E113">
    <cfRule type="duplicateValues" dxfId="0" priority="340"/>
    <cfRule type="duplicateValues" dxfId="0" priority="339"/>
    <cfRule type="duplicateValues" dxfId="0" priority="338"/>
  </conditionalFormatting>
  <conditionalFormatting sqref="E114">
    <cfRule type="duplicateValues" dxfId="0" priority="514"/>
    <cfRule type="duplicateValues" dxfId="0" priority="439"/>
  </conditionalFormatting>
  <conditionalFormatting sqref="E115">
    <cfRule type="duplicateValues" dxfId="0" priority="513"/>
    <cfRule type="duplicateValues" dxfId="0" priority="438"/>
  </conditionalFormatting>
  <conditionalFormatting sqref="E116">
    <cfRule type="duplicateValues" dxfId="0" priority="512"/>
    <cfRule type="duplicateValues" dxfId="0" priority="437"/>
  </conditionalFormatting>
  <conditionalFormatting sqref="E117">
    <cfRule type="duplicateValues" dxfId="0" priority="511"/>
    <cfRule type="duplicateValues" dxfId="0" priority="436"/>
  </conditionalFormatting>
  <conditionalFormatting sqref="E118">
    <cfRule type="duplicateValues" dxfId="0" priority="510"/>
    <cfRule type="duplicateValues" dxfId="0" priority="435"/>
  </conditionalFormatting>
  <conditionalFormatting sqref="E119">
    <cfRule type="duplicateValues" dxfId="0" priority="509"/>
    <cfRule type="duplicateValues" dxfId="0" priority="434"/>
  </conditionalFormatting>
  <conditionalFormatting sqref="E120">
    <cfRule type="duplicateValues" dxfId="0" priority="508"/>
    <cfRule type="duplicateValues" dxfId="0" priority="433"/>
  </conditionalFormatting>
  <conditionalFormatting sqref="E121">
    <cfRule type="duplicateValues" dxfId="0" priority="507"/>
    <cfRule type="duplicateValues" dxfId="0" priority="432"/>
  </conditionalFormatting>
  <conditionalFormatting sqref="E122">
    <cfRule type="duplicateValues" dxfId="0" priority="506"/>
    <cfRule type="duplicateValues" dxfId="0" priority="431"/>
  </conditionalFormatting>
  <conditionalFormatting sqref="E123">
    <cfRule type="duplicateValues" dxfId="0" priority="505"/>
    <cfRule type="duplicateValues" dxfId="0" priority="430"/>
  </conditionalFormatting>
  <conditionalFormatting sqref="E124">
    <cfRule type="duplicateValues" dxfId="0" priority="504"/>
    <cfRule type="duplicateValues" dxfId="0" priority="429"/>
  </conditionalFormatting>
  <conditionalFormatting sqref="E125">
    <cfRule type="duplicateValues" dxfId="0" priority="503"/>
    <cfRule type="duplicateValues" dxfId="0" priority="428"/>
  </conditionalFormatting>
  <conditionalFormatting sqref="E126">
    <cfRule type="duplicateValues" dxfId="0" priority="502"/>
    <cfRule type="duplicateValues" dxfId="0" priority="427"/>
  </conditionalFormatting>
  <conditionalFormatting sqref="E129">
    <cfRule type="duplicateValues" dxfId="0" priority="501"/>
    <cfRule type="duplicateValues" dxfId="0" priority="426"/>
  </conditionalFormatting>
  <conditionalFormatting sqref="E130">
    <cfRule type="duplicateValues" dxfId="0" priority="500"/>
    <cfRule type="duplicateValues" dxfId="0" priority="425"/>
  </conditionalFormatting>
  <conditionalFormatting sqref="E131">
    <cfRule type="duplicateValues" dxfId="0" priority="499"/>
    <cfRule type="duplicateValues" dxfId="0" priority="424"/>
  </conditionalFormatting>
  <conditionalFormatting sqref="E134">
    <cfRule type="duplicateValues" dxfId="0" priority="498"/>
    <cfRule type="duplicateValues" dxfId="0" priority="423"/>
  </conditionalFormatting>
  <conditionalFormatting sqref="E135">
    <cfRule type="duplicateValues" dxfId="0" priority="497"/>
    <cfRule type="duplicateValues" dxfId="0" priority="422"/>
  </conditionalFormatting>
  <conditionalFormatting sqref="E136">
    <cfRule type="duplicateValues" dxfId="0" priority="496"/>
    <cfRule type="duplicateValues" dxfId="0" priority="421"/>
  </conditionalFormatting>
  <conditionalFormatting sqref="E137">
    <cfRule type="duplicateValues" dxfId="0" priority="495"/>
    <cfRule type="duplicateValues" dxfId="0" priority="420"/>
  </conditionalFormatting>
  <conditionalFormatting sqref="E138">
    <cfRule type="duplicateValues" dxfId="0" priority="494"/>
    <cfRule type="duplicateValues" dxfId="0" priority="419"/>
  </conditionalFormatting>
  <conditionalFormatting sqref="E139">
    <cfRule type="duplicateValues" dxfId="0" priority="493"/>
    <cfRule type="duplicateValues" dxfId="0" priority="418"/>
  </conditionalFormatting>
  <conditionalFormatting sqref="E140">
    <cfRule type="duplicateValues" dxfId="0" priority="492"/>
    <cfRule type="duplicateValues" dxfId="0" priority="417"/>
  </conditionalFormatting>
  <conditionalFormatting sqref="E141">
    <cfRule type="duplicateValues" dxfId="0" priority="349"/>
    <cfRule type="duplicateValues" dxfId="0" priority="348"/>
    <cfRule type="duplicateValues" dxfId="0" priority="347"/>
  </conditionalFormatting>
  <conditionalFormatting sqref="E142">
    <cfRule type="duplicateValues" dxfId="0" priority="491"/>
    <cfRule type="duplicateValues" dxfId="0" priority="416"/>
  </conditionalFormatting>
  <conditionalFormatting sqref="E143">
    <cfRule type="duplicateValues" dxfId="0" priority="490"/>
    <cfRule type="duplicateValues" dxfId="0" priority="415"/>
  </conditionalFormatting>
  <conditionalFormatting sqref="E144">
    <cfRule type="duplicateValues" dxfId="0" priority="489"/>
    <cfRule type="duplicateValues" dxfId="0" priority="414"/>
  </conditionalFormatting>
  <conditionalFormatting sqref="E145">
    <cfRule type="duplicateValues" dxfId="0" priority="488"/>
    <cfRule type="duplicateValues" dxfId="0" priority="413"/>
  </conditionalFormatting>
  <conditionalFormatting sqref="E146">
    <cfRule type="duplicateValues" dxfId="0" priority="487"/>
    <cfRule type="duplicateValues" dxfId="0" priority="412"/>
  </conditionalFormatting>
  <conditionalFormatting sqref="E147">
    <cfRule type="duplicateValues" dxfId="0" priority="486"/>
    <cfRule type="duplicateValues" dxfId="0" priority="411"/>
  </conditionalFormatting>
  <conditionalFormatting sqref="E148">
    <cfRule type="duplicateValues" dxfId="0" priority="485"/>
    <cfRule type="duplicateValues" dxfId="0" priority="410"/>
  </conditionalFormatting>
  <conditionalFormatting sqref="E149">
    <cfRule type="duplicateValues" dxfId="0" priority="484"/>
    <cfRule type="duplicateValues" dxfId="0" priority="409"/>
  </conditionalFormatting>
  <conditionalFormatting sqref="E150">
    <cfRule type="duplicateValues" dxfId="0" priority="483"/>
    <cfRule type="duplicateValues" dxfId="0" priority="408"/>
  </conditionalFormatting>
  <conditionalFormatting sqref="E151">
    <cfRule type="duplicateValues" dxfId="0" priority="482"/>
    <cfRule type="duplicateValues" dxfId="0" priority="407"/>
  </conditionalFormatting>
  <conditionalFormatting sqref="E152">
    <cfRule type="duplicateValues" dxfId="0" priority="481"/>
    <cfRule type="duplicateValues" dxfId="0" priority="406"/>
  </conditionalFormatting>
  <conditionalFormatting sqref="E153">
    <cfRule type="duplicateValues" dxfId="0" priority="352"/>
    <cfRule type="duplicateValues" dxfId="0" priority="351"/>
    <cfRule type="duplicateValues" dxfId="0" priority="350"/>
  </conditionalFormatting>
  <conditionalFormatting sqref="E154">
    <cfRule type="duplicateValues" dxfId="0" priority="480"/>
    <cfRule type="duplicateValues" dxfId="0" priority="405"/>
  </conditionalFormatting>
  <conditionalFormatting sqref="E155">
    <cfRule type="duplicateValues" dxfId="0" priority="479"/>
    <cfRule type="duplicateValues" dxfId="0" priority="404"/>
  </conditionalFormatting>
  <conditionalFormatting sqref="E156">
    <cfRule type="duplicateValues" dxfId="0" priority="355"/>
    <cfRule type="duplicateValues" dxfId="0" priority="354"/>
    <cfRule type="duplicateValues" dxfId="0" priority="353"/>
  </conditionalFormatting>
  <conditionalFormatting sqref="E157">
    <cfRule type="duplicateValues" dxfId="0" priority="478"/>
    <cfRule type="duplicateValues" dxfId="0" priority="403"/>
  </conditionalFormatting>
  <conditionalFormatting sqref="E158">
    <cfRule type="duplicateValues" dxfId="0" priority="477"/>
    <cfRule type="duplicateValues" dxfId="0" priority="402"/>
  </conditionalFormatting>
  <conditionalFormatting sqref="E159">
    <cfRule type="duplicateValues" dxfId="0" priority="476"/>
    <cfRule type="duplicateValues" dxfId="0" priority="401"/>
  </conditionalFormatting>
  <conditionalFormatting sqref="E160">
    <cfRule type="duplicateValues" dxfId="0" priority="475"/>
    <cfRule type="duplicateValues" dxfId="0" priority="400"/>
  </conditionalFormatting>
  <conditionalFormatting sqref="E161">
    <cfRule type="duplicateValues" dxfId="0" priority="474"/>
    <cfRule type="duplicateValues" dxfId="0" priority="399"/>
  </conditionalFormatting>
  <conditionalFormatting sqref="E162">
    <cfRule type="duplicateValues" dxfId="0" priority="473"/>
    <cfRule type="duplicateValues" dxfId="0" priority="398"/>
  </conditionalFormatting>
  <conditionalFormatting sqref="E163">
    <cfRule type="duplicateValues" dxfId="0" priority="472"/>
    <cfRule type="duplicateValues" dxfId="0" priority="397"/>
  </conditionalFormatting>
  <conditionalFormatting sqref="E164">
    <cfRule type="duplicateValues" dxfId="0" priority="358"/>
    <cfRule type="duplicateValues" dxfId="0" priority="357"/>
    <cfRule type="duplicateValues" dxfId="0" priority="356"/>
  </conditionalFormatting>
  <conditionalFormatting sqref="E165">
    <cfRule type="duplicateValues" dxfId="0" priority="471"/>
    <cfRule type="duplicateValues" dxfId="0" priority="396"/>
  </conditionalFormatting>
  <conditionalFormatting sqref="E166">
    <cfRule type="duplicateValues" dxfId="0" priority="361"/>
    <cfRule type="duplicateValues" dxfId="0" priority="360"/>
    <cfRule type="duplicateValues" dxfId="0" priority="359"/>
  </conditionalFormatting>
  <conditionalFormatting sqref="E167">
    <cfRule type="duplicateValues" dxfId="0" priority="470"/>
    <cfRule type="duplicateValues" dxfId="0" priority="395"/>
  </conditionalFormatting>
  <conditionalFormatting sqref="E168">
    <cfRule type="duplicateValues" dxfId="0" priority="469"/>
    <cfRule type="duplicateValues" dxfId="0" priority="394"/>
  </conditionalFormatting>
  <conditionalFormatting sqref="E169">
    <cfRule type="duplicateValues" dxfId="0" priority="468"/>
    <cfRule type="duplicateValues" dxfId="0" priority="393"/>
  </conditionalFormatting>
  <conditionalFormatting sqref="E170">
    <cfRule type="duplicateValues" dxfId="0" priority="467"/>
    <cfRule type="duplicateValues" dxfId="0" priority="392"/>
  </conditionalFormatting>
  <conditionalFormatting sqref="E171">
    <cfRule type="duplicateValues" dxfId="0" priority="364"/>
    <cfRule type="duplicateValues" dxfId="0" priority="363"/>
    <cfRule type="duplicateValues" dxfId="0" priority="362"/>
  </conditionalFormatting>
  <conditionalFormatting sqref="E172">
    <cfRule type="duplicateValues" dxfId="0" priority="466"/>
    <cfRule type="duplicateValues" dxfId="0" priority="391"/>
  </conditionalFormatting>
  <conditionalFormatting sqref="E173">
    <cfRule type="duplicateValues" dxfId="0" priority="465"/>
    <cfRule type="duplicateValues" dxfId="0" priority="390"/>
  </conditionalFormatting>
  <conditionalFormatting sqref="E174">
    <cfRule type="duplicateValues" dxfId="0" priority="464"/>
    <cfRule type="duplicateValues" dxfId="0" priority="389"/>
  </conditionalFormatting>
  <conditionalFormatting sqref="E175">
    <cfRule type="duplicateValues" dxfId="0" priority="463"/>
    <cfRule type="duplicateValues" dxfId="0" priority="388"/>
  </conditionalFormatting>
  <conditionalFormatting sqref="E176">
    <cfRule type="duplicateValues" dxfId="0" priority="462"/>
    <cfRule type="duplicateValues" dxfId="0" priority="387"/>
  </conditionalFormatting>
  <conditionalFormatting sqref="E177">
    <cfRule type="duplicateValues" dxfId="0" priority="461"/>
    <cfRule type="duplicateValues" dxfId="0" priority="386"/>
  </conditionalFormatting>
  <conditionalFormatting sqref="E178">
    <cfRule type="duplicateValues" dxfId="0" priority="460"/>
    <cfRule type="duplicateValues" dxfId="0" priority="385"/>
  </conditionalFormatting>
  <conditionalFormatting sqref="E179">
    <cfRule type="duplicateValues" dxfId="0" priority="459"/>
    <cfRule type="duplicateValues" dxfId="0" priority="384"/>
  </conditionalFormatting>
  <conditionalFormatting sqref="E180">
    <cfRule type="duplicateValues" dxfId="0" priority="367"/>
    <cfRule type="duplicateValues" dxfId="0" priority="366"/>
    <cfRule type="duplicateValues" dxfId="0" priority="365"/>
  </conditionalFormatting>
  <conditionalFormatting sqref="E181">
    <cfRule type="duplicateValues" dxfId="0" priority="458"/>
    <cfRule type="duplicateValues" dxfId="0" priority="383"/>
  </conditionalFormatting>
  <conditionalFormatting sqref="E182">
    <cfRule type="duplicateValues" dxfId="0" priority="457"/>
    <cfRule type="duplicateValues" dxfId="0" priority="382"/>
  </conditionalFormatting>
  <conditionalFormatting sqref="E183">
    <cfRule type="duplicateValues" dxfId="0" priority="456"/>
    <cfRule type="duplicateValues" dxfId="0" priority="381"/>
  </conditionalFormatting>
  <conditionalFormatting sqref="E184">
    <cfRule type="duplicateValues" dxfId="0" priority="455"/>
    <cfRule type="duplicateValues" dxfId="0" priority="380"/>
  </conditionalFormatting>
  <conditionalFormatting sqref="E185">
    <cfRule type="duplicateValues" dxfId="0" priority="454"/>
    <cfRule type="duplicateValues" dxfId="0" priority="379"/>
  </conditionalFormatting>
  <conditionalFormatting sqref="E186">
    <cfRule type="duplicateValues" dxfId="0" priority="453"/>
    <cfRule type="duplicateValues" dxfId="0" priority="378"/>
  </conditionalFormatting>
  <conditionalFormatting sqref="E187">
    <cfRule type="duplicateValues" dxfId="0" priority="452"/>
    <cfRule type="duplicateValues" dxfId="0" priority="377"/>
  </conditionalFormatting>
  <conditionalFormatting sqref="E188">
    <cfRule type="duplicateValues" dxfId="0" priority="451"/>
    <cfRule type="duplicateValues" dxfId="0" priority="376"/>
  </conditionalFormatting>
  <conditionalFormatting sqref="E189">
    <cfRule type="duplicateValues" dxfId="0" priority="450"/>
    <cfRule type="duplicateValues" dxfId="0" priority="375"/>
  </conditionalFormatting>
  <conditionalFormatting sqref="E190">
    <cfRule type="duplicateValues" dxfId="0" priority="449"/>
    <cfRule type="duplicateValues" dxfId="0" priority="374"/>
  </conditionalFormatting>
  <conditionalFormatting sqref="E191">
    <cfRule type="duplicateValues" dxfId="0" priority="448"/>
    <cfRule type="duplicateValues" dxfId="0" priority="373"/>
  </conditionalFormatting>
  <conditionalFormatting sqref="E192">
    <cfRule type="duplicateValues" dxfId="0" priority="447"/>
    <cfRule type="duplicateValues" dxfId="0" priority="372"/>
  </conditionalFormatting>
  <conditionalFormatting sqref="E193">
    <cfRule type="duplicateValues" dxfId="0" priority="446"/>
    <cfRule type="duplicateValues" dxfId="0" priority="371"/>
  </conditionalFormatting>
  <conditionalFormatting sqref="E194">
    <cfRule type="duplicateValues" dxfId="0" priority="445"/>
    <cfRule type="duplicateValues" dxfId="0" priority="370"/>
  </conditionalFormatting>
  <conditionalFormatting sqref="E195">
    <cfRule type="duplicateValues" dxfId="0" priority="444"/>
    <cfRule type="duplicateValues" dxfId="0" priority="369"/>
  </conditionalFormatting>
  <conditionalFormatting sqref="E196">
    <cfRule type="duplicateValues" dxfId="0" priority="443"/>
    <cfRule type="duplicateValues" dxfId="0" priority="368"/>
  </conditionalFormatting>
  <conditionalFormatting sqref="E197">
    <cfRule type="duplicateValues" dxfId="0" priority="307"/>
    <cfRule type="duplicateValues" dxfId="0" priority="306"/>
  </conditionalFormatting>
  <conditionalFormatting sqref="E198">
    <cfRule type="duplicateValues" dxfId="0" priority="305"/>
    <cfRule type="duplicateValues" dxfId="0" priority="217"/>
  </conditionalFormatting>
  <conditionalFormatting sqref="E199">
    <cfRule type="duplicateValues" dxfId="0" priority="304"/>
    <cfRule type="duplicateValues" dxfId="0" priority="216"/>
  </conditionalFormatting>
  <conditionalFormatting sqref="E200">
    <cfRule type="duplicateValues" dxfId="0" priority="303"/>
    <cfRule type="duplicateValues" dxfId="0" priority="215"/>
  </conditionalFormatting>
  <conditionalFormatting sqref="E201">
    <cfRule type="duplicateValues" dxfId="0" priority="302"/>
    <cfRule type="duplicateValues" dxfId="0" priority="214"/>
  </conditionalFormatting>
  <conditionalFormatting sqref="E202">
    <cfRule type="duplicateValues" dxfId="0" priority="301"/>
    <cfRule type="duplicateValues" dxfId="0" priority="213"/>
  </conditionalFormatting>
  <conditionalFormatting sqref="E203">
    <cfRule type="duplicateValues" dxfId="0" priority="129"/>
    <cfRule type="duplicateValues" dxfId="0" priority="128"/>
    <cfRule type="duplicateValues" dxfId="0" priority="127"/>
    <cfRule type="duplicateValues" dxfId="0" priority="126"/>
    <cfRule type="duplicateValues" dxfId="0" priority="125"/>
    <cfRule type="duplicateValues" dxfId="0" priority="124"/>
  </conditionalFormatting>
  <conditionalFormatting sqref="E204">
    <cfRule type="duplicateValues" dxfId="0" priority="300"/>
    <cfRule type="duplicateValues" dxfId="0" priority="212"/>
  </conditionalFormatting>
  <conditionalFormatting sqref="E205">
    <cfRule type="duplicateValues" dxfId="0" priority="299"/>
    <cfRule type="duplicateValues" dxfId="0" priority="211"/>
  </conditionalFormatting>
  <conditionalFormatting sqref="E206">
    <cfRule type="duplicateValues" dxfId="0" priority="298"/>
    <cfRule type="duplicateValues" dxfId="0" priority="210"/>
  </conditionalFormatting>
  <conditionalFormatting sqref="E207">
    <cfRule type="duplicateValues" dxfId="0" priority="297"/>
    <cfRule type="duplicateValues" dxfId="0" priority="209"/>
  </conditionalFormatting>
  <conditionalFormatting sqref="E208">
    <cfRule type="duplicateValues" dxfId="0" priority="296"/>
    <cfRule type="duplicateValues" dxfId="0" priority="208"/>
  </conditionalFormatting>
  <conditionalFormatting sqref="E209">
    <cfRule type="duplicateValues" dxfId="0" priority="295"/>
    <cfRule type="duplicateValues" dxfId="0" priority="207"/>
  </conditionalFormatting>
  <conditionalFormatting sqref="E210">
    <cfRule type="duplicateValues" dxfId="0" priority="294"/>
    <cfRule type="duplicateValues" dxfId="0" priority="206"/>
  </conditionalFormatting>
  <conditionalFormatting sqref="E211">
    <cfRule type="duplicateValues" dxfId="0" priority="293"/>
    <cfRule type="duplicateValues" dxfId="0" priority="205"/>
  </conditionalFormatting>
  <conditionalFormatting sqref="E212">
    <cfRule type="duplicateValues" dxfId="0" priority="292"/>
    <cfRule type="duplicateValues" dxfId="0" priority="204"/>
  </conditionalFormatting>
  <conditionalFormatting sqref="E213">
    <cfRule type="duplicateValues" dxfId="0" priority="291"/>
    <cfRule type="duplicateValues" dxfId="0" priority="203"/>
  </conditionalFormatting>
  <conditionalFormatting sqref="E214">
    <cfRule type="duplicateValues" dxfId="0" priority="290"/>
    <cfRule type="duplicateValues" dxfId="0" priority="202"/>
  </conditionalFormatting>
  <conditionalFormatting sqref="E215">
    <cfRule type="duplicateValues" dxfId="0" priority="289"/>
    <cfRule type="duplicateValues" dxfId="0" priority="201"/>
  </conditionalFormatting>
  <conditionalFormatting sqref="E216">
    <cfRule type="duplicateValues" dxfId="0" priority="288"/>
    <cfRule type="duplicateValues" dxfId="0" priority="200"/>
  </conditionalFormatting>
  <conditionalFormatting sqref="E217">
    <cfRule type="duplicateValues" dxfId="0" priority="287"/>
    <cfRule type="duplicateValues" dxfId="0" priority="199"/>
  </conditionalFormatting>
  <conditionalFormatting sqref="E218">
    <cfRule type="duplicateValues" dxfId="0" priority="286"/>
    <cfRule type="duplicateValues" dxfId="0" priority="198"/>
  </conditionalFormatting>
  <conditionalFormatting sqref="E219">
    <cfRule type="duplicateValues" dxfId="0" priority="123"/>
    <cfRule type="duplicateValues" dxfId="0" priority="122"/>
    <cfRule type="duplicateValues" dxfId="0" priority="121"/>
    <cfRule type="duplicateValues" dxfId="0" priority="120"/>
  </conditionalFormatting>
  <conditionalFormatting sqref="E220">
    <cfRule type="duplicateValues" dxfId="0" priority="285"/>
    <cfRule type="duplicateValues" dxfId="0" priority="197"/>
  </conditionalFormatting>
  <conditionalFormatting sqref="E221">
    <cfRule type="duplicateValues" dxfId="0" priority="284"/>
    <cfRule type="duplicateValues" dxfId="0" priority="196"/>
  </conditionalFormatting>
  <conditionalFormatting sqref="E222">
    <cfRule type="duplicateValues" dxfId="0" priority="283"/>
    <cfRule type="duplicateValues" dxfId="0" priority="195"/>
  </conditionalFormatting>
  <conditionalFormatting sqref="E223">
    <cfRule type="duplicateValues" dxfId="0" priority="282"/>
    <cfRule type="duplicateValues" dxfId="0" priority="194"/>
  </conditionalFormatting>
  <conditionalFormatting sqref="E224">
    <cfRule type="duplicateValues" dxfId="0" priority="281"/>
    <cfRule type="duplicateValues" dxfId="0" priority="193"/>
  </conditionalFormatting>
  <conditionalFormatting sqref="E225">
    <cfRule type="duplicateValues" dxfId="0" priority="280"/>
    <cfRule type="duplicateValues" dxfId="0" priority="192"/>
  </conditionalFormatting>
  <conditionalFormatting sqref="E226">
    <cfRule type="duplicateValues" dxfId="0" priority="279"/>
    <cfRule type="duplicateValues" dxfId="0" priority="191"/>
  </conditionalFormatting>
  <conditionalFormatting sqref="E227">
    <cfRule type="duplicateValues" dxfId="0" priority="278"/>
    <cfRule type="duplicateValues" dxfId="0" priority="190"/>
  </conditionalFormatting>
  <conditionalFormatting sqref="E228">
    <cfRule type="duplicateValues" dxfId="0" priority="277"/>
    <cfRule type="duplicateValues" dxfId="0" priority="189"/>
  </conditionalFormatting>
  <conditionalFormatting sqref="E229">
    <cfRule type="duplicateValues" dxfId="0" priority="119"/>
    <cfRule type="duplicateValues" dxfId="0" priority="118"/>
    <cfRule type="duplicateValues" dxfId="0" priority="117"/>
    <cfRule type="duplicateValues" dxfId="0" priority="116"/>
  </conditionalFormatting>
  <conditionalFormatting sqref="D230">
    <cfRule type="duplicateValues" dxfId="0" priority="311"/>
    <cfRule type="duplicateValues" dxfId="0" priority="310"/>
  </conditionalFormatting>
  <conditionalFormatting sqref="E230">
    <cfRule type="duplicateValues" dxfId="0" priority="276"/>
    <cfRule type="duplicateValues" dxfId="0" priority="188"/>
  </conditionalFormatting>
  <conditionalFormatting sqref="E231">
    <cfRule type="duplicateValues" dxfId="0" priority="275"/>
    <cfRule type="duplicateValues" dxfId="0" priority="187"/>
  </conditionalFormatting>
  <conditionalFormatting sqref="E232">
    <cfRule type="duplicateValues" dxfId="0" priority="274"/>
    <cfRule type="duplicateValues" dxfId="0" priority="186"/>
  </conditionalFormatting>
  <conditionalFormatting sqref="E233">
    <cfRule type="duplicateValues" dxfId="0" priority="273"/>
    <cfRule type="duplicateValues" dxfId="0" priority="185"/>
  </conditionalFormatting>
  <conditionalFormatting sqref="E234">
    <cfRule type="duplicateValues" dxfId="0" priority="272"/>
    <cfRule type="duplicateValues" dxfId="0" priority="184"/>
  </conditionalFormatting>
  <conditionalFormatting sqref="E235">
    <cfRule type="duplicateValues" dxfId="0" priority="271"/>
    <cfRule type="duplicateValues" dxfId="0" priority="183"/>
  </conditionalFormatting>
  <conditionalFormatting sqref="E236">
    <cfRule type="duplicateValues" dxfId="0" priority="270"/>
    <cfRule type="duplicateValues" dxfId="0" priority="182"/>
  </conditionalFormatting>
  <conditionalFormatting sqref="E237">
    <cfRule type="duplicateValues" dxfId="0" priority="269"/>
    <cfRule type="duplicateValues" dxfId="0" priority="181"/>
  </conditionalFormatting>
  <conditionalFormatting sqref="D238">
    <cfRule type="duplicateValues" dxfId="0" priority="309"/>
    <cfRule type="duplicateValues" dxfId="0" priority="308"/>
  </conditionalFormatting>
  <conditionalFormatting sqref="E238">
    <cfRule type="duplicateValues" dxfId="0" priority="268"/>
    <cfRule type="duplicateValues" dxfId="0" priority="180"/>
  </conditionalFormatting>
  <conditionalFormatting sqref="E239">
    <cfRule type="duplicateValues" dxfId="0" priority="267"/>
    <cfRule type="duplicateValues" dxfId="0" priority="179"/>
  </conditionalFormatting>
  <conditionalFormatting sqref="E240">
    <cfRule type="duplicateValues" dxfId="0" priority="266"/>
    <cfRule type="duplicateValues" dxfId="0" priority="178"/>
  </conditionalFormatting>
  <conditionalFormatting sqref="E241">
    <cfRule type="duplicateValues" dxfId="0" priority="115"/>
    <cfRule type="duplicateValues" dxfId="0" priority="114"/>
    <cfRule type="duplicateValues" dxfId="0" priority="113"/>
    <cfRule type="duplicateValues" dxfId="0" priority="112"/>
  </conditionalFormatting>
  <conditionalFormatting sqref="E242">
    <cfRule type="duplicateValues" dxfId="0" priority="265"/>
    <cfRule type="duplicateValues" dxfId="0" priority="177"/>
  </conditionalFormatting>
  <conditionalFormatting sqref="E243">
    <cfRule type="duplicateValues" dxfId="0" priority="264"/>
    <cfRule type="duplicateValues" dxfId="0" priority="176"/>
  </conditionalFormatting>
  <conditionalFormatting sqref="E244">
    <cfRule type="duplicateValues" dxfId="0" priority="263"/>
    <cfRule type="duplicateValues" dxfId="0" priority="175"/>
  </conditionalFormatting>
  <conditionalFormatting sqref="E245">
    <cfRule type="duplicateValues" dxfId="0" priority="262"/>
    <cfRule type="duplicateValues" dxfId="0" priority="174"/>
  </conditionalFormatting>
  <conditionalFormatting sqref="E246">
    <cfRule type="duplicateValues" dxfId="0" priority="261"/>
    <cfRule type="duplicateValues" dxfId="0" priority="173"/>
  </conditionalFormatting>
  <conditionalFormatting sqref="E247">
    <cfRule type="duplicateValues" dxfId="0" priority="260"/>
    <cfRule type="duplicateValues" dxfId="0" priority="172"/>
  </conditionalFormatting>
  <conditionalFormatting sqref="E248">
    <cfRule type="duplicateValues" dxfId="0" priority="111"/>
    <cfRule type="duplicateValues" dxfId="0" priority="110"/>
    <cfRule type="duplicateValues" dxfId="0" priority="109"/>
    <cfRule type="duplicateValues" dxfId="0" priority="108"/>
    <cfRule type="duplicateValues" dxfId="0" priority="107"/>
    <cfRule type="duplicateValues" dxfId="0" priority="106"/>
  </conditionalFormatting>
  <conditionalFormatting sqref="E249">
    <cfRule type="duplicateValues" dxfId="0" priority="259"/>
    <cfRule type="duplicateValues" dxfId="0" priority="171"/>
  </conditionalFormatting>
  <conditionalFormatting sqref="E250">
    <cfRule type="duplicateValues" dxfId="0" priority="258"/>
    <cfRule type="duplicateValues" dxfId="0" priority="170"/>
  </conditionalFormatting>
  <conditionalFormatting sqref="E251">
    <cfRule type="duplicateValues" dxfId="0" priority="257"/>
    <cfRule type="duplicateValues" dxfId="0" priority="169"/>
  </conditionalFormatting>
  <conditionalFormatting sqref="E252">
    <cfRule type="duplicateValues" dxfId="0" priority="256"/>
    <cfRule type="duplicateValues" dxfId="0" priority="168"/>
  </conditionalFormatting>
  <conditionalFormatting sqref="D253">
    <cfRule type="duplicateValues" dxfId="0" priority="318"/>
    <cfRule type="duplicateValues" dxfId="0" priority="317"/>
    <cfRule type="duplicateValues" dxfId="0" priority="316"/>
    <cfRule type="duplicateValues" dxfId="0" priority="315"/>
  </conditionalFormatting>
  <conditionalFormatting sqref="E253">
    <cfRule type="duplicateValues" dxfId="0" priority="255"/>
    <cfRule type="duplicateValues" dxfId="0" priority="167"/>
  </conditionalFormatting>
  <conditionalFormatting sqref="E254">
    <cfRule type="duplicateValues" dxfId="0" priority="254"/>
    <cfRule type="duplicateValues" dxfId="0" priority="166"/>
  </conditionalFormatting>
  <conditionalFormatting sqref="E255">
    <cfRule type="duplicateValues" dxfId="0" priority="253"/>
    <cfRule type="duplicateValues" dxfId="0" priority="165"/>
  </conditionalFormatting>
  <conditionalFormatting sqref="D256">
    <cfRule type="duplicateValues" dxfId="0" priority="332"/>
    <cfRule type="duplicateValues" dxfId="0" priority="331"/>
    <cfRule type="duplicateValues" dxfId="0" priority="330"/>
    <cfRule type="duplicateValues" dxfId="0" priority="329"/>
  </conditionalFormatting>
  <conditionalFormatting sqref="E256">
    <cfRule type="duplicateValues" dxfId="0" priority="252"/>
    <cfRule type="duplicateValues" dxfId="0" priority="164"/>
  </conditionalFormatting>
  <conditionalFormatting sqref="D257">
    <cfRule type="duplicateValues" dxfId="0" priority="328"/>
    <cfRule type="duplicateValues" dxfId="0" priority="327"/>
    <cfRule type="duplicateValues" dxfId="0" priority="326"/>
    <cfRule type="duplicateValues" dxfId="0" priority="325"/>
  </conditionalFormatting>
  <conditionalFormatting sqref="E257">
    <cfRule type="duplicateValues" dxfId="0" priority="251"/>
    <cfRule type="duplicateValues" dxfId="0" priority="163"/>
  </conditionalFormatting>
  <conditionalFormatting sqref="D258">
    <cfRule type="duplicateValues" dxfId="0" priority="324"/>
    <cfRule type="duplicateValues" dxfId="0" priority="323"/>
    <cfRule type="duplicateValues" dxfId="0" priority="322"/>
    <cfRule type="duplicateValues" dxfId="0" priority="321"/>
  </conditionalFormatting>
  <conditionalFormatting sqref="E258">
    <cfRule type="duplicateValues" dxfId="0" priority="250"/>
    <cfRule type="duplicateValues" dxfId="0" priority="162"/>
  </conditionalFormatting>
  <conditionalFormatting sqref="E259">
    <cfRule type="duplicateValues" dxfId="0" priority="105"/>
    <cfRule type="duplicateValues" dxfId="0" priority="104"/>
    <cfRule type="duplicateValues" dxfId="0" priority="103"/>
    <cfRule type="duplicateValues" dxfId="0" priority="102"/>
    <cfRule type="duplicateValues" dxfId="0" priority="101"/>
  </conditionalFormatting>
  <conditionalFormatting sqref="E260">
    <cfRule type="duplicateValues" dxfId="0" priority="249"/>
    <cfRule type="duplicateValues" dxfId="0" priority="161"/>
  </conditionalFormatting>
  <conditionalFormatting sqref="E261">
    <cfRule type="duplicateValues" dxfId="0" priority="248"/>
    <cfRule type="duplicateValues" dxfId="0" priority="160"/>
  </conditionalFormatting>
  <conditionalFormatting sqref="E262">
    <cfRule type="duplicateValues" dxfId="0" priority="247"/>
    <cfRule type="duplicateValues" dxfId="0" priority="159"/>
  </conditionalFormatting>
  <conditionalFormatting sqref="E263">
    <cfRule type="duplicateValues" dxfId="0" priority="246"/>
    <cfRule type="duplicateValues" dxfId="0" priority="158"/>
  </conditionalFormatting>
  <conditionalFormatting sqref="E264">
    <cfRule type="duplicateValues" dxfId="0" priority="245"/>
    <cfRule type="duplicateValues" dxfId="0" priority="157"/>
  </conditionalFormatting>
  <conditionalFormatting sqref="E265">
    <cfRule type="duplicateValues" dxfId="0" priority="244"/>
    <cfRule type="duplicateValues" dxfId="0" priority="156"/>
  </conditionalFormatting>
  <conditionalFormatting sqref="D266">
    <cfRule type="duplicateValues" dxfId="0" priority="320"/>
    <cfRule type="duplicateValues" dxfId="0" priority="319"/>
  </conditionalFormatting>
  <conditionalFormatting sqref="E266">
    <cfRule type="duplicateValues" dxfId="0" priority="243"/>
    <cfRule type="duplicateValues" dxfId="0" priority="155"/>
  </conditionalFormatting>
  <conditionalFormatting sqref="E267">
    <cfRule type="duplicateValues" dxfId="0" priority="242"/>
    <cfRule type="duplicateValues" dxfId="0" priority="154"/>
  </conditionalFormatting>
  <conditionalFormatting sqref="E268">
    <cfRule type="duplicateValues" dxfId="0" priority="241"/>
    <cfRule type="duplicateValues" dxfId="0" priority="153"/>
  </conditionalFormatting>
  <conditionalFormatting sqref="E269">
    <cfRule type="duplicateValues" dxfId="0" priority="240"/>
    <cfRule type="duplicateValues" dxfId="0" priority="152"/>
  </conditionalFormatting>
  <conditionalFormatting sqref="E270">
    <cfRule type="duplicateValues" dxfId="0" priority="239"/>
    <cfRule type="duplicateValues" dxfId="0" priority="151"/>
  </conditionalFormatting>
  <conditionalFormatting sqref="E271">
    <cfRule type="duplicateValues" dxfId="0" priority="238"/>
    <cfRule type="duplicateValues" dxfId="0" priority="150"/>
  </conditionalFormatting>
  <conditionalFormatting sqref="E272">
    <cfRule type="duplicateValues" dxfId="0" priority="237"/>
    <cfRule type="duplicateValues" dxfId="0" priority="149"/>
  </conditionalFormatting>
  <conditionalFormatting sqref="E273">
    <cfRule type="duplicateValues" dxfId="0" priority="236"/>
    <cfRule type="duplicateValues" dxfId="0" priority="148"/>
  </conditionalFormatting>
  <conditionalFormatting sqref="E274">
    <cfRule type="duplicateValues" dxfId="0" priority="235"/>
    <cfRule type="duplicateValues" dxfId="0" priority="147"/>
  </conditionalFormatting>
  <conditionalFormatting sqref="E275">
    <cfRule type="duplicateValues" dxfId="0" priority="234"/>
    <cfRule type="duplicateValues" dxfId="0" priority="146"/>
  </conditionalFormatting>
  <conditionalFormatting sqref="E276">
    <cfRule type="duplicateValues" dxfId="0" priority="233"/>
    <cfRule type="duplicateValues" dxfId="0" priority="145"/>
  </conditionalFormatting>
  <conditionalFormatting sqref="E277">
    <cfRule type="duplicateValues" dxfId="0" priority="232"/>
    <cfRule type="duplicateValues" dxfId="0" priority="144"/>
  </conditionalFormatting>
  <conditionalFormatting sqref="E278">
    <cfRule type="duplicateValues" dxfId="0" priority="231"/>
    <cfRule type="duplicateValues" dxfId="0" priority="143"/>
  </conditionalFormatting>
  <conditionalFormatting sqref="E279">
    <cfRule type="duplicateValues" dxfId="0" priority="230"/>
    <cfRule type="duplicateValues" dxfId="0" priority="142"/>
  </conditionalFormatting>
  <conditionalFormatting sqref="E280">
    <cfRule type="duplicateValues" dxfId="0" priority="229"/>
    <cfRule type="duplicateValues" dxfId="0" priority="141"/>
  </conditionalFormatting>
  <conditionalFormatting sqref="E281">
    <cfRule type="duplicateValues" dxfId="0" priority="228"/>
    <cfRule type="duplicateValues" dxfId="0" priority="140"/>
  </conditionalFormatting>
  <conditionalFormatting sqref="E282">
    <cfRule type="duplicateValues" dxfId="0" priority="227"/>
    <cfRule type="duplicateValues" dxfId="0" priority="139"/>
  </conditionalFormatting>
  <conditionalFormatting sqref="E283">
    <cfRule type="duplicateValues" dxfId="0" priority="226"/>
    <cfRule type="duplicateValues" dxfId="0" priority="138"/>
  </conditionalFormatting>
  <conditionalFormatting sqref="E284">
    <cfRule type="duplicateValues" dxfId="0" priority="225"/>
    <cfRule type="duplicateValues" dxfId="0" priority="137"/>
  </conditionalFormatting>
  <conditionalFormatting sqref="E285">
    <cfRule type="duplicateValues" dxfId="0" priority="224"/>
    <cfRule type="duplicateValues" dxfId="0" priority="136"/>
  </conditionalFormatting>
  <conditionalFormatting sqref="E286">
    <cfRule type="duplicateValues" dxfId="0" priority="223"/>
    <cfRule type="duplicateValues" dxfId="0" priority="135"/>
  </conditionalFormatting>
  <conditionalFormatting sqref="E287">
    <cfRule type="duplicateValues" dxfId="0" priority="222"/>
    <cfRule type="duplicateValues" dxfId="0" priority="134"/>
  </conditionalFormatting>
  <conditionalFormatting sqref="E288">
    <cfRule type="duplicateValues" dxfId="0" priority="221"/>
    <cfRule type="duplicateValues" dxfId="0" priority="133"/>
  </conditionalFormatting>
  <conditionalFormatting sqref="E289">
    <cfRule type="duplicateValues" dxfId="0" priority="220"/>
    <cfRule type="duplicateValues" dxfId="0" priority="132"/>
  </conditionalFormatting>
  <conditionalFormatting sqref="E290">
    <cfRule type="duplicateValues" dxfId="0" priority="219"/>
    <cfRule type="duplicateValues" dxfId="0" priority="131"/>
  </conditionalFormatting>
  <conditionalFormatting sqref="E291">
    <cfRule type="duplicateValues" dxfId="0" priority="218"/>
    <cfRule type="duplicateValues" dxfId="0" priority="130"/>
  </conditionalFormatting>
  <conditionalFormatting sqref="E292">
    <cfRule type="duplicateValues" dxfId="0" priority="100"/>
    <cfRule type="duplicateValues" dxfId="0" priority="99"/>
  </conditionalFormatting>
  <conditionalFormatting sqref="D296">
    <cfRule type="duplicateValues" dxfId="0" priority="94"/>
    <cfRule type="duplicateValues" dxfId="0" priority="93"/>
  </conditionalFormatting>
  <conditionalFormatting sqref="D413">
    <cfRule type="duplicateValues" dxfId="0" priority="80"/>
    <cfRule type="duplicateValues" dxfId="0" priority="79"/>
    <cfRule type="duplicateValues" dxfId="0" priority="78"/>
    <cfRule type="duplicateValues" dxfId="0" priority="77"/>
    <cfRule type="duplicateValues" dxfId="0" priority="76"/>
    <cfRule type="duplicateValues" dxfId="0" priority="75"/>
  </conditionalFormatting>
  <conditionalFormatting sqref="D418">
    <cfRule type="duplicateValues" dxfId="0" priority="74"/>
    <cfRule type="duplicateValues" dxfId="0" priority="73"/>
    <cfRule type="duplicateValues" dxfId="0" priority="72"/>
    <cfRule type="duplicateValues" dxfId="0" priority="71"/>
    <cfRule type="duplicateValues" dxfId="0" priority="70"/>
    <cfRule type="duplicateValues" dxfId="0" priority="69"/>
  </conditionalFormatting>
  <conditionalFormatting sqref="D419">
    <cfRule type="duplicateValues" dxfId="0" priority="68"/>
    <cfRule type="duplicateValues" dxfId="0" priority="67"/>
    <cfRule type="duplicateValues" dxfId="0" priority="66"/>
    <cfRule type="duplicateValues" dxfId="0" priority="65"/>
    <cfRule type="duplicateValues" dxfId="0" priority="64"/>
    <cfRule type="duplicateValues" dxfId="0" priority="63"/>
  </conditionalFormatting>
  <conditionalFormatting sqref="D425">
    <cfRule type="duplicateValues" dxfId="0" priority="62"/>
    <cfRule type="duplicateValues" dxfId="0" priority="61"/>
    <cfRule type="duplicateValues" dxfId="0" priority="60"/>
    <cfRule type="duplicateValues" dxfId="0" priority="59"/>
    <cfRule type="duplicateValues" dxfId="0" priority="58"/>
    <cfRule type="duplicateValues" dxfId="0" priority="57"/>
    <cfRule type="duplicateValues" dxfId="0" priority="56"/>
    <cfRule type="duplicateValues" dxfId="0" priority="55"/>
  </conditionalFormatting>
  <conditionalFormatting sqref="D426">
    <cfRule type="duplicateValues" dxfId="0" priority="54"/>
  </conditionalFormatting>
  <conditionalFormatting sqref="D429">
    <cfRule type="duplicateValues" dxfId="0" priority="53"/>
    <cfRule type="duplicateValues" dxfId="0" priority="52"/>
    <cfRule type="duplicateValues" dxfId="0" priority="51"/>
    <cfRule type="duplicateValues" dxfId="0" priority="50"/>
  </conditionalFormatting>
  <conditionalFormatting sqref="D439">
    <cfRule type="duplicateValues" dxfId="0" priority="47"/>
    <cfRule type="duplicateValues" dxfId="0" priority="46"/>
  </conditionalFormatting>
  <conditionalFormatting sqref="D532">
    <cfRule type="duplicateValues" dxfId="0" priority="44"/>
    <cfRule type="duplicateValues" dxfId="0" priority="43"/>
    <cfRule type="duplicateValues" dxfId="0" priority="42"/>
    <cfRule type="duplicateValues" dxfId="0" priority="41"/>
  </conditionalFormatting>
  <conditionalFormatting sqref="D533">
    <cfRule type="duplicateValues" dxfId="0" priority="40"/>
    <cfRule type="duplicateValues" dxfId="0" priority="39"/>
    <cfRule type="duplicateValues" dxfId="0" priority="38"/>
    <cfRule type="duplicateValues" dxfId="0" priority="37"/>
  </conditionalFormatting>
  <conditionalFormatting sqref="D536">
    <cfRule type="duplicateValues" dxfId="0" priority="32"/>
    <cfRule type="duplicateValues" dxfId="0" priority="31"/>
    <cfRule type="duplicateValues" dxfId="0" priority="30"/>
    <cfRule type="duplicateValues" dxfId="0" priority="29"/>
  </conditionalFormatting>
  <conditionalFormatting sqref="D617">
    <cfRule type="duplicateValues" dxfId="0" priority="24"/>
    <cfRule type="duplicateValues" dxfId="0" priority="23"/>
  </conditionalFormatting>
  <conditionalFormatting sqref="D641">
    <cfRule type="duplicateValues" dxfId="0" priority="21"/>
    <cfRule type="duplicateValues" dxfId="0" priority="20"/>
  </conditionalFormatting>
  <conditionalFormatting sqref="D712">
    <cfRule type="duplicateValues" dxfId="0" priority="11"/>
    <cfRule type="duplicateValues" dxfId="0" priority="10"/>
    <cfRule type="duplicateValues" dxfId="0" priority="9"/>
    <cfRule type="duplicateValues" dxfId="0" priority="8"/>
  </conditionalFormatting>
  <conditionalFormatting sqref="D738">
    <cfRule type="duplicateValues" dxfId="0" priority="6"/>
    <cfRule type="duplicateValues" dxfId="0" priority="5"/>
  </conditionalFormatting>
  <conditionalFormatting sqref="D2:D93">
    <cfRule type="duplicateValues" dxfId="0" priority="529"/>
    <cfRule type="duplicateValues" dxfId="0" priority="528"/>
  </conditionalFormatting>
  <conditionalFormatting sqref="D94:D108">
    <cfRule type="duplicateValues" dxfId="0" priority="527"/>
  </conditionalFormatting>
  <conditionalFormatting sqref="D109:D184">
    <cfRule type="duplicateValues" dxfId="0" priority="522"/>
    <cfRule type="duplicateValues" dxfId="0" priority="521"/>
  </conditionalFormatting>
  <conditionalFormatting sqref="D109:D196">
    <cfRule type="duplicateValues" dxfId="0" priority="520"/>
  </conditionalFormatting>
  <conditionalFormatting sqref="D185:D196">
    <cfRule type="duplicateValues" dxfId="0" priority="524"/>
  </conditionalFormatting>
  <conditionalFormatting sqref="D197:D292">
    <cfRule type="duplicateValues" dxfId="0" priority="312"/>
  </conditionalFormatting>
  <conditionalFormatting sqref="D293:D295">
    <cfRule type="duplicateValues" dxfId="0" priority="98"/>
  </conditionalFormatting>
  <conditionalFormatting sqref="D296:D412">
    <cfRule type="duplicateValues" dxfId="0" priority="96"/>
    <cfRule type="duplicateValues" dxfId="0" priority="95"/>
  </conditionalFormatting>
  <conditionalFormatting sqref="D298:D299">
    <cfRule type="duplicateValues" dxfId="0" priority="84"/>
    <cfRule type="duplicateValues" dxfId="0" priority="83"/>
  </conditionalFormatting>
  <conditionalFormatting sqref="D307:D327">
    <cfRule type="duplicateValues" dxfId="0" priority="92"/>
    <cfRule type="duplicateValues" dxfId="0" priority="91"/>
  </conditionalFormatting>
  <conditionalFormatting sqref="D328:D412">
    <cfRule type="duplicateValues" dxfId="0" priority="90"/>
    <cfRule type="duplicateValues" dxfId="0" priority="89"/>
  </conditionalFormatting>
  <conditionalFormatting sqref="D439:D502">
    <cfRule type="duplicateValues" dxfId="0" priority="49"/>
    <cfRule type="duplicateValues" dxfId="0" priority="48"/>
  </conditionalFormatting>
  <conditionalFormatting sqref="D503:D531">
    <cfRule type="duplicateValues" dxfId="0" priority="45"/>
  </conditionalFormatting>
  <conditionalFormatting sqref="D538:D584">
    <cfRule type="duplicateValues" dxfId="0" priority="28"/>
    <cfRule type="duplicateValues" dxfId="0" priority="27"/>
  </conditionalFormatting>
  <conditionalFormatting sqref="D585:D611">
    <cfRule type="duplicateValues" dxfId="0" priority="26"/>
  </conditionalFormatting>
  <conditionalFormatting sqref="D612:D616">
    <cfRule type="duplicateValues" dxfId="0" priority="25"/>
  </conditionalFormatting>
  <conditionalFormatting sqref="D618:D640">
    <cfRule type="duplicateValues" dxfId="0" priority="22"/>
  </conditionalFormatting>
  <conditionalFormatting sqref="D642:D659">
    <cfRule type="duplicateValues" dxfId="0" priority="19"/>
  </conditionalFormatting>
  <conditionalFormatting sqref="D660:D661">
    <cfRule type="duplicateValues" dxfId="0" priority="18"/>
    <cfRule type="duplicateValues" dxfId="0" priority="17"/>
  </conditionalFormatting>
  <conditionalFormatting sqref="D662:D707">
    <cfRule type="duplicateValues" dxfId="0" priority="16"/>
  </conditionalFormatting>
  <conditionalFormatting sqref="D714:D737">
    <cfRule type="duplicateValues" dxfId="0" priority="7"/>
  </conditionalFormatting>
  <conditionalFormatting sqref="D738:D742">
    <cfRule type="duplicateValues" dxfId="0" priority="4"/>
    <cfRule type="duplicateValues" dxfId="0" priority="3"/>
  </conditionalFormatting>
  <conditionalFormatting sqref="D740:D741">
    <cfRule type="duplicateValues" dxfId="0" priority="2"/>
    <cfRule type="duplicateValues" dxfId="0" priority="1"/>
  </conditionalFormatting>
  <conditionalFormatting sqref="E127:E128">
    <cfRule type="duplicateValues" dxfId="0" priority="343"/>
    <cfRule type="duplicateValues" dxfId="0" priority="342"/>
    <cfRule type="duplicateValues" dxfId="0" priority="341"/>
  </conditionalFormatting>
  <conditionalFormatting sqref="E132:E133">
    <cfRule type="duplicateValues" dxfId="0" priority="346"/>
    <cfRule type="duplicateValues" dxfId="0" priority="345"/>
    <cfRule type="duplicateValues" dxfId="0" priority="344"/>
  </conditionalFormatting>
  <conditionalFormatting sqref="F94:F108">
    <cfRule type="duplicateValues" dxfId="0" priority="526"/>
  </conditionalFormatting>
  <conditionalFormatting sqref="F293:F295">
    <cfRule type="duplicateValues" dxfId="0" priority="97"/>
  </conditionalFormatting>
  <conditionalFormatting sqref="D197:D200 D202:D203 D215 D254:D255 D275 D261 D247:D251">
    <cfRule type="duplicateValues" dxfId="0" priority="336"/>
    <cfRule type="duplicateValues" dxfId="0" priority="335"/>
  </conditionalFormatting>
  <conditionalFormatting sqref="D254:D291 D197:D229 D231:D237 D239:D252">
    <cfRule type="duplicateValues" dxfId="0" priority="334"/>
    <cfRule type="duplicateValues" dxfId="0" priority="333"/>
  </conditionalFormatting>
  <conditionalFormatting sqref="D197:D229 D231:D237 D239:D291">
    <cfRule type="duplicateValues" dxfId="0" priority="314"/>
  </conditionalFormatting>
  <conditionalFormatting sqref="D197:D229 D231:D237 D239:D292">
    <cfRule type="duplicateValues" dxfId="0" priority="313"/>
  </conditionalFormatting>
  <conditionalFormatting sqref="D273:D274 D276:D291">
    <cfRule type="duplicateValues" dxfId="0" priority="337"/>
  </conditionalFormatting>
  <conditionalFormatting sqref="D414:D417 D420:D424 D427:D428 D430:D438">
    <cfRule type="duplicateValues" dxfId="0" priority="88"/>
    <cfRule type="duplicateValues" dxfId="0" priority="87"/>
    <cfRule type="duplicateValues" dxfId="0" priority="86"/>
    <cfRule type="duplicateValues" dxfId="0" priority="85"/>
  </conditionalFormatting>
  <conditionalFormatting sqref="D420:D421 D414:D417">
    <cfRule type="duplicateValues" dxfId="0" priority="82"/>
    <cfRule type="duplicateValues" dxfId="0" priority="81"/>
  </conditionalFormatting>
  <conditionalFormatting sqref="D534:D535 D537">
    <cfRule type="duplicateValues" dxfId="0" priority="36"/>
    <cfRule type="duplicateValues" dxfId="0" priority="35"/>
    <cfRule type="duplicateValues" dxfId="0" priority="34"/>
    <cfRule type="duplicateValues" dxfId="0" priority="33"/>
  </conditionalFormatting>
  <conditionalFormatting sqref="D708:D711 D713">
    <cfRule type="duplicateValues" dxfId="0" priority="15"/>
    <cfRule type="duplicateValues" dxfId="0" priority="14"/>
    <cfRule type="duplicateValues" dxfId="0" priority="13"/>
    <cfRule type="duplicateValues" dxfId="0" priority="12"/>
  </conditionalFormatting>
  <dataValidations count="1">
    <dataValidation type="list" allowBlank="1" showInputMessage="1" showErrorMessage="1" sqref="C109:C291 C714:C742">
      <formula1>INDIRECT($J109)</formula1>
    </dataValidation>
  </dataValidation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6"/>
  <sheetViews>
    <sheetView topLeftCell="A50" workbookViewId="0">
      <selection activeCell="A1" sqref="$A1:$XFD1048576"/>
    </sheetView>
  </sheetViews>
  <sheetFormatPr defaultColWidth="9" defaultRowHeight="12"/>
  <cols>
    <col min="1" max="1" width="4.375" style="28" customWidth="1"/>
    <col min="2" max="2" width="5.625" style="28" customWidth="1"/>
    <col min="3" max="3" width="7" style="28" customWidth="1"/>
    <col min="4" max="4" width="18.5" style="28" customWidth="1"/>
    <col min="5" max="5" width="42.5" style="28" customWidth="1"/>
    <col min="6" max="6" width="11.5" style="16"/>
    <col min="7" max="7" width="10.375" style="16"/>
    <col min="8" max="8" width="22.875" style="16" customWidth="1"/>
    <col min="9" max="9" width="9" style="16"/>
    <col min="10" max="16384" width="9" style="28"/>
  </cols>
  <sheetData>
    <row r="1" s="28" customFormat="1" ht="48" spans="1:10">
      <c r="A1" s="18" t="s">
        <v>83</v>
      </c>
      <c r="B1" s="18" t="s">
        <v>84</v>
      </c>
      <c r="C1" s="18" t="s">
        <v>85</v>
      </c>
      <c r="D1" s="18" t="s">
        <v>86</v>
      </c>
      <c r="E1" s="18" t="s">
        <v>87</v>
      </c>
      <c r="F1" s="18" t="s">
        <v>88</v>
      </c>
      <c r="G1" s="18" t="s">
        <v>89</v>
      </c>
      <c r="H1" s="19" t="s">
        <v>91</v>
      </c>
      <c r="I1" s="18" t="s">
        <v>92</v>
      </c>
      <c r="J1" s="18" t="s">
        <v>93</v>
      </c>
    </row>
    <row r="2" s="28" customFormat="1" spans="1:10">
      <c r="A2" s="20">
        <v>1</v>
      </c>
      <c r="B2" s="21" t="s">
        <v>39</v>
      </c>
      <c r="C2" s="40" t="s">
        <v>10639</v>
      </c>
      <c r="D2" s="40" t="s">
        <v>10640</v>
      </c>
      <c r="E2" s="40" t="s">
        <v>10641</v>
      </c>
      <c r="F2" s="21">
        <v>107.113668</v>
      </c>
      <c r="G2" s="21">
        <v>31.909157</v>
      </c>
      <c r="H2" s="138" t="s">
        <v>10642</v>
      </c>
      <c r="I2" s="20" t="s">
        <v>106</v>
      </c>
      <c r="J2" s="56" t="s">
        <v>100</v>
      </c>
    </row>
    <row r="3" s="28" customFormat="1" spans="1:10">
      <c r="A3" s="20">
        <v>2</v>
      </c>
      <c r="B3" s="21" t="s">
        <v>39</v>
      </c>
      <c r="C3" s="40" t="s">
        <v>10643</v>
      </c>
      <c r="D3" s="40" t="s">
        <v>10644</v>
      </c>
      <c r="E3" s="40" t="s">
        <v>10645</v>
      </c>
      <c r="F3" s="21">
        <v>107.228346</v>
      </c>
      <c r="G3" s="21">
        <v>31.592859</v>
      </c>
      <c r="H3" s="138" t="s">
        <v>10646</v>
      </c>
      <c r="I3" s="20" t="s">
        <v>106</v>
      </c>
      <c r="J3" s="56" t="s">
        <v>100</v>
      </c>
    </row>
    <row r="4" s="28" customFormat="1" spans="1:10">
      <c r="A4" s="20">
        <v>3</v>
      </c>
      <c r="B4" s="21" t="s">
        <v>39</v>
      </c>
      <c r="C4" s="40" t="s">
        <v>10639</v>
      </c>
      <c r="D4" s="40" t="s">
        <v>10647</v>
      </c>
      <c r="E4" s="40" t="s">
        <v>10648</v>
      </c>
      <c r="F4" s="21">
        <v>107.112947</v>
      </c>
      <c r="G4" s="21">
        <v>31.849387</v>
      </c>
      <c r="H4" s="138" t="s">
        <v>10642</v>
      </c>
      <c r="I4" s="20" t="s">
        <v>106</v>
      </c>
      <c r="J4" s="56" t="s">
        <v>100</v>
      </c>
    </row>
    <row r="5" s="28" customFormat="1" spans="1:10">
      <c r="A5" s="20">
        <v>4</v>
      </c>
      <c r="B5" s="21" t="s">
        <v>39</v>
      </c>
      <c r="C5" s="40" t="s">
        <v>10649</v>
      </c>
      <c r="D5" s="40" t="s">
        <v>10650</v>
      </c>
      <c r="E5" s="40" t="s">
        <v>10651</v>
      </c>
      <c r="F5" s="21">
        <v>106.68229</v>
      </c>
      <c r="G5" s="21">
        <v>32.15731</v>
      </c>
      <c r="H5" s="138" t="s">
        <v>10652</v>
      </c>
      <c r="I5" s="20" t="s">
        <v>106</v>
      </c>
      <c r="J5" s="56" t="s">
        <v>100</v>
      </c>
    </row>
    <row r="6" s="28" customFormat="1" spans="1:10">
      <c r="A6" s="20">
        <v>5</v>
      </c>
      <c r="B6" s="21" t="s">
        <v>39</v>
      </c>
      <c r="C6" s="40" t="s">
        <v>10643</v>
      </c>
      <c r="D6" s="40" t="s">
        <v>10653</v>
      </c>
      <c r="E6" s="40" t="s">
        <v>10654</v>
      </c>
      <c r="F6" s="21">
        <v>107.248975</v>
      </c>
      <c r="G6" s="21">
        <v>31.651352</v>
      </c>
      <c r="H6" s="138" t="s">
        <v>10646</v>
      </c>
      <c r="I6" s="20" t="s">
        <v>106</v>
      </c>
      <c r="J6" s="56" t="s">
        <v>100</v>
      </c>
    </row>
    <row r="7" s="28" customFormat="1" spans="1:10">
      <c r="A7" s="20">
        <v>6</v>
      </c>
      <c r="B7" s="21" t="s">
        <v>39</v>
      </c>
      <c r="C7" s="40" t="s">
        <v>10649</v>
      </c>
      <c r="D7" s="40" t="s">
        <v>10655</v>
      </c>
      <c r="E7" s="40" t="s">
        <v>10656</v>
      </c>
      <c r="F7" s="21">
        <v>106.84825</v>
      </c>
      <c r="G7" s="21">
        <v>32.04584</v>
      </c>
      <c r="H7" s="138" t="s">
        <v>10652</v>
      </c>
      <c r="I7" s="20" t="s">
        <v>106</v>
      </c>
      <c r="J7" s="56" t="s">
        <v>100</v>
      </c>
    </row>
    <row r="8" s="28" customFormat="1" spans="1:10">
      <c r="A8" s="20">
        <v>7</v>
      </c>
      <c r="B8" s="21" t="s">
        <v>39</v>
      </c>
      <c r="C8" s="40" t="s">
        <v>10639</v>
      </c>
      <c r="D8" s="40" t="s">
        <v>10657</v>
      </c>
      <c r="E8" s="40" t="s">
        <v>10658</v>
      </c>
      <c r="F8" s="21">
        <v>107.099956</v>
      </c>
      <c r="G8" s="21">
        <v>31.914151</v>
      </c>
      <c r="H8" s="138" t="s">
        <v>10642</v>
      </c>
      <c r="I8" s="20" t="s">
        <v>106</v>
      </c>
      <c r="J8" s="56" t="s">
        <v>100</v>
      </c>
    </row>
    <row r="9" s="28" customFormat="1" spans="1:10">
      <c r="A9" s="20">
        <v>8</v>
      </c>
      <c r="B9" s="21" t="s">
        <v>39</v>
      </c>
      <c r="C9" s="40" t="s">
        <v>10639</v>
      </c>
      <c r="D9" s="40" t="s">
        <v>10659</v>
      </c>
      <c r="E9" s="40" t="s">
        <v>10660</v>
      </c>
      <c r="F9" s="21">
        <v>107.247527</v>
      </c>
      <c r="G9" s="21">
        <v>31.73493</v>
      </c>
      <c r="H9" s="138" t="s">
        <v>10642</v>
      </c>
      <c r="I9" s="20" t="s">
        <v>106</v>
      </c>
      <c r="J9" s="56" t="s">
        <v>100</v>
      </c>
    </row>
    <row r="10" s="28" customFormat="1" spans="1:10">
      <c r="A10" s="20">
        <v>9</v>
      </c>
      <c r="B10" s="21" t="s">
        <v>39</v>
      </c>
      <c r="C10" s="40" t="s">
        <v>10639</v>
      </c>
      <c r="D10" s="40" t="s">
        <v>10661</v>
      </c>
      <c r="E10" s="40" t="s">
        <v>10662</v>
      </c>
      <c r="F10" s="21">
        <v>107.236219</v>
      </c>
      <c r="G10" s="21">
        <v>31.787657</v>
      </c>
      <c r="H10" s="138" t="s">
        <v>10642</v>
      </c>
      <c r="I10" s="20" t="s">
        <v>106</v>
      </c>
      <c r="J10" s="56" t="s">
        <v>100</v>
      </c>
    </row>
    <row r="11" s="28" customFormat="1" spans="1:10">
      <c r="A11" s="20">
        <v>10</v>
      </c>
      <c r="B11" s="21" t="s">
        <v>39</v>
      </c>
      <c r="C11" s="40" t="s">
        <v>10649</v>
      </c>
      <c r="D11" s="40" t="s">
        <v>10663</v>
      </c>
      <c r="E11" s="40" t="s">
        <v>10664</v>
      </c>
      <c r="F11" s="21">
        <v>106.77576</v>
      </c>
      <c r="G11" s="21">
        <v>32.40387</v>
      </c>
      <c r="H11" s="138" t="s">
        <v>10652</v>
      </c>
      <c r="I11" s="20" t="s">
        <v>106</v>
      </c>
      <c r="J11" s="56" t="s">
        <v>100</v>
      </c>
    </row>
    <row r="12" s="28" customFormat="1" spans="1:10">
      <c r="A12" s="20">
        <v>11</v>
      </c>
      <c r="B12" s="21" t="s">
        <v>39</v>
      </c>
      <c r="C12" s="40" t="s">
        <v>10643</v>
      </c>
      <c r="D12" s="40" t="s">
        <v>10665</v>
      </c>
      <c r="E12" s="40" t="s">
        <v>10666</v>
      </c>
      <c r="F12" s="21">
        <v>107.26583</v>
      </c>
      <c r="G12" s="21">
        <v>31.581986</v>
      </c>
      <c r="H12" s="138" t="s">
        <v>10646</v>
      </c>
      <c r="I12" s="20" t="s">
        <v>106</v>
      </c>
      <c r="J12" s="56" t="s">
        <v>100</v>
      </c>
    </row>
    <row r="13" s="28" customFormat="1" spans="1:10">
      <c r="A13" s="20">
        <v>12</v>
      </c>
      <c r="B13" s="21" t="s">
        <v>39</v>
      </c>
      <c r="C13" s="40" t="s">
        <v>10639</v>
      </c>
      <c r="D13" s="40" t="s">
        <v>10667</v>
      </c>
      <c r="E13" s="40" t="s">
        <v>10668</v>
      </c>
      <c r="F13" s="21">
        <v>107.241733</v>
      </c>
      <c r="G13" s="21">
        <v>32.197858</v>
      </c>
      <c r="H13" s="138" t="s">
        <v>10642</v>
      </c>
      <c r="I13" s="20" t="s">
        <v>106</v>
      </c>
      <c r="J13" s="56" t="s">
        <v>100</v>
      </c>
    </row>
    <row r="14" s="28" customFormat="1" spans="1:10">
      <c r="A14" s="20">
        <v>13</v>
      </c>
      <c r="B14" s="21" t="s">
        <v>39</v>
      </c>
      <c r="C14" s="40" t="s">
        <v>10649</v>
      </c>
      <c r="D14" s="40" t="s">
        <v>10669</v>
      </c>
      <c r="E14" s="40" t="s">
        <v>10670</v>
      </c>
      <c r="F14" s="21">
        <v>106.59378</v>
      </c>
      <c r="G14" s="21">
        <v>32.18944</v>
      </c>
      <c r="H14" s="138" t="s">
        <v>10652</v>
      </c>
      <c r="I14" s="20" t="s">
        <v>106</v>
      </c>
      <c r="J14" s="56" t="s">
        <v>100</v>
      </c>
    </row>
    <row r="15" s="28" customFormat="1" spans="1:10">
      <c r="A15" s="20">
        <v>14</v>
      </c>
      <c r="B15" s="21" t="s">
        <v>39</v>
      </c>
      <c r="C15" s="40" t="s">
        <v>10643</v>
      </c>
      <c r="D15" s="40" t="s">
        <v>10671</v>
      </c>
      <c r="E15" s="40" t="s">
        <v>10672</v>
      </c>
      <c r="F15" s="21">
        <v>107.227922</v>
      </c>
      <c r="G15" s="21">
        <v>31.647113</v>
      </c>
      <c r="H15" s="138" t="s">
        <v>10646</v>
      </c>
      <c r="I15" s="20" t="s">
        <v>106</v>
      </c>
      <c r="J15" s="56" t="s">
        <v>100</v>
      </c>
    </row>
    <row r="16" s="28" customFormat="1" spans="1:10">
      <c r="A16" s="20">
        <v>15</v>
      </c>
      <c r="B16" s="21" t="s">
        <v>39</v>
      </c>
      <c r="C16" s="40" t="s">
        <v>10643</v>
      </c>
      <c r="D16" s="40" t="s">
        <v>10673</v>
      </c>
      <c r="E16" s="40" t="s">
        <v>10674</v>
      </c>
      <c r="F16" s="21">
        <v>107.047044</v>
      </c>
      <c r="G16" s="21">
        <v>31.579858</v>
      </c>
      <c r="H16" s="138" t="s">
        <v>10675</v>
      </c>
      <c r="I16" s="20" t="s">
        <v>99</v>
      </c>
      <c r="J16" s="56" t="s">
        <v>100</v>
      </c>
    </row>
    <row r="17" s="28" customFormat="1" spans="1:10">
      <c r="A17" s="20">
        <v>16</v>
      </c>
      <c r="B17" s="21" t="s">
        <v>39</v>
      </c>
      <c r="C17" s="40" t="s">
        <v>10639</v>
      </c>
      <c r="D17" s="40" t="s">
        <v>10676</v>
      </c>
      <c r="E17" s="40" t="s">
        <v>10677</v>
      </c>
      <c r="F17" s="21">
        <v>107.205657</v>
      </c>
      <c r="G17" s="21">
        <v>31.917893</v>
      </c>
      <c r="H17" s="138" t="s">
        <v>10678</v>
      </c>
      <c r="I17" s="20" t="s">
        <v>99</v>
      </c>
      <c r="J17" s="56" t="s">
        <v>100</v>
      </c>
    </row>
    <row r="18" s="28" customFormat="1" spans="1:10">
      <c r="A18" s="20">
        <v>17</v>
      </c>
      <c r="B18" s="21" t="s">
        <v>39</v>
      </c>
      <c r="C18" s="40" t="s">
        <v>10639</v>
      </c>
      <c r="D18" s="40" t="s">
        <v>10679</v>
      </c>
      <c r="E18" s="40" t="s">
        <v>10680</v>
      </c>
      <c r="F18" s="21">
        <v>107.206657</v>
      </c>
      <c r="G18" s="21">
        <v>31.917966</v>
      </c>
      <c r="H18" s="138" t="s">
        <v>10678</v>
      </c>
      <c r="I18" s="20" t="s">
        <v>99</v>
      </c>
      <c r="J18" s="56" t="s">
        <v>100</v>
      </c>
    </row>
    <row r="19" s="28" customFormat="1" spans="1:10">
      <c r="A19" s="20">
        <v>18</v>
      </c>
      <c r="B19" s="21" t="s">
        <v>39</v>
      </c>
      <c r="C19" s="40" t="s">
        <v>10643</v>
      </c>
      <c r="D19" s="40" t="s">
        <v>10681</v>
      </c>
      <c r="E19" s="40" t="s">
        <v>10682</v>
      </c>
      <c r="F19" s="21">
        <v>107.085762</v>
      </c>
      <c r="G19" s="21">
        <v>31.589548</v>
      </c>
      <c r="H19" s="139" t="s">
        <v>10683</v>
      </c>
      <c r="I19" s="20" t="s">
        <v>99</v>
      </c>
      <c r="J19" s="56" t="s">
        <v>100</v>
      </c>
    </row>
    <row r="20" s="28" customFormat="1" spans="1:10">
      <c r="A20" s="20">
        <v>19</v>
      </c>
      <c r="B20" s="21" t="s">
        <v>39</v>
      </c>
      <c r="C20" s="40" t="s">
        <v>10643</v>
      </c>
      <c r="D20" s="40" t="s">
        <v>10684</v>
      </c>
      <c r="E20" s="40" t="s">
        <v>10685</v>
      </c>
      <c r="F20" s="21">
        <v>107.044259</v>
      </c>
      <c r="G20" s="21">
        <v>31.731964</v>
      </c>
      <c r="H20" s="139" t="s">
        <v>10683</v>
      </c>
      <c r="I20" s="20" t="s">
        <v>106</v>
      </c>
      <c r="J20" s="56" t="s">
        <v>100</v>
      </c>
    </row>
    <row r="21" s="28" customFormat="1" spans="1:10">
      <c r="A21" s="20">
        <v>20</v>
      </c>
      <c r="B21" s="21" t="s">
        <v>39</v>
      </c>
      <c r="C21" s="40" t="s">
        <v>10686</v>
      </c>
      <c r="D21" s="40" t="s">
        <v>10687</v>
      </c>
      <c r="E21" s="40" t="s">
        <v>10688</v>
      </c>
      <c r="F21" s="21">
        <v>106.832931</v>
      </c>
      <c r="G21" s="21">
        <v>31.860671</v>
      </c>
      <c r="H21" s="139" t="s">
        <v>10689</v>
      </c>
      <c r="I21" s="20" t="s">
        <v>106</v>
      </c>
      <c r="J21" s="56" t="s">
        <v>100</v>
      </c>
    </row>
    <row r="22" s="28" customFormat="1" spans="1:10">
      <c r="A22" s="20">
        <v>21</v>
      </c>
      <c r="B22" s="21" t="s">
        <v>39</v>
      </c>
      <c r="C22" s="40" t="s">
        <v>10649</v>
      </c>
      <c r="D22" s="40" t="s">
        <v>10690</v>
      </c>
      <c r="E22" s="40" t="s">
        <v>10691</v>
      </c>
      <c r="F22" s="21">
        <v>106.815176</v>
      </c>
      <c r="G22" s="21">
        <v>32.341182</v>
      </c>
      <c r="H22" s="139" t="s">
        <v>10692</v>
      </c>
      <c r="I22" s="20" t="s">
        <v>99</v>
      </c>
      <c r="J22" s="56" t="s">
        <v>100</v>
      </c>
    </row>
    <row r="23" s="28" customFormat="1" spans="1:10">
      <c r="A23" s="20">
        <v>22</v>
      </c>
      <c r="B23" s="21" t="s">
        <v>39</v>
      </c>
      <c r="C23" s="40" t="s">
        <v>10686</v>
      </c>
      <c r="D23" s="40" t="s">
        <v>10693</v>
      </c>
      <c r="E23" s="40" t="s">
        <v>10694</v>
      </c>
      <c r="F23" s="21">
        <v>106.757737</v>
      </c>
      <c r="G23" s="21">
        <v>31.855207</v>
      </c>
      <c r="H23" s="139" t="s">
        <v>10689</v>
      </c>
      <c r="I23" s="20" t="s">
        <v>99</v>
      </c>
      <c r="J23" s="56" t="s">
        <v>100</v>
      </c>
    </row>
    <row r="24" s="28" customFormat="1" spans="1:10">
      <c r="A24" s="20">
        <v>23</v>
      </c>
      <c r="B24" s="21" t="s">
        <v>39</v>
      </c>
      <c r="C24" s="40" t="s">
        <v>10686</v>
      </c>
      <c r="D24" s="40" t="s">
        <v>10695</v>
      </c>
      <c r="E24" s="40" t="s">
        <v>10696</v>
      </c>
      <c r="F24" s="21">
        <v>106.715204</v>
      </c>
      <c r="G24" s="21">
        <v>31.78253</v>
      </c>
      <c r="H24" s="139" t="s">
        <v>10689</v>
      </c>
      <c r="I24" s="20" t="s">
        <v>99</v>
      </c>
      <c r="J24" s="56" t="s">
        <v>100</v>
      </c>
    </row>
    <row r="25" s="28" customFormat="1" spans="1:10">
      <c r="A25" s="20">
        <v>24</v>
      </c>
      <c r="B25" s="21" t="s">
        <v>39</v>
      </c>
      <c r="C25" s="40" t="s">
        <v>10643</v>
      </c>
      <c r="D25" s="40" t="s">
        <v>10697</v>
      </c>
      <c r="E25" s="40" t="s">
        <v>10698</v>
      </c>
      <c r="F25" s="21">
        <v>107.286949</v>
      </c>
      <c r="G25" s="21">
        <v>31.589594</v>
      </c>
      <c r="H25" s="139" t="s">
        <v>10683</v>
      </c>
      <c r="I25" s="20" t="s">
        <v>106</v>
      </c>
      <c r="J25" s="56" t="s">
        <v>100</v>
      </c>
    </row>
    <row r="26" s="28" customFormat="1" spans="1:10">
      <c r="A26" s="20">
        <v>25</v>
      </c>
      <c r="B26" s="21" t="s">
        <v>39</v>
      </c>
      <c r="C26" s="40" t="s">
        <v>10643</v>
      </c>
      <c r="D26" s="40" t="s">
        <v>10699</v>
      </c>
      <c r="E26" s="40" t="s">
        <v>10700</v>
      </c>
      <c r="F26" s="21">
        <v>107.055217</v>
      </c>
      <c r="G26" s="21">
        <v>31.576466</v>
      </c>
      <c r="H26" s="139" t="s">
        <v>10683</v>
      </c>
      <c r="I26" s="20" t="s">
        <v>99</v>
      </c>
      <c r="J26" s="56" t="s">
        <v>100</v>
      </c>
    </row>
    <row r="27" s="28" customFormat="1" spans="1:10">
      <c r="A27" s="20">
        <v>26</v>
      </c>
      <c r="B27" s="21" t="s">
        <v>39</v>
      </c>
      <c r="C27" s="40" t="s">
        <v>10643</v>
      </c>
      <c r="D27" s="40" t="s">
        <v>10701</v>
      </c>
      <c r="E27" s="40" t="s">
        <v>10702</v>
      </c>
      <c r="F27" s="21">
        <v>107.055411</v>
      </c>
      <c r="G27" s="21">
        <v>31.575757</v>
      </c>
      <c r="H27" s="139" t="s">
        <v>10683</v>
      </c>
      <c r="I27" s="20" t="s">
        <v>99</v>
      </c>
      <c r="J27" s="56" t="s">
        <v>100</v>
      </c>
    </row>
    <row r="28" s="28" customFormat="1" spans="1:10">
      <c r="A28" s="20">
        <v>27</v>
      </c>
      <c r="B28" s="21" t="s">
        <v>39</v>
      </c>
      <c r="C28" s="40" t="s">
        <v>10686</v>
      </c>
      <c r="D28" s="40" t="s">
        <v>10703</v>
      </c>
      <c r="E28" s="40" t="s">
        <v>10704</v>
      </c>
      <c r="F28" s="21">
        <v>106.972127</v>
      </c>
      <c r="G28" s="21">
        <v>31.859066</v>
      </c>
      <c r="H28" s="139" t="s">
        <v>10689</v>
      </c>
      <c r="I28" s="20" t="s">
        <v>106</v>
      </c>
      <c r="J28" s="56" t="s">
        <v>100</v>
      </c>
    </row>
    <row r="29" s="28" customFormat="1" spans="1:10">
      <c r="A29" s="20">
        <v>28</v>
      </c>
      <c r="B29" s="21" t="s">
        <v>39</v>
      </c>
      <c r="C29" s="40" t="s">
        <v>10705</v>
      </c>
      <c r="D29" s="40" t="s">
        <v>10706</v>
      </c>
      <c r="E29" s="40" t="s">
        <v>10707</v>
      </c>
      <c r="F29" s="21">
        <v>106.635487</v>
      </c>
      <c r="G29" s="21">
        <v>31.788147</v>
      </c>
      <c r="H29" s="20" t="str">
        <f>VLOOKUP(D29,'[1]22年'!$D:$H,5,0)</f>
        <v>202251190300000087</v>
      </c>
      <c r="I29" s="20" t="s">
        <v>106</v>
      </c>
      <c r="J29" s="56" t="s">
        <v>100</v>
      </c>
    </row>
    <row r="30" s="28" customFormat="1" spans="1:10">
      <c r="A30" s="20">
        <v>29</v>
      </c>
      <c r="B30" s="21" t="s">
        <v>39</v>
      </c>
      <c r="C30" s="40" t="s">
        <v>10705</v>
      </c>
      <c r="D30" s="40" t="s">
        <v>10708</v>
      </c>
      <c r="E30" s="40" t="s">
        <v>10709</v>
      </c>
      <c r="F30" s="21">
        <v>106.610459</v>
      </c>
      <c r="G30" s="21">
        <v>31.775732</v>
      </c>
      <c r="H30" s="20" t="str">
        <f>VLOOKUP(D30,'[1]22年'!$D:$H,5,0)</f>
        <v>202251190300000087</v>
      </c>
      <c r="I30" s="20" t="s">
        <v>99</v>
      </c>
      <c r="J30" s="56" t="s">
        <v>100</v>
      </c>
    </row>
    <row r="31" s="28" customFormat="1" spans="1:10">
      <c r="A31" s="20">
        <v>30</v>
      </c>
      <c r="B31" s="21" t="s">
        <v>39</v>
      </c>
      <c r="C31" s="40" t="s">
        <v>10710</v>
      </c>
      <c r="D31" s="40" t="s">
        <v>10711</v>
      </c>
      <c r="E31" s="40" t="s">
        <v>10712</v>
      </c>
      <c r="F31" s="21">
        <v>106.550622</v>
      </c>
      <c r="G31" s="21">
        <v>31.897825</v>
      </c>
      <c r="H31" s="20" t="str">
        <f>VLOOKUP(D31,'[1]22年'!$D:$H,5,0)</f>
        <v>202251190300000087</v>
      </c>
      <c r="I31" s="20" t="s">
        <v>99</v>
      </c>
      <c r="J31" s="56" t="s">
        <v>100</v>
      </c>
    </row>
    <row r="32" s="28" customFormat="1" spans="1:10">
      <c r="A32" s="20">
        <v>31</v>
      </c>
      <c r="B32" s="21" t="s">
        <v>39</v>
      </c>
      <c r="C32" s="40" t="s">
        <v>10713</v>
      </c>
      <c r="D32" s="40" t="s">
        <v>10714</v>
      </c>
      <c r="E32" s="40" t="s">
        <v>10715</v>
      </c>
      <c r="F32" s="21">
        <v>106.944699</v>
      </c>
      <c r="G32" s="21">
        <v>32.205572</v>
      </c>
      <c r="H32" s="20" t="str">
        <f>VLOOKUP(D32,'[1]22年'!$D:$H,5,0)</f>
        <v>202251192200000194</v>
      </c>
      <c r="I32" s="20" t="s">
        <v>106</v>
      </c>
      <c r="J32" s="56" t="s">
        <v>100</v>
      </c>
    </row>
    <row r="33" s="28" customFormat="1" spans="1:10">
      <c r="A33" s="20">
        <v>32</v>
      </c>
      <c r="B33" s="21" t="s">
        <v>39</v>
      </c>
      <c r="C33" s="40" t="s">
        <v>10705</v>
      </c>
      <c r="D33" s="40" t="s">
        <v>10716</v>
      </c>
      <c r="E33" s="40" t="s">
        <v>10717</v>
      </c>
      <c r="F33" s="21">
        <v>106.619265</v>
      </c>
      <c r="G33" s="21">
        <v>31.799898</v>
      </c>
      <c r="H33" s="20" t="str">
        <f>VLOOKUP(D33,'[1]22年'!$D:$H,5,0)</f>
        <v>202251190300000087</v>
      </c>
      <c r="I33" s="20" t="s">
        <v>99</v>
      </c>
      <c r="J33" s="56" t="s">
        <v>100</v>
      </c>
    </row>
    <row r="34" s="28" customFormat="1" spans="1:10">
      <c r="A34" s="20">
        <v>33</v>
      </c>
      <c r="B34" s="21" t="s">
        <v>39</v>
      </c>
      <c r="C34" s="40" t="s">
        <v>10705</v>
      </c>
      <c r="D34" s="40" t="s">
        <v>10718</v>
      </c>
      <c r="E34" s="40" t="s">
        <v>10719</v>
      </c>
      <c r="F34" s="21">
        <v>106.823779</v>
      </c>
      <c r="G34" s="21">
        <v>32.338821</v>
      </c>
      <c r="H34" s="20" t="str">
        <f>VLOOKUP(D34,'[1]22年'!$D:$H,5,0)</f>
        <v>202251192200000194</v>
      </c>
      <c r="I34" s="20" t="s">
        <v>99</v>
      </c>
      <c r="J34" s="56" t="s">
        <v>100</v>
      </c>
    </row>
    <row r="35" s="28" customFormat="1" spans="1:10">
      <c r="A35" s="20">
        <v>34</v>
      </c>
      <c r="B35" s="21" t="s">
        <v>39</v>
      </c>
      <c r="C35" s="40" t="s">
        <v>10713</v>
      </c>
      <c r="D35" s="40" t="s">
        <v>10720</v>
      </c>
      <c r="E35" s="40" t="s">
        <v>10721</v>
      </c>
      <c r="F35" s="21">
        <v>106.633751</v>
      </c>
      <c r="G35" s="21">
        <v>31.804034</v>
      </c>
      <c r="H35" s="20" t="str">
        <f>VLOOKUP(D35,'[1]22年'!$D:$H,5,0)</f>
        <v>202251190300000087</v>
      </c>
      <c r="I35" s="20" t="s">
        <v>99</v>
      </c>
      <c r="J35" s="56" t="s">
        <v>100</v>
      </c>
    </row>
    <row r="36" s="28" customFormat="1" spans="1:10">
      <c r="A36" s="20">
        <v>35</v>
      </c>
      <c r="B36" s="21" t="s">
        <v>39</v>
      </c>
      <c r="C36" s="40" t="s">
        <v>10705</v>
      </c>
      <c r="D36" s="40" t="s">
        <v>10722</v>
      </c>
      <c r="E36" s="40" t="s">
        <v>10723</v>
      </c>
      <c r="F36" s="21">
        <v>106.635335</v>
      </c>
      <c r="G36" s="21">
        <v>31.802588</v>
      </c>
      <c r="H36" s="20" t="str">
        <f>VLOOKUP(D36,'[1]22年'!$D:$H,5,0)</f>
        <v>202251190300000087</v>
      </c>
      <c r="I36" s="20" t="s">
        <v>99</v>
      </c>
      <c r="J36" s="56" t="s">
        <v>100</v>
      </c>
    </row>
    <row r="37" s="28" customFormat="1" spans="1:10">
      <c r="A37" s="20">
        <v>36</v>
      </c>
      <c r="B37" s="21" t="s">
        <v>39</v>
      </c>
      <c r="C37" s="40" t="s">
        <v>10713</v>
      </c>
      <c r="D37" s="40" t="s">
        <v>10724</v>
      </c>
      <c r="E37" s="40" t="s">
        <v>10725</v>
      </c>
      <c r="F37" s="21">
        <v>106.64091</v>
      </c>
      <c r="G37" s="21">
        <v>31.797721</v>
      </c>
      <c r="H37" s="20" t="str">
        <f>VLOOKUP(D37,'[1]22年'!$D:$H,5,0)</f>
        <v>202251190300000087</v>
      </c>
      <c r="I37" s="20" t="s">
        <v>106</v>
      </c>
      <c r="J37" s="56" t="s">
        <v>100</v>
      </c>
    </row>
    <row r="38" s="28" customFormat="1" spans="1:10">
      <c r="A38" s="20">
        <v>37</v>
      </c>
      <c r="B38" s="21" t="s">
        <v>39</v>
      </c>
      <c r="C38" s="40" t="s">
        <v>10705</v>
      </c>
      <c r="D38" s="40" t="s">
        <v>10726</v>
      </c>
      <c r="E38" s="40" t="s">
        <v>10727</v>
      </c>
      <c r="F38" s="21">
        <v>106.660892</v>
      </c>
      <c r="G38" s="21">
        <v>31.776688</v>
      </c>
      <c r="H38" s="20" t="str">
        <f>VLOOKUP(D38,'[1]22年'!$D:$H,5,0)</f>
        <v>202251190300000087</v>
      </c>
      <c r="I38" s="20" t="s">
        <v>106</v>
      </c>
      <c r="J38" s="56" t="s">
        <v>100</v>
      </c>
    </row>
    <row r="39" s="28" customFormat="1" spans="1:10">
      <c r="A39" s="20">
        <v>38</v>
      </c>
      <c r="B39" s="21" t="s">
        <v>39</v>
      </c>
      <c r="C39" s="40" t="s">
        <v>10705</v>
      </c>
      <c r="D39" s="40" t="s">
        <v>10728</v>
      </c>
      <c r="E39" s="40" t="s">
        <v>10729</v>
      </c>
      <c r="F39" s="21">
        <v>106.821673</v>
      </c>
      <c r="G39" s="21">
        <v>32.336877</v>
      </c>
      <c r="H39" s="20" t="str">
        <f>VLOOKUP(D39,'[1]22年'!$D:$H,5,0)</f>
        <v>202251192200000194</v>
      </c>
      <c r="I39" s="20" t="s">
        <v>99</v>
      </c>
      <c r="J39" s="56" t="s">
        <v>100</v>
      </c>
    </row>
    <row r="40" s="28" customFormat="1" spans="1:10">
      <c r="A40" s="20">
        <v>39</v>
      </c>
      <c r="B40" s="21" t="s">
        <v>39</v>
      </c>
      <c r="C40" s="40" t="s">
        <v>10713</v>
      </c>
      <c r="D40" s="40" t="s">
        <v>10730</v>
      </c>
      <c r="E40" s="40" t="s">
        <v>10731</v>
      </c>
      <c r="F40" s="21">
        <v>106.636441</v>
      </c>
      <c r="G40" s="21">
        <v>31.803897</v>
      </c>
      <c r="H40" s="20" t="str">
        <f>VLOOKUP(D40,'[1]22年'!$D:$H,5,0)</f>
        <v>202251190300000087</v>
      </c>
      <c r="I40" s="20" t="s">
        <v>99</v>
      </c>
      <c r="J40" s="56" t="s">
        <v>100</v>
      </c>
    </row>
    <row r="41" s="28" customFormat="1" spans="1:10">
      <c r="A41" s="20">
        <v>40</v>
      </c>
      <c r="B41" s="21" t="s">
        <v>39</v>
      </c>
      <c r="C41" s="40" t="s">
        <v>10705</v>
      </c>
      <c r="D41" s="40" t="s">
        <v>10732</v>
      </c>
      <c r="E41" s="40" t="s">
        <v>10733</v>
      </c>
      <c r="F41" s="21">
        <v>106.830101</v>
      </c>
      <c r="G41" s="21">
        <v>32.336358</v>
      </c>
      <c r="H41" s="20" t="str">
        <f>VLOOKUP(D41,'[1]22年'!$D:$H,5,0)</f>
        <v>202251192200000194</v>
      </c>
      <c r="I41" s="20" t="s">
        <v>99</v>
      </c>
      <c r="J41" s="56" t="s">
        <v>100</v>
      </c>
    </row>
    <row r="42" s="28" customFormat="1" spans="1:10">
      <c r="A42" s="20">
        <v>41</v>
      </c>
      <c r="B42" s="21" t="s">
        <v>39</v>
      </c>
      <c r="C42" s="40" t="s">
        <v>10710</v>
      </c>
      <c r="D42" s="40" t="s">
        <v>10734</v>
      </c>
      <c r="E42" s="40" t="s">
        <v>10735</v>
      </c>
      <c r="F42" s="21">
        <v>106.809672</v>
      </c>
      <c r="G42" s="21">
        <v>32.333924</v>
      </c>
      <c r="H42" s="20" t="str">
        <f>VLOOKUP(D42,'[1]22年'!$D:$H,5,0)</f>
        <v>202251192200000194</v>
      </c>
      <c r="I42" s="20" t="s">
        <v>106</v>
      </c>
      <c r="J42" s="56" t="s">
        <v>100</v>
      </c>
    </row>
    <row r="43" s="28" customFormat="1" spans="1:10">
      <c r="A43" s="20">
        <v>42</v>
      </c>
      <c r="B43" s="21" t="s">
        <v>39</v>
      </c>
      <c r="C43" s="40" t="s">
        <v>10713</v>
      </c>
      <c r="D43" s="40" t="s">
        <v>10736</v>
      </c>
      <c r="E43" s="40" t="s">
        <v>10737</v>
      </c>
      <c r="F43" s="21">
        <v>106.66319</v>
      </c>
      <c r="G43" s="21">
        <v>32.16548</v>
      </c>
      <c r="H43" s="20" t="str">
        <f>VLOOKUP(D43,'[1]22年'!$D:$H,5,0)</f>
        <v>202251192200000194</v>
      </c>
      <c r="I43" s="20" t="s">
        <v>106</v>
      </c>
      <c r="J43" s="56" t="s">
        <v>100</v>
      </c>
    </row>
    <row r="44" s="28" customFormat="1" spans="1:10">
      <c r="A44" s="20">
        <v>43</v>
      </c>
      <c r="B44" s="21" t="s">
        <v>39</v>
      </c>
      <c r="C44" s="40" t="s">
        <v>10705</v>
      </c>
      <c r="D44" s="40" t="s">
        <v>10738</v>
      </c>
      <c r="E44" s="40" t="s">
        <v>10739</v>
      </c>
      <c r="F44" s="21">
        <v>106.66522</v>
      </c>
      <c r="G44" s="21">
        <v>31.76356</v>
      </c>
      <c r="H44" s="20" t="str">
        <f>VLOOKUP(D44,'[1]22年'!$D:$H,5,0)</f>
        <v>202251190300000087</v>
      </c>
      <c r="I44" s="20" t="s">
        <v>106</v>
      </c>
      <c r="J44" s="56" t="s">
        <v>100</v>
      </c>
    </row>
    <row r="45" s="28" customFormat="1" spans="1:10">
      <c r="A45" s="20">
        <v>44</v>
      </c>
      <c r="B45" s="21" t="s">
        <v>39</v>
      </c>
      <c r="C45" s="40" t="s">
        <v>10705</v>
      </c>
      <c r="D45" s="40" t="s">
        <v>10740</v>
      </c>
      <c r="E45" s="40" t="s">
        <v>10741</v>
      </c>
      <c r="F45" s="21">
        <v>106.633872</v>
      </c>
      <c r="G45" s="21">
        <v>31.805522</v>
      </c>
      <c r="H45" s="20" t="str">
        <f>VLOOKUP(D45,'[1]22年'!$D:$H,5,0)</f>
        <v>202251190300000087</v>
      </c>
      <c r="I45" s="20" t="s">
        <v>99</v>
      </c>
      <c r="J45" s="56" t="s">
        <v>100</v>
      </c>
    </row>
    <row r="46" s="28" customFormat="1" spans="1:10">
      <c r="A46" s="20">
        <v>45</v>
      </c>
      <c r="B46" s="21" t="s">
        <v>39</v>
      </c>
      <c r="C46" s="40" t="s">
        <v>10710</v>
      </c>
      <c r="D46" s="40" t="s">
        <v>10742</v>
      </c>
      <c r="E46" s="40" t="s">
        <v>10743</v>
      </c>
      <c r="F46" s="21">
        <v>106.61743</v>
      </c>
      <c r="G46" s="21">
        <v>31.78473</v>
      </c>
      <c r="H46" s="20" t="str">
        <f>VLOOKUP(D46,'[1]22年'!$D:$H,5,0)</f>
        <v>202251190300000087</v>
      </c>
      <c r="I46" s="20" t="s">
        <v>99</v>
      </c>
      <c r="J46" s="56" t="s">
        <v>100</v>
      </c>
    </row>
    <row r="47" s="28" customFormat="1" spans="1:10">
      <c r="A47" s="20">
        <v>46</v>
      </c>
      <c r="B47" s="21" t="s">
        <v>39</v>
      </c>
      <c r="C47" s="40" t="s">
        <v>10705</v>
      </c>
      <c r="D47" s="40" t="s">
        <v>10744</v>
      </c>
      <c r="E47" s="40" t="s">
        <v>10745</v>
      </c>
      <c r="F47" s="21">
        <v>106.65644</v>
      </c>
      <c r="G47" s="21">
        <v>32.16259</v>
      </c>
      <c r="H47" s="20" t="str">
        <f>VLOOKUP(D47,'[1]22年'!$D:$H,5,0)</f>
        <v>202251192200000194</v>
      </c>
      <c r="I47" s="20" t="s">
        <v>99</v>
      </c>
      <c r="J47" s="56" t="s">
        <v>100</v>
      </c>
    </row>
    <row r="48" s="28" customFormat="1" spans="1:10">
      <c r="A48" s="20">
        <v>47</v>
      </c>
      <c r="B48" s="21" t="s">
        <v>39</v>
      </c>
      <c r="C48" s="40" t="s">
        <v>10705</v>
      </c>
      <c r="D48" s="40" t="s">
        <v>10746</v>
      </c>
      <c r="E48" s="40" t="s">
        <v>10747</v>
      </c>
      <c r="F48" s="21">
        <v>106.644316</v>
      </c>
      <c r="G48" s="21">
        <v>31.793002</v>
      </c>
      <c r="H48" s="20" t="str">
        <f>VLOOKUP(D48,'[1]22年'!$D:$H,5,0)</f>
        <v>202251190300000087</v>
      </c>
      <c r="I48" s="20" t="s">
        <v>99</v>
      </c>
      <c r="J48" s="56" t="s">
        <v>100</v>
      </c>
    </row>
    <row r="49" s="28" customFormat="1" spans="1:10">
      <c r="A49" s="20">
        <v>48</v>
      </c>
      <c r="B49" s="21" t="s">
        <v>39</v>
      </c>
      <c r="C49" s="40" t="s">
        <v>10705</v>
      </c>
      <c r="D49" s="40" t="s">
        <v>10748</v>
      </c>
      <c r="E49" s="40" t="s">
        <v>10749</v>
      </c>
      <c r="F49" s="21">
        <v>106.980278</v>
      </c>
      <c r="G49" s="21">
        <v>31.852196</v>
      </c>
      <c r="H49" s="20" t="str">
        <f>VLOOKUP(D49,'[1]22年'!$D:$H,5,0)</f>
        <v>202251190200000147</v>
      </c>
      <c r="I49" s="20" t="s">
        <v>106</v>
      </c>
      <c r="J49" s="56" t="s">
        <v>100</v>
      </c>
    </row>
    <row r="50" s="28" customFormat="1" spans="1:10">
      <c r="A50" s="20">
        <v>49</v>
      </c>
      <c r="B50" s="21" t="s">
        <v>39</v>
      </c>
      <c r="C50" s="40" t="s">
        <v>10713</v>
      </c>
      <c r="D50" s="40" t="s">
        <v>10750</v>
      </c>
      <c r="E50" s="40" t="s">
        <v>10751</v>
      </c>
      <c r="F50" s="21">
        <v>106.742953</v>
      </c>
      <c r="G50" s="21">
        <v>31.899034</v>
      </c>
      <c r="H50" s="20" t="str">
        <f>VLOOKUP(D50,'[1]22年'!$D:$H,5,0)</f>
        <v>202251190200000147</v>
      </c>
      <c r="I50" s="20" t="s">
        <v>99</v>
      </c>
      <c r="J50" s="56" t="s">
        <v>100</v>
      </c>
    </row>
    <row r="51" s="28" customFormat="1" spans="1:10">
      <c r="A51" s="20">
        <v>50</v>
      </c>
      <c r="B51" s="21" t="s">
        <v>39</v>
      </c>
      <c r="C51" s="40" t="s">
        <v>10713</v>
      </c>
      <c r="D51" s="40" t="s">
        <v>10752</v>
      </c>
      <c r="E51" s="40" t="s">
        <v>10753</v>
      </c>
      <c r="F51" s="21">
        <v>106.697611</v>
      </c>
      <c r="G51" s="21">
        <v>31.817827</v>
      </c>
      <c r="H51" s="20" t="str">
        <f>VLOOKUP(D51,'[1]22年'!$D:$H,5,0)</f>
        <v>202251190200000147</v>
      </c>
      <c r="I51" s="20" t="s">
        <v>106</v>
      </c>
      <c r="J51" s="56" t="s">
        <v>100</v>
      </c>
    </row>
    <row r="52" s="28" customFormat="1" spans="1:10">
      <c r="A52" s="20">
        <v>51</v>
      </c>
      <c r="B52" s="21" t="s">
        <v>39</v>
      </c>
      <c r="C52" s="40" t="s">
        <v>10705</v>
      </c>
      <c r="D52" s="40" t="s">
        <v>10754</v>
      </c>
      <c r="E52" s="40" t="s">
        <v>10755</v>
      </c>
      <c r="F52" s="21">
        <v>106.817646</v>
      </c>
      <c r="G52" s="21">
        <v>32.355512</v>
      </c>
      <c r="H52" s="20" t="str">
        <f>VLOOKUP(D52,'[1]22年'!$D:$H,5,0)</f>
        <v>202251192200000194</v>
      </c>
      <c r="I52" s="20" t="s">
        <v>106</v>
      </c>
      <c r="J52" s="56" t="s">
        <v>100</v>
      </c>
    </row>
    <row r="53" s="28" customFormat="1" spans="1:10">
      <c r="A53" s="20">
        <v>52</v>
      </c>
      <c r="B53" s="21" t="s">
        <v>39</v>
      </c>
      <c r="C53" s="40" t="s">
        <v>10710</v>
      </c>
      <c r="D53" s="40" t="s">
        <v>10756</v>
      </c>
      <c r="E53" s="40" t="s">
        <v>10757</v>
      </c>
      <c r="F53" s="21">
        <v>106.642179</v>
      </c>
      <c r="G53" s="21">
        <v>31.791538</v>
      </c>
      <c r="H53" s="20" t="str">
        <f>VLOOKUP(D53,'[1]22年'!$D:$H,5,0)</f>
        <v>202251190300000087</v>
      </c>
      <c r="I53" s="20" t="s">
        <v>99</v>
      </c>
      <c r="J53" s="56" t="s">
        <v>100</v>
      </c>
    </row>
    <row r="54" s="28" customFormat="1" spans="1:10">
      <c r="A54" s="20">
        <v>53</v>
      </c>
      <c r="B54" s="21" t="s">
        <v>39</v>
      </c>
      <c r="C54" s="40" t="s">
        <v>10713</v>
      </c>
      <c r="D54" s="40" t="s">
        <v>10758</v>
      </c>
      <c r="E54" s="40" t="s">
        <v>10759</v>
      </c>
      <c r="F54" s="21">
        <v>106.734063</v>
      </c>
      <c r="G54" s="21">
        <v>31.884108</v>
      </c>
      <c r="H54" s="20" t="str">
        <f>VLOOKUP(D54,'[1]22年'!$D:$H,5,0)</f>
        <v>202251190200000147</v>
      </c>
      <c r="I54" s="20" t="s">
        <v>106</v>
      </c>
      <c r="J54" s="56" t="s">
        <v>100</v>
      </c>
    </row>
    <row r="55" s="28" customFormat="1" spans="1:10">
      <c r="A55" s="20">
        <v>54</v>
      </c>
      <c r="B55" s="21" t="s">
        <v>39</v>
      </c>
      <c r="C55" s="40" t="s">
        <v>10713</v>
      </c>
      <c r="D55" s="40" t="s">
        <v>10760</v>
      </c>
      <c r="E55" s="40" t="s">
        <v>10761</v>
      </c>
      <c r="F55" s="21">
        <v>106.764495</v>
      </c>
      <c r="G55" s="21">
        <v>31.995308</v>
      </c>
      <c r="H55" s="20" t="str">
        <f>VLOOKUP(D55,'[1]22年'!$D:$H,5,0)</f>
        <v>202251192200000194</v>
      </c>
      <c r="I55" s="20" t="s">
        <v>99</v>
      </c>
      <c r="J55" s="56" t="s">
        <v>100</v>
      </c>
    </row>
    <row r="56" s="28" customFormat="1" spans="1:10">
      <c r="A56" s="20">
        <v>55</v>
      </c>
      <c r="B56" s="21" t="s">
        <v>39</v>
      </c>
      <c r="C56" s="40" t="s">
        <v>10762</v>
      </c>
      <c r="D56" s="40" t="s">
        <v>10763</v>
      </c>
      <c r="E56" s="40" t="s">
        <v>10764</v>
      </c>
      <c r="F56" s="21">
        <v>107.08348</v>
      </c>
      <c r="G56" s="21">
        <v>31.44142</v>
      </c>
      <c r="H56" s="20" t="str">
        <f>VLOOKUP(D56,'[1]22年'!$D:$H,5,0)</f>
        <v>202251192300000189</v>
      </c>
      <c r="I56" s="20" t="s">
        <v>106</v>
      </c>
      <c r="J56" s="56" t="s">
        <v>100</v>
      </c>
    </row>
    <row r="57" s="28" customFormat="1" spans="1:10">
      <c r="A57" s="20">
        <v>56</v>
      </c>
      <c r="B57" s="21" t="s">
        <v>39</v>
      </c>
      <c r="C57" s="40" t="s">
        <v>10762</v>
      </c>
      <c r="D57" s="40" t="s">
        <v>10765</v>
      </c>
      <c r="E57" s="40" t="s">
        <v>10766</v>
      </c>
      <c r="F57" s="21">
        <v>106.89816</v>
      </c>
      <c r="G57" s="21">
        <v>31.83982</v>
      </c>
      <c r="H57" s="20" t="str">
        <f>VLOOKUP(D57,'[1]22年'!$D:$H,5,0)</f>
        <v>202251190200000146</v>
      </c>
      <c r="I57" s="20" t="s">
        <v>106</v>
      </c>
      <c r="J57" s="56" t="s">
        <v>100</v>
      </c>
    </row>
    <row r="58" s="28" customFormat="1" spans="1:10">
      <c r="A58" s="20">
        <v>57</v>
      </c>
      <c r="B58" s="21" t="s">
        <v>39</v>
      </c>
      <c r="C58" s="40" t="s">
        <v>10762</v>
      </c>
      <c r="D58" s="40" t="s">
        <v>10767</v>
      </c>
      <c r="E58" s="40" t="s">
        <v>10768</v>
      </c>
      <c r="F58" s="21">
        <v>106.89399</v>
      </c>
      <c r="G58" s="21">
        <v>31.74558</v>
      </c>
      <c r="H58" s="20" t="str">
        <f>VLOOKUP(D58,'[1]22年'!$D:$H,5,0)</f>
        <v>202251190200000146</v>
      </c>
      <c r="I58" s="20" t="s">
        <v>106</v>
      </c>
      <c r="J58" s="56" t="s">
        <v>100</v>
      </c>
    </row>
    <row r="59" s="28" customFormat="1" spans="1:10">
      <c r="A59" s="20">
        <v>58</v>
      </c>
      <c r="B59" s="21" t="s">
        <v>39</v>
      </c>
      <c r="C59" s="40" t="s">
        <v>10705</v>
      </c>
      <c r="D59" s="40" t="s">
        <v>10769</v>
      </c>
      <c r="E59" s="40" t="s">
        <v>10770</v>
      </c>
      <c r="F59" s="21">
        <v>107.01923</v>
      </c>
      <c r="G59" s="21">
        <v>31.63241</v>
      </c>
      <c r="H59" s="20" t="str">
        <f>VLOOKUP(D59,'[1]22年'!$D:$H,5,0)</f>
        <v>202251192300000189</v>
      </c>
      <c r="I59" s="20" t="s">
        <v>106</v>
      </c>
      <c r="J59" s="56" t="s">
        <v>100</v>
      </c>
    </row>
    <row r="60" s="28" customFormat="1" spans="1:10">
      <c r="A60" s="20">
        <v>59</v>
      </c>
      <c r="B60" s="21" t="s">
        <v>39</v>
      </c>
      <c r="C60" s="40" t="s">
        <v>10762</v>
      </c>
      <c r="D60" s="40" t="s">
        <v>10771</v>
      </c>
      <c r="E60" s="40" t="s">
        <v>10772</v>
      </c>
      <c r="F60" s="21">
        <v>107.11207</v>
      </c>
      <c r="G60" s="21">
        <v>31.34398</v>
      </c>
      <c r="H60" s="20" t="str">
        <f>VLOOKUP(D60,'[1]22年'!$D:$H,5,0)</f>
        <v>202251192300000189</v>
      </c>
      <c r="I60" s="20" t="s">
        <v>106</v>
      </c>
      <c r="J60" s="56" t="s">
        <v>100</v>
      </c>
    </row>
    <row r="61" s="28" customFormat="1" spans="1:10">
      <c r="A61" s="20">
        <v>60</v>
      </c>
      <c r="B61" s="21" t="s">
        <v>39</v>
      </c>
      <c r="C61" s="40" t="s">
        <v>10705</v>
      </c>
      <c r="D61" s="40" t="s">
        <v>10773</v>
      </c>
      <c r="E61" s="40" t="s">
        <v>10774</v>
      </c>
      <c r="F61" s="21">
        <v>106.758061</v>
      </c>
      <c r="G61" s="21">
        <v>31.852017</v>
      </c>
      <c r="H61" s="20" t="str">
        <f>VLOOKUP(D61,'[1]22年'!$D:$H,5,0)</f>
        <v>202251190200000147</v>
      </c>
      <c r="I61" s="20" t="s">
        <v>106</v>
      </c>
      <c r="J61" s="56" t="s">
        <v>100</v>
      </c>
    </row>
    <row r="62" s="28" customFormat="1" spans="1:10">
      <c r="A62" s="20">
        <v>61</v>
      </c>
      <c r="B62" s="21" t="s">
        <v>39</v>
      </c>
      <c r="C62" s="40" t="s">
        <v>10762</v>
      </c>
      <c r="D62" s="40" t="s">
        <v>10775</v>
      </c>
      <c r="E62" s="40" t="s">
        <v>10776</v>
      </c>
      <c r="F62" s="21">
        <v>106.881321</v>
      </c>
      <c r="G62" s="21">
        <v>31.84635</v>
      </c>
      <c r="H62" s="20" t="str">
        <f>VLOOKUP(D62,'[1]22年'!$D:$H,5,0)</f>
        <v>202251190200000147</v>
      </c>
      <c r="I62" s="20" t="s">
        <v>106</v>
      </c>
      <c r="J62" s="56" t="s">
        <v>100</v>
      </c>
    </row>
    <row r="63" s="28" customFormat="1" spans="1:10">
      <c r="A63" s="20">
        <v>62</v>
      </c>
      <c r="B63" s="21" t="s">
        <v>39</v>
      </c>
      <c r="C63" s="40" t="s">
        <v>10762</v>
      </c>
      <c r="D63" s="40" t="s">
        <v>10777</v>
      </c>
      <c r="E63" s="40" t="s">
        <v>10778</v>
      </c>
      <c r="F63" s="21">
        <v>106.728545</v>
      </c>
      <c r="G63" s="21">
        <v>31.870368</v>
      </c>
      <c r="H63" s="20" t="str">
        <f>VLOOKUP(D63,'[1]22年'!$D:$H,5,0)</f>
        <v>202251190200000147</v>
      </c>
      <c r="I63" s="20" t="s">
        <v>106</v>
      </c>
      <c r="J63" s="56" t="s">
        <v>100</v>
      </c>
    </row>
    <row r="64" s="28" customFormat="1" spans="1:10">
      <c r="A64" s="20">
        <v>63</v>
      </c>
      <c r="B64" s="21" t="s">
        <v>39</v>
      </c>
      <c r="C64" s="40" t="s">
        <v>10762</v>
      </c>
      <c r="D64" s="40" t="s">
        <v>10779</v>
      </c>
      <c r="E64" s="40" t="s">
        <v>10780</v>
      </c>
      <c r="F64" s="21">
        <v>106.767033</v>
      </c>
      <c r="G64" s="21">
        <v>31.852111</v>
      </c>
      <c r="H64" s="20" t="str">
        <f>VLOOKUP(D64,'[1]22年'!$D:$H,5,0)</f>
        <v>202251190200000147</v>
      </c>
      <c r="I64" s="20" t="s">
        <v>106</v>
      </c>
      <c r="J64" s="56" t="s">
        <v>100</v>
      </c>
    </row>
    <row r="65" s="28" customFormat="1" spans="1:10">
      <c r="A65" s="20">
        <v>64</v>
      </c>
      <c r="B65" s="21" t="s">
        <v>39</v>
      </c>
      <c r="C65" s="40" t="s">
        <v>10762</v>
      </c>
      <c r="D65" s="40" t="s">
        <v>10781</v>
      </c>
      <c r="E65" s="40" t="s">
        <v>10782</v>
      </c>
      <c r="F65" s="21">
        <v>106.771975</v>
      </c>
      <c r="G65" s="21">
        <v>31.841025</v>
      </c>
      <c r="H65" s="20" t="str">
        <f>VLOOKUP(D65,'[1]22年'!$D:$H,5,0)</f>
        <v>202251190200000147</v>
      </c>
      <c r="I65" s="20" t="s">
        <v>99</v>
      </c>
      <c r="J65" s="56" t="s">
        <v>100</v>
      </c>
    </row>
    <row r="66" s="28" customFormat="1" spans="1:10">
      <c r="A66" s="20">
        <v>65</v>
      </c>
      <c r="B66" s="21" t="s">
        <v>39</v>
      </c>
      <c r="C66" s="40" t="s">
        <v>10705</v>
      </c>
      <c r="D66" s="40" t="s">
        <v>10783</v>
      </c>
      <c r="E66" s="40" t="s">
        <v>10784</v>
      </c>
      <c r="F66" s="21">
        <v>106.746136</v>
      </c>
      <c r="G66" s="21">
        <v>31.872946</v>
      </c>
      <c r="H66" s="20" t="str">
        <f>VLOOKUP(D66,'[1]22年'!$D:$H,5,0)</f>
        <v>202251190200000147</v>
      </c>
      <c r="I66" s="20" t="s">
        <v>99</v>
      </c>
      <c r="J66" s="56" t="s">
        <v>100</v>
      </c>
    </row>
    <row r="67" s="28" customFormat="1" spans="1:10">
      <c r="A67" s="20">
        <v>66</v>
      </c>
      <c r="B67" s="21" t="s">
        <v>39</v>
      </c>
      <c r="C67" s="40" t="s">
        <v>10762</v>
      </c>
      <c r="D67" s="40" t="s">
        <v>10785</v>
      </c>
      <c r="E67" s="40" t="s">
        <v>10786</v>
      </c>
      <c r="F67" s="21">
        <v>106.783685</v>
      </c>
      <c r="G67" s="21">
        <v>31.85322</v>
      </c>
      <c r="H67" s="20" t="str">
        <f>VLOOKUP(D67,'[1]22年'!$D:$H,5,0)</f>
        <v>202251190200000147</v>
      </c>
      <c r="I67" s="20" t="s">
        <v>106</v>
      </c>
      <c r="J67" s="56" t="s">
        <v>100</v>
      </c>
    </row>
    <row r="68" s="28" customFormat="1" spans="1:10">
      <c r="A68" s="20">
        <v>67</v>
      </c>
      <c r="B68" s="21" t="s">
        <v>39</v>
      </c>
      <c r="C68" s="40" t="s">
        <v>10705</v>
      </c>
      <c r="D68" s="40" t="s">
        <v>10787</v>
      </c>
      <c r="E68" s="40" t="s">
        <v>10788</v>
      </c>
      <c r="F68" s="21">
        <v>106.879493</v>
      </c>
      <c r="G68" s="21">
        <v>31.848367</v>
      </c>
      <c r="H68" s="20" t="str">
        <f>VLOOKUP(D68,'[1]22年'!$D:$H,5,0)</f>
        <v>202251190200000147</v>
      </c>
      <c r="I68" s="20" t="s">
        <v>99</v>
      </c>
      <c r="J68" s="56" t="s">
        <v>100</v>
      </c>
    </row>
    <row r="69" s="28" customFormat="1" spans="1:10">
      <c r="A69" s="20">
        <v>68</v>
      </c>
      <c r="B69" s="21" t="s">
        <v>39</v>
      </c>
      <c r="C69" s="40" t="s">
        <v>10705</v>
      </c>
      <c r="D69" s="40" t="s">
        <v>10789</v>
      </c>
      <c r="E69" s="40" t="s">
        <v>10790</v>
      </c>
      <c r="F69" s="21">
        <v>106.744468</v>
      </c>
      <c r="G69" s="21">
        <v>31.872495</v>
      </c>
      <c r="H69" s="20" t="str">
        <f>VLOOKUP(D69,'[1]22年'!$D:$H,5,0)</f>
        <v>202251190200000147</v>
      </c>
      <c r="I69" s="20" t="s">
        <v>99</v>
      </c>
      <c r="J69" s="56" t="s">
        <v>100</v>
      </c>
    </row>
    <row r="70" s="28" customFormat="1" spans="1:10">
      <c r="A70" s="20">
        <v>69</v>
      </c>
      <c r="B70" s="21" t="s">
        <v>39</v>
      </c>
      <c r="C70" s="40" t="s">
        <v>10705</v>
      </c>
      <c r="D70" s="40" t="s">
        <v>10791</v>
      </c>
      <c r="E70" s="40" t="s">
        <v>10792</v>
      </c>
      <c r="F70" s="21">
        <v>106.84821</v>
      </c>
      <c r="G70" s="21">
        <v>31.857223</v>
      </c>
      <c r="H70" s="20" t="str">
        <f>VLOOKUP(D70,'[1]22年'!$D:$H,5,0)</f>
        <v>202251190200000147</v>
      </c>
      <c r="I70" s="20" t="s">
        <v>99</v>
      </c>
      <c r="J70" s="56" t="s">
        <v>100</v>
      </c>
    </row>
    <row r="71" s="28" customFormat="1" spans="1:10">
      <c r="A71" s="20">
        <v>70</v>
      </c>
      <c r="B71" s="21" t="s">
        <v>39</v>
      </c>
      <c r="C71" s="40" t="s">
        <v>10762</v>
      </c>
      <c r="D71" s="40" t="s">
        <v>10793</v>
      </c>
      <c r="E71" s="40" t="s">
        <v>10794</v>
      </c>
      <c r="F71" s="21">
        <v>106.745312</v>
      </c>
      <c r="G71" s="21">
        <v>31.874834</v>
      </c>
      <c r="H71" s="20" t="str">
        <f>VLOOKUP(D71,'[1]22年'!$D:$H,5,0)</f>
        <v>202251190200000147</v>
      </c>
      <c r="I71" s="20" t="s">
        <v>99</v>
      </c>
      <c r="J71" s="56" t="s">
        <v>100</v>
      </c>
    </row>
    <row r="72" s="28" customFormat="1" spans="1:10">
      <c r="A72" s="20">
        <v>71</v>
      </c>
      <c r="B72" s="21" t="s">
        <v>39</v>
      </c>
      <c r="C72" s="40" t="s">
        <v>10762</v>
      </c>
      <c r="D72" s="40" t="s">
        <v>10795</v>
      </c>
      <c r="E72" s="40" t="s">
        <v>10796</v>
      </c>
      <c r="F72" s="21">
        <v>106.772535</v>
      </c>
      <c r="G72" s="21">
        <v>31.846409</v>
      </c>
      <c r="H72" s="20" t="str">
        <f>VLOOKUP(D72,'[1]22年'!$D:$H,5,0)</f>
        <v>202251190200000147</v>
      </c>
      <c r="I72" s="20" t="s">
        <v>99</v>
      </c>
      <c r="J72" s="56" t="s">
        <v>100</v>
      </c>
    </row>
    <row r="73" s="28" customFormat="1" spans="1:10">
      <c r="A73" s="20">
        <v>72</v>
      </c>
      <c r="B73" s="21" t="s">
        <v>39</v>
      </c>
      <c r="C73" s="40" t="s">
        <v>10762</v>
      </c>
      <c r="D73" s="40" t="s">
        <v>10797</v>
      </c>
      <c r="E73" s="40" t="s">
        <v>10798</v>
      </c>
      <c r="F73" s="21">
        <v>106.724557</v>
      </c>
      <c r="G73" s="21">
        <v>31.863383</v>
      </c>
      <c r="H73" s="20" t="str">
        <f>VLOOKUP(D73,'[1]22年'!$D:$H,5,0)</f>
        <v>202251190200000147</v>
      </c>
      <c r="I73" s="20" t="s">
        <v>99</v>
      </c>
      <c r="J73" s="56" t="s">
        <v>100</v>
      </c>
    </row>
    <row r="74" s="28" customFormat="1" spans="1:10">
      <c r="A74" s="20">
        <v>73</v>
      </c>
      <c r="B74" s="21" t="s">
        <v>39</v>
      </c>
      <c r="C74" s="40" t="s">
        <v>10710</v>
      </c>
      <c r="D74" s="40" t="s">
        <v>10799</v>
      </c>
      <c r="E74" s="40" t="s">
        <v>10800</v>
      </c>
      <c r="F74" s="21">
        <v>106.696103</v>
      </c>
      <c r="G74" s="21">
        <v>31.854523</v>
      </c>
      <c r="H74" s="20" t="str">
        <f>VLOOKUP(D74,'[1]22年'!$D:$H,5,0)</f>
        <v>202251190200000147</v>
      </c>
      <c r="I74" s="20" t="s">
        <v>106</v>
      </c>
      <c r="J74" s="56" t="s">
        <v>100</v>
      </c>
    </row>
    <row r="75" s="28" customFormat="1" spans="1:10">
      <c r="A75" s="20">
        <v>74</v>
      </c>
      <c r="B75" s="21" t="s">
        <v>39</v>
      </c>
      <c r="C75" s="40" t="s">
        <v>10705</v>
      </c>
      <c r="D75" s="40" t="s">
        <v>10801</v>
      </c>
      <c r="E75" s="40" t="s">
        <v>10802</v>
      </c>
      <c r="F75" s="21">
        <v>106.618765</v>
      </c>
      <c r="G75" s="21">
        <v>31.791793</v>
      </c>
      <c r="H75" s="20" t="str">
        <f>VLOOKUP(D75,'[1]22年'!$D:$H,5,0)</f>
        <v>202251190300000087</v>
      </c>
      <c r="I75" s="20" t="s">
        <v>106</v>
      </c>
      <c r="J75" s="56" t="s">
        <v>100</v>
      </c>
    </row>
    <row r="76" s="28" customFormat="1" spans="1:10">
      <c r="A76" s="20">
        <v>75</v>
      </c>
      <c r="B76" s="21" t="s">
        <v>39</v>
      </c>
      <c r="C76" s="40" t="s">
        <v>10762</v>
      </c>
      <c r="D76" s="40" t="s">
        <v>10803</v>
      </c>
      <c r="E76" s="40" t="s">
        <v>10804</v>
      </c>
      <c r="F76" s="21">
        <v>106.758692</v>
      </c>
      <c r="G76" s="21">
        <v>31.841698</v>
      </c>
      <c r="H76" s="20" t="str">
        <f>VLOOKUP(D76,'[1]22年'!$D:$H,5,0)</f>
        <v>202251190200000147</v>
      </c>
      <c r="I76" s="20" t="s">
        <v>99</v>
      </c>
      <c r="J76" s="56" t="s">
        <v>100</v>
      </c>
    </row>
    <row r="77" s="28" customFormat="1" spans="1:10">
      <c r="A77" s="20">
        <v>76</v>
      </c>
      <c r="B77" s="21" t="s">
        <v>39</v>
      </c>
      <c r="C77" s="40" t="s">
        <v>10710</v>
      </c>
      <c r="D77" s="40" t="s">
        <v>10805</v>
      </c>
      <c r="E77" s="40" t="s">
        <v>10806</v>
      </c>
      <c r="F77" s="21">
        <v>106.757741</v>
      </c>
      <c r="G77" s="21">
        <v>31.840404</v>
      </c>
      <c r="H77" s="20" t="str">
        <f>VLOOKUP(D77,'[1]22年'!$D:$H,5,0)</f>
        <v>202251190200000147</v>
      </c>
      <c r="I77" s="20" t="s">
        <v>99</v>
      </c>
      <c r="J77" s="56" t="s">
        <v>100</v>
      </c>
    </row>
    <row r="78" s="28" customFormat="1" spans="1:10">
      <c r="A78" s="20">
        <v>77</v>
      </c>
      <c r="B78" s="21" t="s">
        <v>39</v>
      </c>
      <c r="C78" s="40" t="s">
        <v>10705</v>
      </c>
      <c r="D78" s="40" t="s">
        <v>10807</v>
      </c>
      <c r="E78" s="40" t="s">
        <v>10808</v>
      </c>
      <c r="F78" s="21">
        <v>106.757284</v>
      </c>
      <c r="G78" s="21">
        <v>31.843549</v>
      </c>
      <c r="H78" s="20" t="str">
        <f>VLOOKUP(D78,'[1]22年'!$D:$H,5,0)</f>
        <v>202251190200000147</v>
      </c>
      <c r="I78" s="20" t="s">
        <v>99</v>
      </c>
      <c r="J78" s="56" t="s">
        <v>100</v>
      </c>
    </row>
    <row r="79" s="28" customFormat="1" spans="1:10">
      <c r="A79" s="20">
        <v>78</v>
      </c>
      <c r="B79" s="21" t="s">
        <v>39</v>
      </c>
      <c r="C79" s="40" t="s">
        <v>10809</v>
      </c>
      <c r="D79" s="40" t="s">
        <v>10810</v>
      </c>
      <c r="E79" s="40" t="s">
        <v>10811</v>
      </c>
      <c r="F79" s="21">
        <v>107.038071</v>
      </c>
      <c r="G79" s="21">
        <v>31.762665</v>
      </c>
      <c r="H79" s="20" t="str">
        <f>VLOOKUP(D79,'[1]22年'!$D:$H,5,0)</f>
        <v>202251192300000152</v>
      </c>
      <c r="I79" s="20" t="s">
        <v>106</v>
      </c>
      <c r="J79" s="56" t="s">
        <v>100</v>
      </c>
    </row>
    <row r="80" s="28" customFormat="1" spans="1:10">
      <c r="A80" s="20">
        <v>79</v>
      </c>
      <c r="B80" s="21" t="s">
        <v>39</v>
      </c>
      <c r="C80" s="40" t="s">
        <v>10809</v>
      </c>
      <c r="D80" s="40" t="s">
        <v>10812</v>
      </c>
      <c r="E80" s="40" t="s">
        <v>10813</v>
      </c>
      <c r="F80" s="21">
        <v>107.095317</v>
      </c>
      <c r="G80" s="21">
        <v>31.550725</v>
      </c>
      <c r="H80" s="20" t="str">
        <f>VLOOKUP(D80,'[1]22年'!$D:$H,5,0)</f>
        <v>202251192300000152</v>
      </c>
      <c r="I80" s="20" t="s">
        <v>106</v>
      </c>
      <c r="J80" s="56" t="s">
        <v>100</v>
      </c>
    </row>
    <row r="81" s="28" customFormat="1" spans="1:10">
      <c r="A81" s="20">
        <v>80</v>
      </c>
      <c r="B81" s="21" t="s">
        <v>39</v>
      </c>
      <c r="C81" s="40" t="s">
        <v>10809</v>
      </c>
      <c r="D81" s="40" t="s">
        <v>10814</v>
      </c>
      <c r="E81" s="40" t="s">
        <v>10815</v>
      </c>
      <c r="F81" s="21">
        <v>107.107849</v>
      </c>
      <c r="G81" s="21">
        <v>31.571557</v>
      </c>
      <c r="H81" s="20" t="str">
        <f>VLOOKUP(D81,'[1]22年'!$D:$H,5,0)</f>
        <v>202251192300000152</v>
      </c>
      <c r="I81" s="20" t="s">
        <v>99</v>
      </c>
      <c r="J81" s="56" t="s">
        <v>100</v>
      </c>
    </row>
    <row r="82" s="28" customFormat="1" spans="1:10">
      <c r="A82" s="20">
        <v>81</v>
      </c>
      <c r="B82" s="21" t="s">
        <v>39</v>
      </c>
      <c r="C82" s="40" t="s">
        <v>10809</v>
      </c>
      <c r="D82" s="40" t="s">
        <v>10816</v>
      </c>
      <c r="E82" s="40" t="s">
        <v>10817</v>
      </c>
      <c r="F82" s="21">
        <v>107.101218</v>
      </c>
      <c r="G82" s="21">
        <v>31.570995</v>
      </c>
      <c r="H82" s="20" t="str">
        <f>VLOOKUP(D82,'[1]22年'!$D:$H,5,0)</f>
        <v>202251192300000152</v>
      </c>
      <c r="I82" s="20" t="s">
        <v>106</v>
      </c>
      <c r="J82" s="56" t="s">
        <v>100</v>
      </c>
    </row>
    <row r="83" s="28" customFormat="1" spans="1:10">
      <c r="A83" s="20">
        <v>82</v>
      </c>
      <c r="B83" s="21" t="s">
        <v>39</v>
      </c>
      <c r="C83" s="40" t="s">
        <v>10809</v>
      </c>
      <c r="D83" s="40" t="s">
        <v>10818</v>
      </c>
      <c r="E83" s="40" t="s">
        <v>10819</v>
      </c>
      <c r="F83" s="21">
        <v>107.082601</v>
      </c>
      <c r="G83" s="21">
        <v>31.570428</v>
      </c>
      <c r="H83" s="20" t="str">
        <f>VLOOKUP(D83,'[1]22年'!$D:$H,5,0)</f>
        <v>202251192300000152</v>
      </c>
      <c r="I83" s="20" t="s">
        <v>99</v>
      </c>
      <c r="J83" s="56" t="s">
        <v>100</v>
      </c>
    </row>
    <row r="84" s="28" customFormat="1" spans="1:10">
      <c r="A84" s="20">
        <v>83</v>
      </c>
      <c r="B84" s="21" t="s">
        <v>39</v>
      </c>
      <c r="C84" s="40" t="s">
        <v>10809</v>
      </c>
      <c r="D84" s="40" t="s">
        <v>10820</v>
      </c>
      <c r="E84" s="40" t="s">
        <v>10821</v>
      </c>
      <c r="F84" s="21">
        <v>107.058696</v>
      </c>
      <c r="G84" s="21">
        <v>31.565229</v>
      </c>
      <c r="H84" s="20" t="str">
        <f>VLOOKUP(D84,'[1]22年'!$D:$H,5,0)</f>
        <v>202251192300000152</v>
      </c>
      <c r="I84" s="20" t="s">
        <v>106</v>
      </c>
      <c r="J84" s="56" t="s">
        <v>100</v>
      </c>
    </row>
    <row r="85" s="28" customFormat="1" spans="1:10">
      <c r="A85" s="20">
        <v>84</v>
      </c>
      <c r="B85" s="21" t="s">
        <v>39</v>
      </c>
      <c r="C85" s="40" t="s">
        <v>10713</v>
      </c>
      <c r="D85" s="40" t="s">
        <v>10822</v>
      </c>
      <c r="E85" s="40" t="s">
        <v>10823</v>
      </c>
      <c r="F85" s="21">
        <v>107.199788</v>
      </c>
      <c r="G85" s="21">
        <v>31.906677</v>
      </c>
      <c r="H85" s="20" t="str">
        <f>VLOOKUP(D85,'[1]22年'!$D:$H,5,0)</f>
        <v>202251192100000067</v>
      </c>
      <c r="I85" s="20" t="s">
        <v>106</v>
      </c>
      <c r="J85" s="56" t="s">
        <v>100</v>
      </c>
    </row>
    <row r="86" s="28" customFormat="1" spans="1:10">
      <c r="A86" s="20">
        <v>85</v>
      </c>
      <c r="B86" s="21" t="s">
        <v>39</v>
      </c>
      <c r="C86" s="40" t="s">
        <v>10809</v>
      </c>
      <c r="D86" s="40" t="s">
        <v>10824</v>
      </c>
      <c r="E86" s="40" t="s">
        <v>10825</v>
      </c>
      <c r="F86" s="21">
        <v>107.045642</v>
      </c>
      <c r="G86" s="21">
        <v>31.573656</v>
      </c>
      <c r="H86" s="20" t="str">
        <f>VLOOKUP(D86,'[1]22年'!$D:$H,5,0)</f>
        <v>202251192300000152</v>
      </c>
      <c r="I86" s="20" t="s">
        <v>106</v>
      </c>
      <c r="J86" s="56" t="s">
        <v>100</v>
      </c>
    </row>
    <row r="87" s="28" customFormat="1" spans="1:10">
      <c r="A87" s="20">
        <v>86</v>
      </c>
      <c r="B87" s="21" t="s">
        <v>39</v>
      </c>
      <c r="C87" s="40" t="s">
        <v>10809</v>
      </c>
      <c r="D87" s="40" t="s">
        <v>10826</v>
      </c>
      <c r="E87" s="40" t="s">
        <v>10827</v>
      </c>
      <c r="F87" s="21">
        <v>107.081333</v>
      </c>
      <c r="G87" s="21">
        <v>31.576608</v>
      </c>
      <c r="H87" s="20" t="str">
        <f>VLOOKUP(D87,'[1]22年'!$D:$H,5,0)</f>
        <v>202251192300000152</v>
      </c>
      <c r="I87" s="20" t="s">
        <v>99</v>
      </c>
      <c r="J87" s="56" t="s">
        <v>100</v>
      </c>
    </row>
    <row r="88" s="28" customFormat="1" spans="1:10">
      <c r="A88" s="20">
        <v>87</v>
      </c>
      <c r="B88" s="21" t="s">
        <v>39</v>
      </c>
      <c r="C88" s="40" t="s">
        <v>10809</v>
      </c>
      <c r="D88" s="40" t="s">
        <v>10828</v>
      </c>
      <c r="E88" s="40" t="s">
        <v>10829</v>
      </c>
      <c r="F88" s="21">
        <v>107.143939</v>
      </c>
      <c r="G88" s="21">
        <v>31.453131</v>
      </c>
      <c r="H88" s="20" t="str">
        <f>VLOOKUP(D88,'[1]22年'!$D:$H,5,0)</f>
        <v>202251192300000152</v>
      </c>
      <c r="I88" s="20" t="s">
        <v>106</v>
      </c>
      <c r="J88" s="56" t="s">
        <v>100</v>
      </c>
    </row>
    <row r="89" s="28" customFormat="1" spans="1:10">
      <c r="A89" s="20">
        <v>88</v>
      </c>
      <c r="B89" s="21" t="s">
        <v>39</v>
      </c>
      <c r="C89" s="40" t="s">
        <v>10809</v>
      </c>
      <c r="D89" s="40" t="s">
        <v>10830</v>
      </c>
      <c r="E89" s="40" t="s">
        <v>10831</v>
      </c>
      <c r="F89" s="21">
        <v>107.093069</v>
      </c>
      <c r="G89" s="21">
        <v>31.574711</v>
      </c>
      <c r="H89" s="20" t="str">
        <f>VLOOKUP(D89,'[1]22年'!$D:$H,5,0)</f>
        <v>202251192300000152</v>
      </c>
      <c r="I89" s="20" t="s">
        <v>99</v>
      </c>
      <c r="J89" s="56" t="s">
        <v>100</v>
      </c>
    </row>
    <row r="90" s="28" customFormat="1" spans="1:10">
      <c r="A90" s="20">
        <v>89</v>
      </c>
      <c r="B90" s="21" t="s">
        <v>39</v>
      </c>
      <c r="C90" s="40" t="s">
        <v>10713</v>
      </c>
      <c r="D90" s="40" t="s">
        <v>10832</v>
      </c>
      <c r="E90" s="40" t="s">
        <v>10833</v>
      </c>
      <c r="F90" s="21">
        <v>107.219574</v>
      </c>
      <c r="G90" s="21">
        <v>31.921216</v>
      </c>
      <c r="H90" s="20" t="str">
        <f>VLOOKUP(D90,'[1]22年'!$D:$H,5,0)</f>
        <v>202251192100000067</v>
      </c>
      <c r="I90" s="20" t="s">
        <v>106</v>
      </c>
      <c r="J90" s="56" t="s">
        <v>100</v>
      </c>
    </row>
    <row r="91" s="28" customFormat="1" spans="1:10">
      <c r="A91" s="20">
        <v>90</v>
      </c>
      <c r="B91" s="21" t="s">
        <v>39</v>
      </c>
      <c r="C91" s="40" t="s">
        <v>10710</v>
      </c>
      <c r="D91" s="40" t="s">
        <v>10834</v>
      </c>
      <c r="E91" s="40" t="s">
        <v>10835</v>
      </c>
      <c r="F91" s="21">
        <v>107.08274</v>
      </c>
      <c r="G91" s="21">
        <v>31.571067</v>
      </c>
      <c r="H91" s="20" t="str">
        <f>VLOOKUP(D91,'[1]22年'!$D:$H,5,0)</f>
        <v>202251192300000152</v>
      </c>
      <c r="I91" s="20" t="s">
        <v>99</v>
      </c>
      <c r="J91" s="56" t="s">
        <v>100</v>
      </c>
    </row>
    <row r="92" s="28" customFormat="1" spans="1:10">
      <c r="A92" s="20">
        <v>91</v>
      </c>
      <c r="B92" s="21" t="s">
        <v>39</v>
      </c>
      <c r="C92" s="40" t="s">
        <v>10710</v>
      </c>
      <c r="D92" s="40" t="s">
        <v>10836</v>
      </c>
      <c r="E92" s="40" t="s">
        <v>10837</v>
      </c>
      <c r="F92" s="21">
        <v>106.74069</v>
      </c>
      <c r="G92" s="21">
        <v>32.01853</v>
      </c>
      <c r="H92" s="20" t="str">
        <f>VLOOKUP(D92,'[1]22年'!$D:$H,5,0)</f>
        <v>202251192200000192</v>
      </c>
      <c r="I92" s="20" t="s">
        <v>106</v>
      </c>
      <c r="J92" s="56" t="s">
        <v>100</v>
      </c>
    </row>
    <row r="93" s="28" customFormat="1" spans="1:10">
      <c r="A93" s="20">
        <v>92</v>
      </c>
      <c r="B93" s="21" t="s">
        <v>39</v>
      </c>
      <c r="C93" s="40" t="s">
        <v>10710</v>
      </c>
      <c r="D93" s="40" t="s">
        <v>10838</v>
      </c>
      <c r="E93" s="40" t="s">
        <v>10839</v>
      </c>
      <c r="F93" s="21">
        <v>106.96377</v>
      </c>
      <c r="G93" s="21">
        <v>32.23489</v>
      </c>
      <c r="H93" s="20" t="str">
        <f>VLOOKUP(D93,'[1]22年'!$D:$H,5,0)</f>
        <v>202251192200000192</v>
      </c>
      <c r="I93" s="20" t="s">
        <v>106</v>
      </c>
      <c r="J93" s="56" t="s">
        <v>100</v>
      </c>
    </row>
    <row r="94" s="28" customFormat="1" spans="1:10">
      <c r="A94" s="20">
        <v>93</v>
      </c>
      <c r="B94" s="21" t="s">
        <v>39</v>
      </c>
      <c r="C94" s="40" t="s">
        <v>10710</v>
      </c>
      <c r="D94" s="40" t="s">
        <v>10840</v>
      </c>
      <c r="E94" s="40" t="s">
        <v>10841</v>
      </c>
      <c r="F94" s="21">
        <v>107.18595</v>
      </c>
      <c r="G94" s="21">
        <v>32.02475</v>
      </c>
      <c r="H94" s="20" t="str">
        <f>VLOOKUP(D94,'[1]22年'!$D:$H,5,0)</f>
        <v>202251192100000068</v>
      </c>
      <c r="I94" s="20" t="s">
        <v>106</v>
      </c>
      <c r="J94" s="56" t="s">
        <v>100</v>
      </c>
    </row>
    <row r="95" s="28" customFormat="1" spans="1:10">
      <c r="A95" s="20">
        <v>94</v>
      </c>
      <c r="B95" s="21" t="s">
        <v>39</v>
      </c>
      <c r="C95" s="40" t="s">
        <v>10710</v>
      </c>
      <c r="D95" s="40" t="s">
        <v>10842</v>
      </c>
      <c r="E95" s="40" t="s">
        <v>10843</v>
      </c>
      <c r="F95" s="21">
        <v>106.81949</v>
      </c>
      <c r="G95" s="21">
        <v>32.42003</v>
      </c>
      <c r="H95" s="20" t="str">
        <f>VLOOKUP(D95,'[1]22年'!$D:$H,5,0)</f>
        <v>202251192200000192</v>
      </c>
      <c r="I95" s="20" t="s">
        <v>106</v>
      </c>
      <c r="J95" s="56" t="s">
        <v>100</v>
      </c>
    </row>
    <row r="96" s="28" customFormat="1" spans="1:10">
      <c r="A96" s="20">
        <v>95</v>
      </c>
      <c r="B96" s="21" t="s">
        <v>39</v>
      </c>
      <c r="C96" s="40" t="s">
        <v>10710</v>
      </c>
      <c r="D96" s="40" t="s">
        <v>10844</v>
      </c>
      <c r="E96" s="40" t="s">
        <v>10845</v>
      </c>
      <c r="F96" s="21">
        <v>106.89424</v>
      </c>
      <c r="G96" s="21">
        <v>32.14653</v>
      </c>
      <c r="H96" s="20" t="str">
        <f>VLOOKUP(D96,'[1]22年'!$D:$H,5,0)</f>
        <v>202251192200000192</v>
      </c>
      <c r="I96" s="20" t="s">
        <v>99</v>
      </c>
      <c r="J96" s="56" t="s">
        <v>100</v>
      </c>
    </row>
    <row r="97" s="28" customFormat="1" spans="1:10">
      <c r="A97" s="20">
        <v>96</v>
      </c>
      <c r="B97" s="21" t="s">
        <v>39</v>
      </c>
      <c r="C97" s="40" t="s">
        <v>10710</v>
      </c>
      <c r="D97" s="40" t="s">
        <v>10846</v>
      </c>
      <c r="E97" s="40" t="s">
        <v>10847</v>
      </c>
      <c r="F97" s="21">
        <v>107.32585</v>
      </c>
      <c r="G97" s="21">
        <v>31.77847</v>
      </c>
      <c r="H97" s="20" t="str">
        <f>VLOOKUP(D97,'[1]22年'!$D:$H,5,0)</f>
        <v>202251192100000068</v>
      </c>
      <c r="I97" s="20" t="s">
        <v>106</v>
      </c>
      <c r="J97" s="56" t="s">
        <v>100</v>
      </c>
    </row>
    <row r="98" s="28" customFormat="1" spans="1:10">
      <c r="A98" s="20">
        <v>97</v>
      </c>
      <c r="B98" s="21" t="s">
        <v>39</v>
      </c>
      <c r="C98" s="40" t="s">
        <v>10710</v>
      </c>
      <c r="D98" s="40" t="s">
        <v>10848</v>
      </c>
      <c r="E98" s="40" t="s">
        <v>10849</v>
      </c>
      <c r="F98" s="21">
        <v>106.74679</v>
      </c>
      <c r="G98" s="21">
        <v>32.08204</v>
      </c>
      <c r="H98" s="20" t="str">
        <f>VLOOKUP(D98,'[1]22年'!$D:$H,5,0)</f>
        <v>202251192200000192</v>
      </c>
      <c r="I98" s="20" t="s">
        <v>106</v>
      </c>
      <c r="J98" s="56" t="s">
        <v>100</v>
      </c>
    </row>
    <row r="99" s="28" customFormat="1" spans="1:10">
      <c r="A99" s="20">
        <v>98</v>
      </c>
      <c r="B99" s="21" t="s">
        <v>39</v>
      </c>
      <c r="C99" s="40" t="s">
        <v>10710</v>
      </c>
      <c r="D99" s="40" t="s">
        <v>10850</v>
      </c>
      <c r="E99" s="40" t="s">
        <v>10851</v>
      </c>
      <c r="F99" s="21">
        <v>107.40968</v>
      </c>
      <c r="G99" s="21">
        <v>32.08253</v>
      </c>
      <c r="H99" s="20" t="str">
        <f>VLOOKUP(D99,'[1]22年'!$D:$H,5,0)</f>
        <v>202251192100000068</v>
      </c>
      <c r="I99" s="20" t="s">
        <v>106</v>
      </c>
      <c r="J99" s="56" t="s">
        <v>100</v>
      </c>
    </row>
    <row r="100" s="28" customFormat="1" spans="1:10">
      <c r="A100" s="20">
        <v>99</v>
      </c>
      <c r="B100" s="21" t="s">
        <v>39</v>
      </c>
      <c r="C100" s="40" t="s">
        <v>10710</v>
      </c>
      <c r="D100" s="40" t="s">
        <v>10852</v>
      </c>
      <c r="E100" s="40" t="s">
        <v>10853</v>
      </c>
      <c r="F100" s="21">
        <v>106.61909</v>
      </c>
      <c r="G100" s="21">
        <v>31.92035</v>
      </c>
      <c r="H100" s="20" t="str">
        <f>VLOOKUP(D100,'[1]22年'!$D:$H,5,0)</f>
        <v>202251192200000192</v>
      </c>
      <c r="I100" s="20" t="s">
        <v>106</v>
      </c>
      <c r="J100" s="56" t="s">
        <v>100</v>
      </c>
    </row>
    <row r="101" s="28" customFormat="1" spans="1:10">
      <c r="A101" s="20">
        <v>100</v>
      </c>
      <c r="B101" s="21" t="s">
        <v>39</v>
      </c>
      <c r="C101" s="40" t="s">
        <v>10710</v>
      </c>
      <c r="D101" s="40" t="s">
        <v>10854</v>
      </c>
      <c r="E101" s="40" t="s">
        <v>10855</v>
      </c>
      <c r="F101" s="21">
        <v>107.33663</v>
      </c>
      <c r="G101" s="21">
        <v>32.07108</v>
      </c>
      <c r="H101" s="20" t="str">
        <f>VLOOKUP(D101,'[1]22年'!$D:$H,5,0)</f>
        <v>202251192100000068</v>
      </c>
      <c r="I101" s="20" t="s">
        <v>106</v>
      </c>
      <c r="J101" s="56" t="s">
        <v>100</v>
      </c>
    </row>
    <row r="102" s="28" customFormat="1" spans="1:10">
      <c r="A102" s="20">
        <v>101</v>
      </c>
      <c r="B102" s="21" t="s">
        <v>39</v>
      </c>
      <c r="C102" s="40" t="s">
        <v>10710</v>
      </c>
      <c r="D102" s="40" t="s">
        <v>10856</v>
      </c>
      <c r="E102" s="40" t="s">
        <v>10857</v>
      </c>
      <c r="F102" s="21">
        <v>107.04831</v>
      </c>
      <c r="G102" s="21">
        <v>32.37034</v>
      </c>
      <c r="H102" s="20" t="str">
        <f>VLOOKUP(D102,'[1]22年'!$D:$H,5,0)</f>
        <v>202251192200000192</v>
      </c>
      <c r="I102" s="20" t="s">
        <v>106</v>
      </c>
      <c r="J102" s="56" t="s">
        <v>100</v>
      </c>
    </row>
    <row r="103" s="28" customFormat="1" spans="1:10">
      <c r="A103" s="20">
        <v>102</v>
      </c>
      <c r="B103" s="21" t="s">
        <v>39</v>
      </c>
      <c r="C103" s="40" t="s">
        <v>10710</v>
      </c>
      <c r="D103" s="40" t="s">
        <v>10858</v>
      </c>
      <c r="E103" s="40" t="s">
        <v>10859</v>
      </c>
      <c r="F103" s="21">
        <v>106.64791</v>
      </c>
      <c r="G103" s="21">
        <v>32.14956</v>
      </c>
      <c r="H103" s="20" t="str">
        <f>VLOOKUP(D103,'[1]22年'!$D:$H,5,0)</f>
        <v>202251192200000192</v>
      </c>
      <c r="I103" s="20" t="s">
        <v>106</v>
      </c>
      <c r="J103" s="56" t="s">
        <v>100</v>
      </c>
    </row>
    <row r="104" s="28" customFormat="1" spans="1:10">
      <c r="A104" s="20">
        <v>103</v>
      </c>
      <c r="B104" s="21" t="s">
        <v>39</v>
      </c>
      <c r="C104" s="40" t="s">
        <v>10710</v>
      </c>
      <c r="D104" s="40" t="s">
        <v>10860</v>
      </c>
      <c r="E104" s="40" t="s">
        <v>10861</v>
      </c>
      <c r="F104" s="21">
        <v>106.75715</v>
      </c>
      <c r="G104" s="21">
        <v>32.15105</v>
      </c>
      <c r="H104" s="20" t="str">
        <f>VLOOKUP(D104,'[1]22年'!$D:$H,5,0)</f>
        <v>202251192200000192</v>
      </c>
      <c r="I104" s="20" t="s">
        <v>106</v>
      </c>
      <c r="J104" s="56" t="s">
        <v>100</v>
      </c>
    </row>
    <row r="105" s="28" customFormat="1" spans="1:10">
      <c r="A105" s="20">
        <v>104</v>
      </c>
      <c r="B105" s="21" t="s">
        <v>39</v>
      </c>
      <c r="C105" s="40" t="s">
        <v>10710</v>
      </c>
      <c r="D105" s="40" t="s">
        <v>10862</v>
      </c>
      <c r="E105" s="40" t="s">
        <v>10863</v>
      </c>
      <c r="F105" s="21">
        <v>107.40712</v>
      </c>
      <c r="G105" s="21">
        <v>31.93546</v>
      </c>
      <c r="H105" s="20" t="str">
        <f>VLOOKUP(D105,'[1]22年'!$D:$H,5,0)</f>
        <v>202251192100000068</v>
      </c>
      <c r="I105" s="20" t="s">
        <v>106</v>
      </c>
      <c r="J105" s="56" t="s">
        <v>100</v>
      </c>
    </row>
    <row r="106" s="28" customFormat="1" spans="1:10">
      <c r="A106" s="20">
        <v>105</v>
      </c>
      <c r="B106" s="21" t="s">
        <v>39</v>
      </c>
      <c r="C106" s="40" t="s">
        <v>10710</v>
      </c>
      <c r="D106" s="40" t="s">
        <v>10864</v>
      </c>
      <c r="E106" s="40" t="s">
        <v>10865</v>
      </c>
      <c r="F106" s="21">
        <v>107.46689</v>
      </c>
      <c r="G106" s="21">
        <v>32.29914</v>
      </c>
      <c r="H106" s="20" t="str">
        <f>VLOOKUP(D106,'[1]22年'!$D:$H,5,0)</f>
        <v>202251192100000068</v>
      </c>
      <c r="I106" s="20" t="s">
        <v>106</v>
      </c>
      <c r="J106" s="56" t="s">
        <v>100</v>
      </c>
    </row>
    <row r="107" s="28" customFormat="1" spans="1:10">
      <c r="A107" s="20">
        <v>106</v>
      </c>
      <c r="B107" s="21" t="s">
        <v>39</v>
      </c>
      <c r="C107" s="40" t="s">
        <v>10809</v>
      </c>
      <c r="D107" s="40" t="s">
        <v>10866</v>
      </c>
      <c r="E107" s="40" t="s">
        <v>10867</v>
      </c>
      <c r="F107" s="21">
        <v>106.62152</v>
      </c>
      <c r="G107" s="21">
        <v>31.96749</v>
      </c>
      <c r="H107" s="20" t="str">
        <f>VLOOKUP(D107,'[1]22年'!$D:$H,5,0)</f>
        <v>202251192200000192</v>
      </c>
      <c r="I107" s="20" t="s">
        <v>106</v>
      </c>
      <c r="J107" s="56" t="s">
        <v>100</v>
      </c>
    </row>
    <row r="108" s="28" customFormat="1" spans="1:10">
      <c r="A108" s="20">
        <v>107</v>
      </c>
      <c r="B108" s="21" t="s">
        <v>39</v>
      </c>
      <c r="C108" s="40" t="s">
        <v>10809</v>
      </c>
      <c r="D108" s="40" t="s">
        <v>10868</v>
      </c>
      <c r="E108" s="40" t="s">
        <v>10869</v>
      </c>
      <c r="F108" s="21">
        <v>107.61524</v>
      </c>
      <c r="G108" s="21">
        <v>32.13202</v>
      </c>
      <c r="H108" s="20" t="str">
        <f>VLOOKUP(D108,'[1]22年'!$D:$H,5,0)</f>
        <v>202251192100000068</v>
      </c>
      <c r="I108" s="20" t="s">
        <v>106</v>
      </c>
      <c r="J108" s="56" t="s">
        <v>100</v>
      </c>
    </row>
    <row r="109" s="28" customFormat="1" spans="1:10">
      <c r="A109" s="20">
        <v>108</v>
      </c>
      <c r="B109" s="21" t="s">
        <v>39</v>
      </c>
      <c r="C109" s="40" t="s">
        <v>10809</v>
      </c>
      <c r="D109" s="40" t="s">
        <v>10870</v>
      </c>
      <c r="E109" s="40" t="s">
        <v>10871</v>
      </c>
      <c r="F109" s="21">
        <v>107.35845</v>
      </c>
      <c r="G109" s="21">
        <v>32.22242</v>
      </c>
      <c r="H109" s="20" t="str">
        <f>VLOOKUP(D109,'[1]22年'!$D:$H,5,0)</f>
        <v>202251192100000068</v>
      </c>
      <c r="I109" s="20" t="s">
        <v>106</v>
      </c>
      <c r="J109" s="56" t="s">
        <v>100</v>
      </c>
    </row>
    <row r="110" s="28" customFormat="1" spans="1:10">
      <c r="A110" s="20">
        <v>109</v>
      </c>
      <c r="B110" s="21" t="s">
        <v>39</v>
      </c>
      <c r="C110" s="40" t="s">
        <v>10686</v>
      </c>
      <c r="D110" s="40" t="s">
        <v>10872</v>
      </c>
      <c r="E110" s="40" t="s">
        <v>10873</v>
      </c>
      <c r="F110" s="21">
        <v>106.78224</v>
      </c>
      <c r="G110" s="21">
        <v>31.84379</v>
      </c>
      <c r="H110" s="139" t="s">
        <v>10874</v>
      </c>
      <c r="I110" s="20" t="s">
        <v>99</v>
      </c>
      <c r="J110" s="56" t="s">
        <v>100</v>
      </c>
    </row>
    <row r="111" s="28" customFormat="1" spans="1:10">
      <c r="A111" s="20">
        <v>110</v>
      </c>
      <c r="B111" s="21" t="s">
        <v>39</v>
      </c>
      <c r="C111" s="40" t="s">
        <v>10639</v>
      </c>
      <c r="D111" s="40" t="s">
        <v>10875</v>
      </c>
      <c r="E111" s="40" t="s">
        <v>10876</v>
      </c>
      <c r="F111" s="21">
        <v>107.231413</v>
      </c>
      <c r="G111" s="21">
        <v>31.921833</v>
      </c>
      <c r="H111" s="139" t="s">
        <v>10877</v>
      </c>
      <c r="I111" s="20" t="s">
        <v>99</v>
      </c>
      <c r="J111" s="56" t="s">
        <v>100</v>
      </c>
    </row>
    <row r="112" s="28" customFormat="1" spans="1:10">
      <c r="A112" s="20">
        <v>111</v>
      </c>
      <c r="B112" s="21" t="s">
        <v>39</v>
      </c>
      <c r="C112" s="40" t="s">
        <v>10639</v>
      </c>
      <c r="D112" s="40" t="s">
        <v>10878</v>
      </c>
      <c r="E112" s="40" t="s">
        <v>10879</v>
      </c>
      <c r="F112" s="21">
        <v>107.260961</v>
      </c>
      <c r="G112" s="21">
        <v>31.908036</v>
      </c>
      <c r="H112" s="139" t="s">
        <v>10877</v>
      </c>
      <c r="I112" s="20" t="s">
        <v>99</v>
      </c>
      <c r="J112" s="56" t="s">
        <v>100</v>
      </c>
    </row>
    <row r="113" s="28" customFormat="1" spans="1:10">
      <c r="A113" s="20">
        <v>112</v>
      </c>
      <c r="B113" s="21" t="s">
        <v>39</v>
      </c>
      <c r="C113" s="40" t="s">
        <v>10686</v>
      </c>
      <c r="D113" s="40" t="s">
        <v>10880</v>
      </c>
      <c r="E113" s="40" t="s">
        <v>10881</v>
      </c>
      <c r="F113" s="21">
        <v>106.78224</v>
      </c>
      <c r="G113" s="21">
        <v>31.84455</v>
      </c>
      <c r="H113" s="139" t="s">
        <v>10874</v>
      </c>
      <c r="I113" s="20" t="s">
        <v>99</v>
      </c>
      <c r="J113" s="56" t="s">
        <v>100</v>
      </c>
    </row>
    <row r="114" s="28" customFormat="1" spans="1:10">
      <c r="A114" s="20">
        <v>113</v>
      </c>
      <c r="B114" s="21" t="s">
        <v>39</v>
      </c>
      <c r="C114" s="40" t="s">
        <v>10639</v>
      </c>
      <c r="D114" s="40" t="s">
        <v>10882</v>
      </c>
      <c r="E114" s="40" t="s">
        <v>10883</v>
      </c>
      <c r="F114" s="21">
        <v>107.248117</v>
      </c>
      <c r="G114" s="21">
        <v>31.915237</v>
      </c>
      <c r="H114" s="139" t="s">
        <v>10877</v>
      </c>
      <c r="I114" s="20" t="s">
        <v>99</v>
      </c>
      <c r="J114" s="56" t="s">
        <v>100</v>
      </c>
    </row>
    <row r="115" s="28" customFormat="1" spans="1:10">
      <c r="A115" s="20">
        <v>114</v>
      </c>
      <c r="B115" s="21" t="s">
        <v>39</v>
      </c>
      <c r="C115" s="40" t="s">
        <v>10686</v>
      </c>
      <c r="D115" s="40" t="s">
        <v>10884</v>
      </c>
      <c r="E115" s="40" t="s">
        <v>10885</v>
      </c>
      <c r="F115" s="21">
        <v>106.766895</v>
      </c>
      <c r="G115" s="21">
        <v>31.849106</v>
      </c>
      <c r="H115" s="139" t="s">
        <v>10874</v>
      </c>
      <c r="I115" s="20" t="s">
        <v>99</v>
      </c>
      <c r="J115" s="56" t="s">
        <v>100</v>
      </c>
    </row>
    <row r="116" s="28" customFormat="1" spans="1:10">
      <c r="A116" s="20">
        <v>115</v>
      </c>
      <c r="B116" s="21" t="s">
        <v>39</v>
      </c>
      <c r="C116" s="40" t="s">
        <v>10643</v>
      </c>
      <c r="D116" s="40" t="s">
        <v>10886</v>
      </c>
      <c r="E116" s="40" t="s">
        <v>10887</v>
      </c>
      <c r="F116" s="21">
        <v>107.129199</v>
      </c>
      <c r="G116" s="21">
        <v>31.437676</v>
      </c>
      <c r="H116" s="139" t="s">
        <v>10877</v>
      </c>
      <c r="I116" s="20" t="s">
        <v>99</v>
      </c>
      <c r="J116" s="56" t="s">
        <v>100</v>
      </c>
    </row>
    <row r="117" s="28" customFormat="1" spans="1:10">
      <c r="A117" s="20">
        <v>116</v>
      </c>
      <c r="B117" s="21" t="s">
        <v>39</v>
      </c>
      <c r="C117" s="40" t="s">
        <v>10639</v>
      </c>
      <c r="D117" s="40" t="s">
        <v>10888</v>
      </c>
      <c r="E117" s="40" t="s">
        <v>10889</v>
      </c>
      <c r="F117" s="21">
        <v>107.197007</v>
      </c>
      <c r="G117" s="21">
        <v>31.914711</v>
      </c>
      <c r="H117" s="139" t="s">
        <v>10877</v>
      </c>
      <c r="I117" s="20" t="s">
        <v>99</v>
      </c>
      <c r="J117" s="56" t="s">
        <v>100</v>
      </c>
    </row>
    <row r="118" s="28" customFormat="1" spans="1:10">
      <c r="A118" s="20">
        <v>117</v>
      </c>
      <c r="B118" s="21" t="s">
        <v>39</v>
      </c>
      <c r="C118" s="40" t="s">
        <v>10639</v>
      </c>
      <c r="D118" s="40" t="s">
        <v>10890</v>
      </c>
      <c r="E118" s="40" t="s">
        <v>10891</v>
      </c>
      <c r="F118" s="21">
        <v>107.17819</v>
      </c>
      <c r="G118" s="21">
        <v>31.896555</v>
      </c>
      <c r="H118" s="139" t="s">
        <v>10877</v>
      </c>
      <c r="I118" s="20" t="s">
        <v>106</v>
      </c>
      <c r="J118" s="56" t="s">
        <v>100</v>
      </c>
    </row>
    <row r="119" s="28" customFormat="1" spans="1:10">
      <c r="A119" s="20">
        <v>118</v>
      </c>
      <c r="B119" s="21" t="s">
        <v>39</v>
      </c>
      <c r="C119" s="40" t="s">
        <v>10639</v>
      </c>
      <c r="D119" s="40" t="s">
        <v>10892</v>
      </c>
      <c r="E119" s="40" t="s">
        <v>10893</v>
      </c>
      <c r="F119" s="21">
        <v>107.247472</v>
      </c>
      <c r="G119" s="21">
        <v>31.914643</v>
      </c>
      <c r="H119" s="139" t="s">
        <v>10877</v>
      </c>
      <c r="I119" s="20" t="s">
        <v>99</v>
      </c>
      <c r="J119" s="56" t="s">
        <v>100</v>
      </c>
    </row>
    <row r="120" s="28" customFormat="1" spans="1:10">
      <c r="A120" s="20">
        <v>119</v>
      </c>
      <c r="B120" s="21" t="s">
        <v>39</v>
      </c>
      <c r="C120" s="40" t="s">
        <v>10643</v>
      </c>
      <c r="D120" s="40" t="s">
        <v>10894</v>
      </c>
      <c r="E120" s="40" t="s">
        <v>10895</v>
      </c>
      <c r="F120" s="21">
        <v>107.412217</v>
      </c>
      <c r="G120" s="21">
        <v>31.77082</v>
      </c>
      <c r="H120" s="139" t="s">
        <v>10896</v>
      </c>
      <c r="I120" s="20" t="s">
        <v>106</v>
      </c>
      <c r="J120" s="56" t="s">
        <v>100</v>
      </c>
    </row>
    <row r="121" s="28" customFormat="1" spans="1:10">
      <c r="A121" s="20">
        <v>120</v>
      </c>
      <c r="B121" s="21" t="s">
        <v>39</v>
      </c>
      <c r="C121" s="40" t="s">
        <v>10643</v>
      </c>
      <c r="D121" s="40" t="s">
        <v>10897</v>
      </c>
      <c r="E121" s="40" t="s">
        <v>10898</v>
      </c>
      <c r="F121" s="21">
        <v>107.064093</v>
      </c>
      <c r="G121" s="21">
        <v>31.583984</v>
      </c>
      <c r="H121" s="139" t="s">
        <v>10896</v>
      </c>
      <c r="I121" s="20" t="s">
        <v>99</v>
      </c>
      <c r="J121" s="56" t="s">
        <v>100</v>
      </c>
    </row>
    <row r="122" s="28" customFormat="1" spans="1:10">
      <c r="A122" s="20">
        <v>121</v>
      </c>
      <c r="B122" s="21" t="s">
        <v>39</v>
      </c>
      <c r="C122" s="40" t="s">
        <v>10639</v>
      </c>
      <c r="D122" s="40" t="s">
        <v>10899</v>
      </c>
      <c r="E122" s="40" t="s">
        <v>10900</v>
      </c>
      <c r="F122" s="21">
        <v>107.261587</v>
      </c>
      <c r="G122" s="21">
        <v>31.906721</v>
      </c>
      <c r="H122" s="139" t="s">
        <v>10877</v>
      </c>
      <c r="I122" s="20" t="s">
        <v>99</v>
      </c>
      <c r="J122" s="56" t="s">
        <v>100</v>
      </c>
    </row>
    <row r="123" s="28" customFormat="1" spans="1:10">
      <c r="A123" s="20">
        <v>122</v>
      </c>
      <c r="B123" s="21" t="s">
        <v>39</v>
      </c>
      <c r="C123" s="40" t="s">
        <v>10639</v>
      </c>
      <c r="D123" s="40" t="s">
        <v>10901</v>
      </c>
      <c r="E123" s="40" t="s">
        <v>10902</v>
      </c>
      <c r="F123" s="21">
        <v>107.226875</v>
      </c>
      <c r="G123" s="21">
        <v>31.920729</v>
      </c>
      <c r="H123" s="139" t="s">
        <v>10877</v>
      </c>
      <c r="I123" s="20" t="s">
        <v>99</v>
      </c>
      <c r="J123" s="56" t="s">
        <v>100</v>
      </c>
    </row>
    <row r="124" s="28" customFormat="1" spans="1:10">
      <c r="A124" s="20">
        <v>123</v>
      </c>
      <c r="B124" s="21" t="s">
        <v>39</v>
      </c>
      <c r="C124" s="40" t="s">
        <v>10643</v>
      </c>
      <c r="D124" s="40" t="s">
        <v>10903</v>
      </c>
      <c r="E124" s="40" t="s">
        <v>10904</v>
      </c>
      <c r="F124" s="21">
        <v>107.435237</v>
      </c>
      <c r="G124" s="21">
        <v>31.676225</v>
      </c>
      <c r="H124" s="139" t="s">
        <v>10896</v>
      </c>
      <c r="I124" s="20" t="s">
        <v>106</v>
      </c>
      <c r="J124" s="56" t="s">
        <v>100</v>
      </c>
    </row>
    <row r="125" s="28" customFormat="1" spans="1:10">
      <c r="A125" s="20">
        <v>124</v>
      </c>
      <c r="B125" s="21" t="s">
        <v>39</v>
      </c>
      <c r="C125" s="40" t="s">
        <v>10639</v>
      </c>
      <c r="D125" s="40" t="s">
        <v>10905</v>
      </c>
      <c r="E125" s="40" t="s">
        <v>10906</v>
      </c>
      <c r="F125" s="21">
        <v>107.261824</v>
      </c>
      <c r="G125" s="21">
        <v>31.906222</v>
      </c>
      <c r="H125" s="139" t="s">
        <v>10877</v>
      </c>
      <c r="I125" s="20" t="s">
        <v>99</v>
      </c>
      <c r="J125" s="56" t="s">
        <v>100</v>
      </c>
    </row>
    <row r="126" s="28" customFormat="1" spans="1:10">
      <c r="A126" s="20">
        <v>125</v>
      </c>
      <c r="B126" s="21" t="s">
        <v>39</v>
      </c>
      <c r="C126" s="40" t="s">
        <v>10643</v>
      </c>
      <c r="D126" s="40" t="s">
        <v>10907</v>
      </c>
      <c r="E126" s="40" t="s">
        <v>10908</v>
      </c>
      <c r="F126" s="21">
        <v>107.097807</v>
      </c>
      <c r="G126" s="21">
        <v>31.568765</v>
      </c>
      <c r="H126" s="139" t="s">
        <v>10896</v>
      </c>
      <c r="I126" s="20" t="s">
        <v>106</v>
      </c>
      <c r="J126" s="56" t="s">
        <v>100</v>
      </c>
    </row>
  </sheetData>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77"/>
  <sheetViews>
    <sheetView topLeftCell="D423" workbookViewId="0">
      <selection activeCell="D423" sqref="$A1:$XFD1048576"/>
    </sheetView>
  </sheetViews>
  <sheetFormatPr defaultColWidth="8.58333333333333" defaultRowHeight="12"/>
  <cols>
    <col min="1" max="1" width="5.30833333333333" style="77" customWidth="1"/>
    <col min="2" max="3" width="6.25" style="77" customWidth="1"/>
    <col min="4" max="4" width="56.3916666666667" style="77" customWidth="1"/>
    <col min="5" max="5" width="29.575" style="78" customWidth="1"/>
    <col min="6" max="7" width="11.1333333333333" style="77" customWidth="1"/>
    <col min="8" max="8" width="18.4666666666667" style="77" customWidth="1"/>
    <col min="9" max="9" width="13.6333333333333" style="77" customWidth="1"/>
    <col min="10" max="10" width="8.75" style="77" customWidth="1"/>
    <col min="11" max="11" width="54.575" style="77" hidden="1" customWidth="1"/>
    <col min="12" max="12" width="5.75" style="77" hidden="1" customWidth="1"/>
    <col min="13" max="13" width="32.75" style="77" hidden="1" customWidth="1"/>
    <col min="14" max="14" width="11.25" style="77" hidden="1" customWidth="1"/>
    <col min="15" max="15" width="4.75" style="77" hidden="1" customWidth="1"/>
    <col min="16" max="16" width="20.2416666666667" style="79" customWidth="1"/>
    <col min="17" max="16384" width="8.58333333333333" style="77"/>
  </cols>
  <sheetData>
    <row r="1" s="77" customFormat="1" ht="24" spans="1:16">
      <c r="A1" s="33" t="s">
        <v>83</v>
      </c>
      <c r="B1" s="33" t="s">
        <v>84</v>
      </c>
      <c r="C1" s="33" t="s">
        <v>85</v>
      </c>
      <c r="D1" s="33" t="s">
        <v>86</v>
      </c>
      <c r="E1" s="33" t="s">
        <v>87</v>
      </c>
      <c r="F1" s="33" t="s">
        <v>88</v>
      </c>
      <c r="G1" s="33" t="s">
        <v>89</v>
      </c>
      <c r="H1" s="80" t="s">
        <v>91</v>
      </c>
      <c r="I1" s="33" t="s">
        <v>10909</v>
      </c>
      <c r="J1" s="33" t="s">
        <v>93</v>
      </c>
      <c r="K1" s="81"/>
      <c r="L1" s="81"/>
      <c r="M1" s="81"/>
      <c r="N1" s="81"/>
      <c r="O1" s="84"/>
      <c r="P1" s="79"/>
    </row>
    <row r="2" s="77" customFormat="1" spans="1:16">
      <c r="A2" s="81">
        <v>1</v>
      </c>
      <c r="B2" s="56" t="s">
        <v>10910</v>
      </c>
      <c r="C2" s="56" t="s">
        <v>10911</v>
      </c>
      <c r="D2" s="73" t="s">
        <v>10912</v>
      </c>
      <c r="E2" s="82" t="s">
        <v>10913</v>
      </c>
      <c r="F2" s="82">
        <v>105.890355</v>
      </c>
      <c r="G2" s="82">
        <v>32.417852</v>
      </c>
      <c r="H2" s="149" t="s">
        <v>10914</v>
      </c>
      <c r="I2" s="81" t="s">
        <v>99</v>
      </c>
      <c r="J2" s="81" t="s">
        <v>100</v>
      </c>
      <c r="K2" s="81" t="s">
        <v>10915</v>
      </c>
      <c r="L2" s="81" t="s">
        <v>10916</v>
      </c>
      <c r="M2" s="81" t="s">
        <v>10917</v>
      </c>
      <c r="N2" s="81" t="s">
        <v>5001</v>
      </c>
      <c r="O2" s="84" t="s">
        <v>10918</v>
      </c>
      <c r="P2" s="79"/>
    </row>
    <row r="3" s="77" customFormat="1" spans="1:16">
      <c r="A3" s="81">
        <v>2</v>
      </c>
      <c r="B3" s="56" t="s">
        <v>10910</v>
      </c>
      <c r="C3" s="56" t="s">
        <v>10911</v>
      </c>
      <c r="D3" s="73" t="s">
        <v>10919</v>
      </c>
      <c r="E3" s="73" t="s">
        <v>10920</v>
      </c>
      <c r="F3" s="73">
        <v>105.8783754</v>
      </c>
      <c r="G3" s="73">
        <v>32.448031</v>
      </c>
      <c r="H3" s="149" t="s">
        <v>10914</v>
      </c>
      <c r="I3" s="81" t="s">
        <v>99</v>
      </c>
      <c r="J3" s="81" t="s">
        <v>100</v>
      </c>
      <c r="K3" s="81" t="s">
        <v>10915</v>
      </c>
      <c r="L3" s="81" t="s">
        <v>10916</v>
      </c>
      <c r="M3" s="81" t="s">
        <v>10917</v>
      </c>
      <c r="N3" s="81" t="s">
        <v>5001</v>
      </c>
      <c r="O3" s="84" t="s">
        <v>10918</v>
      </c>
      <c r="P3" s="79"/>
    </row>
    <row r="4" s="77" customFormat="1" spans="1:16">
      <c r="A4" s="81">
        <v>3</v>
      </c>
      <c r="B4" s="56" t="s">
        <v>10910</v>
      </c>
      <c r="C4" s="56" t="s">
        <v>10911</v>
      </c>
      <c r="D4" s="73" t="s">
        <v>10921</v>
      </c>
      <c r="E4" s="82" t="s">
        <v>10922</v>
      </c>
      <c r="F4" s="82">
        <v>105.890851</v>
      </c>
      <c r="G4" s="82">
        <v>32.42013</v>
      </c>
      <c r="H4" s="149" t="s">
        <v>10914</v>
      </c>
      <c r="I4" s="81" t="s">
        <v>106</v>
      </c>
      <c r="J4" s="81" t="s">
        <v>100</v>
      </c>
      <c r="K4" s="81" t="s">
        <v>10915</v>
      </c>
      <c r="L4" s="81" t="s">
        <v>10916</v>
      </c>
      <c r="M4" s="81" t="s">
        <v>10917</v>
      </c>
      <c r="N4" s="81" t="s">
        <v>10923</v>
      </c>
      <c r="O4" s="84" t="s">
        <v>10918</v>
      </c>
      <c r="P4" s="79"/>
    </row>
    <row r="5" s="77" customFormat="1" spans="1:16">
      <c r="A5" s="81">
        <v>4</v>
      </c>
      <c r="B5" s="56" t="s">
        <v>10910</v>
      </c>
      <c r="C5" s="56" t="s">
        <v>10911</v>
      </c>
      <c r="D5" s="73" t="s">
        <v>10924</v>
      </c>
      <c r="E5" s="73" t="s">
        <v>10925</v>
      </c>
      <c r="F5" s="73">
        <v>105.655119</v>
      </c>
      <c r="G5" s="73">
        <v>32.38446</v>
      </c>
      <c r="H5" s="149" t="s">
        <v>10914</v>
      </c>
      <c r="I5" s="81" t="s">
        <v>106</v>
      </c>
      <c r="J5" s="81" t="s">
        <v>100</v>
      </c>
      <c r="K5" s="81" t="s">
        <v>10915</v>
      </c>
      <c r="L5" s="81" t="s">
        <v>10916</v>
      </c>
      <c r="M5" s="81" t="s">
        <v>10917</v>
      </c>
      <c r="N5" s="81" t="s">
        <v>10926</v>
      </c>
      <c r="O5" s="84" t="s">
        <v>10918</v>
      </c>
      <c r="P5" s="79"/>
    </row>
    <row r="6" s="77" customFormat="1" spans="1:16">
      <c r="A6" s="81">
        <v>5</v>
      </c>
      <c r="B6" s="56" t="s">
        <v>10910</v>
      </c>
      <c r="C6" s="56" t="s">
        <v>10911</v>
      </c>
      <c r="D6" s="73" t="s">
        <v>10927</v>
      </c>
      <c r="E6" s="82" t="s">
        <v>10928</v>
      </c>
      <c r="F6" s="82">
        <v>105.81172</v>
      </c>
      <c r="G6" s="82">
        <v>32.460776</v>
      </c>
      <c r="H6" s="149" t="s">
        <v>10914</v>
      </c>
      <c r="I6" s="81" t="s">
        <v>106</v>
      </c>
      <c r="J6" s="81" t="s">
        <v>100</v>
      </c>
      <c r="K6" s="81" t="s">
        <v>10915</v>
      </c>
      <c r="L6" s="81" t="s">
        <v>10916</v>
      </c>
      <c r="M6" s="81" t="s">
        <v>10917</v>
      </c>
      <c r="N6" s="81" t="s">
        <v>10926</v>
      </c>
      <c r="O6" s="84" t="s">
        <v>10918</v>
      </c>
      <c r="P6" s="79"/>
    </row>
    <row r="7" s="77" customFormat="1" spans="1:16">
      <c r="A7" s="81">
        <v>6</v>
      </c>
      <c r="B7" s="56" t="s">
        <v>10910</v>
      </c>
      <c r="C7" s="56" t="s">
        <v>10911</v>
      </c>
      <c r="D7" s="73" t="s">
        <v>10929</v>
      </c>
      <c r="E7" s="82" t="s">
        <v>10930</v>
      </c>
      <c r="F7" s="82">
        <v>105.843537</v>
      </c>
      <c r="G7" s="82">
        <v>32.432645</v>
      </c>
      <c r="H7" s="149" t="s">
        <v>10914</v>
      </c>
      <c r="I7" s="81" t="s">
        <v>99</v>
      </c>
      <c r="J7" s="81" t="s">
        <v>100</v>
      </c>
      <c r="K7" s="81" t="s">
        <v>10915</v>
      </c>
      <c r="L7" s="81" t="s">
        <v>10916</v>
      </c>
      <c r="M7" s="81" t="s">
        <v>10917</v>
      </c>
      <c r="N7" s="81" t="s">
        <v>10931</v>
      </c>
      <c r="O7" s="84" t="s">
        <v>10918</v>
      </c>
      <c r="P7" s="79"/>
    </row>
    <row r="8" s="77" customFormat="1" spans="1:16">
      <c r="A8" s="81">
        <v>7</v>
      </c>
      <c r="B8" s="56" t="s">
        <v>10910</v>
      </c>
      <c r="C8" s="56" t="s">
        <v>10911</v>
      </c>
      <c r="D8" s="73" t="s">
        <v>10932</v>
      </c>
      <c r="E8" s="73" t="s">
        <v>10933</v>
      </c>
      <c r="F8" s="73">
        <v>105.791629</v>
      </c>
      <c r="G8" s="73">
        <v>32.426783</v>
      </c>
      <c r="H8" s="149" t="s">
        <v>10914</v>
      </c>
      <c r="I8" s="81" t="s">
        <v>99</v>
      </c>
      <c r="J8" s="81" t="s">
        <v>100</v>
      </c>
      <c r="K8" s="81" t="s">
        <v>10915</v>
      </c>
      <c r="L8" s="81" t="s">
        <v>10916</v>
      </c>
      <c r="M8" s="81" t="s">
        <v>10917</v>
      </c>
      <c r="N8" s="81" t="s">
        <v>5001</v>
      </c>
      <c r="O8" s="84" t="s">
        <v>10918</v>
      </c>
      <c r="P8" s="79"/>
    </row>
    <row r="9" s="77" customFormat="1" spans="1:16">
      <c r="A9" s="81">
        <v>8</v>
      </c>
      <c r="B9" s="56" t="s">
        <v>10910</v>
      </c>
      <c r="C9" s="56" t="s">
        <v>10911</v>
      </c>
      <c r="D9" s="73" t="s">
        <v>10934</v>
      </c>
      <c r="E9" s="73" t="s">
        <v>10935</v>
      </c>
      <c r="F9" s="73">
        <v>105.82794544</v>
      </c>
      <c r="G9" s="73">
        <v>32.4303685</v>
      </c>
      <c r="H9" s="149" t="s">
        <v>10914</v>
      </c>
      <c r="I9" s="81" t="s">
        <v>99</v>
      </c>
      <c r="J9" s="81" t="s">
        <v>100</v>
      </c>
      <c r="K9" s="81" t="s">
        <v>10915</v>
      </c>
      <c r="L9" s="81" t="s">
        <v>10916</v>
      </c>
      <c r="M9" s="81" t="s">
        <v>10917</v>
      </c>
      <c r="N9" s="81" t="s">
        <v>5001</v>
      </c>
      <c r="O9" s="84" t="s">
        <v>10918</v>
      </c>
      <c r="P9" s="79"/>
    </row>
    <row r="10" s="77" customFormat="1" spans="1:16">
      <c r="A10" s="81">
        <v>9</v>
      </c>
      <c r="B10" s="56" t="s">
        <v>10910</v>
      </c>
      <c r="C10" s="56" t="s">
        <v>10911</v>
      </c>
      <c r="D10" s="73" t="s">
        <v>10936</v>
      </c>
      <c r="E10" s="73" t="s">
        <v>10937</v>
      </c>
      <c r="F10" s="73">
        <v>105.84811</v>
      </c>
      <c r="G10" s="73">
        <v>32.431307</v>
      </c>
      <c r="H10" s="149" t="s">
        <v>10914</v>
      </c>
      <c r="I10" s="81" t="s">
        <v>99</v>
      </c>
      <c r="J10" s="81" t="s">
        <v>100</v>
      </c>
      <c r="K10" s="81" t="s">
        <v>10915</v>
      </c>
      <c r="L10" s="81" t="s">
        <v>10916</v>
      </c>
      <c r="M10" s="81" t="s">
        <v>10917</v>
      </c>
      <c r="N10" s="81" t="s">
        <v>5001</v>
      </c>
      <c r="O10" s="84" t="s">
        <v>10918</v>
      </c>
      <c r="P10" s="79"/>
    </row>
    <row r="11" s="77" customFormat="1" spans="1:16">
      <c r="A11" s="81">
        <v>10</v>
      </c>
      <c r="B11" s="56" t="s">
        <v>10910</v>
      </c>
      <c r="C11" s="56" t="s">
        <v>10938</v>
      </c>
      <c r="D11" s="73" t="s">
        <v>10939</v>
      </c>
      <c r="E11" s="82" t="s">
        <v>10940</v>
      </c>
      <c r="F11" s="82">
        <v>106.297926</v>
      </c>
      <c r="G11" s="82">
        <v>32.230032</v>
      </c>
      <c r="H11" s="149" t="s">
        <v>10941</v>
      </c>
      <c r="I11" s="81" t="s">
        <v>99</v>
      </c>
      <c r="J11" s="81" t="s">
        <v>100</v>
      </c>
      <c r="K11" s="81" t="s">
        <v>10942</v>
      </c>
      <c r="L11" s="81" t="s">
        <v>10943</v>
      </c>
      <c r="M11" s="81" t="s">
        <v>10944</v>
      </c>
      <c r="N11" s="81" t="s">
        <v>10945</v>
      </c>
      <c r="O11" s="84" t="s">
        <v>10918</v>
      </c>
      <c r="P11" s="79"/>
    </row>
    <row r="12" s="77" customFormat="1" spans="1:16">
      <c r="A12" s="81">
        <v>11</v>
      </c>
      <c r="B12" s="56" t="s">
        <v>10910</v>
      </c>
      <c r="C12" s="56" t="s">
        <v>10938</v>
      </c>
      <c r="D12" s="73" t="s">
        <v>10939</v>
      </c>
      <c r="E12" s="73" t="s">
        <v>10946</v>
      </c>
      <c r="F12" s="73">
        <v>106.298884</v>
      </c>
      <c r="G12" s="73">
        <v>32.230078</v>
      </c>
      <c r="H12" s="149" t="s">
        <v>10941</v>
      </c>
      <c r="I12" s="81" t="s">
        <v>99</v>
      </c>
      <c r="J12" s="81" t="s">
        <v>100</v>
      </c>
      <c r="K12" s="81" t="s">
        <v>10942</v>
      </c>
      <c r="L12" s="81" t="s">
        <v>10943</v>
      </c>
      <c r="M12" s="81" t="s">
        <v>10944</v>
      </c>
      <c r="N12" s="81" t="s">
        <v>10945</v>
      </c>
      <c r="O12" s="84" t="s">
        <v>10918</v>
      </c>
      <c r="P12" s="79"/>
    </row>
    <row r="13" s="77" customFormat="1" spans="1:16">
      <c r="A13" s="81">
        <v>12</v>
      </c>
      <c r="B13" s="56" t="s">
        <v>10910</v>
      </c>
      <c r="C13" s="56" t="s">
        <v>10938</v>
      </c>
      <c r="D13" s="73" t="s">
        <v>10939</v>
      </c>
      <c r="E13" s="73" t="s">
        <v>10947</v>
      </c>
      <c r="F13" s="73">
        <v>106.298544</v>
      </c>
      <c r="G13" s="73">
        <v>32.22965</v>
      </c>
      <c r="H13" s="149" t="s">
        <v>10941</v>
      </c>
      <c r="I13" s="81" t="s">
        <v>99</v>
      </c>
      <c r="J13" s="81" t="s">
        <v>100</v>
      </c>
      <c r="K13" s="81" t="s">
        <v>10942</v>
      </c>
      <c r="L13" s="81" t="s">
        <v>10943</v>
      </c>
      <c r="M13" s="81" t="s">
        <v>10944</v>
      </c>
      <c r="N13" s="81" t="s">
        <v>10945</v>
      </c>
      <c r="O13" s="84" t="s">
        <v>10918</v>
      </c>
      <c r="P13" s="79"/>
    </row>
    <row r="14" s="77" customFormat="1" spans="1:16">
      <c r="A14" s="81">
        <v>13</v>
      </c>
      <c r="B14" s="56" t="s">
        <v>10910</v>
      </c>
      <c r="C14" s="56" t="s">
        <v>10948</v>
      </c>
      <c r="D14" s="73" t="s">
        <v>10949</v>
      </c>
      <c r="E14" s="82" t="s">
        <v>10950</v>
      </c>
      <c r="F14" s="82">
        <v>105.878418</v>
      </c>
      <c r="G14" s="82">
        <v>32.652989</v>
      </c>
      <c r="H14" s="149" t="s">
        <v>10941</v>
      </c>
      <c r="I14" s="81" t="s">
        <v>99</v>
      </c>
      <c r="J14" s="81" t="s">
        <v>100</v>
      </c>
      <c r="K14" s="81" t="s">
        <v>10942</v>
      </c>
      <c r="L14" s="81" t="s">
        <v>10951</v>
      </c>
      <c r="M14" s="81" t="s">
        <v>10944</v>
      </c>
      <c r="N14" s="81" t="s">
        <v>10945</v>
      </c>
      <c r="O14" s="84" t="s">
        <v>10918</v>
      </c>
      <c r="P14" s="79"/>
    </row>
    <row r="15" s="77" customFormat="1" spans="1:16">
      <c r="A15" s="81">
        <v>14</v>
      </c>
      <c r="B15" s="56" t="s">
        <v>10910</v>
      </c>
      <c r="C15" s="56" t="s">
        <v>10948</v>
      </c>
      <c r="D15" s="73" t="s">
        <v>10949</v>
      </c>
      <c r="E15" s="73" t="s">
        <v>10952</v>
      </c>
      <c r="F15" s="73">
        <v>105.878711</v>
      </c>
      <c r="G15" s="73">
        <v>32.652544</v>
      </c>
      <c r="H15" s="149" t="s">
        <v>10941</v>
      </c>
      <c r="I15" s="81" t="s">
        <v>99</v>
      </c>
      <c r="J15" s="81" t="s">
        <v>100</v>
      </c>
      <c r="K15" s="81" t="s">
        <v>10942</v>
      </c>
      <c r="L15" s="81" t="s">
        <v>10951</v>
      </c>
      <c r="M15" s="81" t="s">
        <v>10944</v>
      </c>
      <c r="N15" s="81" t="s">
        <v>10945</v>
      </c>
      <c r="O15" s="84" t="s">
        <v>10918</v>
      </c>
      <c r="P15" s="79"/>
    </row>
    <row r="16" s="77" customFormat="1" spans="1:16">
      <c r="A16" s="81">
        <v>15</v>
      </c>
      <c r="B16" s="56" t="s">
        <v>10910</v>
      </c>
      <c r="C16" s="56" t="s">
        <v>10948</v>
      </c>
      <c r="D16" s="73" t="s">
        <v>10949</v>
      </c>
      <c r="E16" s="82" t="s">
        <v>10953</v>
      </c>
      <c r="F16" s="82">
        <v>105.877691</v>
      </c>
      <c r="G16" s="82">
        <v>32.654217</v>
      </c>
      <c r="H16" s="149" t="s">
        <v>10941</v>
      </c>
      <c r="I16" s="81" t="s">
        <v>99</v>
      </c>
      <c r="J16" s="81" t="s">
        <v>100</v>
      </c>
      <c r="K16" s="81" t="s">
        <v>10942</v>
      </c>
      <c r="L16" s="81" t="s">
        <v>10951</v>
      </c>
      <c r="M16" s="81" t="s">
        <v>10944</v>
      </c>
      <c r="N16" s="81" t="s">
        <v>10945</v>
      </c>
      <c r="O16" s="84" t="s">
        <v>10918</v>
      </c>
      <c r="P16" s="79"/>
    </row>
    <row r="17" s="77" customFormat="1" spans="1:16">
      <c r="A17" s="81">
        <v>16</v>
      </c>
      <c r="B17" s="56" t="s">
        <v>10910</v>
      </c>
      <c r="C17" s="56" t="s">
        <v>10948</v>
      </c>
      <c r="D17" s="73" t="s">
        <v>10949</v>
      </c>
      <c r="E17" s="73" t="s">
        <v>10954</v>
      </c>
      <c r="F17" s="73">
        <v>105.877999</v>
      </c>
      <c r="G17" s="73">
        <v>32.653681</v>
      </c>
      <c r="H17" s="149" t="s">
        <v>10941</v>
      </c>
      <c r="I17" s="81" t="s">
        <v>99</v>
      </c>
      <c r="J17" s="81" t="s">
        <v>100</v>
      </c>
      <c r="K17" s="81" t="s">
        <v>10942</v>
      </c>
      <c r="L17" s="81" t="s">
        <v>10951</v>
      </c>
      <c r="M17" s="81" t="s">
        <v>10944</v>
      </c>
      <c r="N17" s="81" t="s">
        <v>10945</v>
      </c>
      <c r="O17" s="84" t="s">
        <v>10918</v>
      </c>
      <c r="P17" s="79"/>
    </row>
    <row r="18" s="77" customFormat="1" spans="1:16">
      <c r="A18" s="81">
        <v>17</v>
      </c>
      <c r="B18" s="56" t="s">
        <v>10910</v>
      </c>
      <c r="C18" s="56" t="s">
        <v>10938</v>
      </c>
      <c r="D18" s="73" t="s">
        <v>10955</v>
      </c>
      <c r="E18" s="82" t="s">
        <v>10956</v>
      </c>
      <c r="F18" s="82">
        <v>106.52870335</v>
      </c>
      <c r="G18" s="82">
        <v>32.10729546</v>
      </c>
      <c r="H18" s="149" t="s">
        <v>10941</v>
      </c>
      <c r="I18" s="81" t="s">
        <v>106</v>
      </c>
      <c r="J18" s="81" t="s">
        <v>100</v>
      </c>
      <c r="K18" s="81" t="s">
        <v>10942</v>
      </c>
      <c r="L18" s="81" t="s">
        <v>10916</v>
      </c>
      <c r="M18" s="81" t="s">
        <v>10944</v>
      </c>
      <c r="N18" s="81" t="s">
        <v>10926</v>
      </c>
      <c r="O18" s="84" t="s">
        <v>10918</v>
      </c>
      <c r="P18" s="79"/>
    </row>
    <row r="19" s="77" customFormat="1" spans="1:16">
      <c r="A19" s="81">
        <v>18</v>
      </c>
      <c r="B19" s="56" t="s">
        <v>10910</v>
      </c>
      <c r="C19" s="56" t="s">
        <v>10938</v>
      </c>
      <c r="D19" s="73" t="s">
        <v>10957</v>
      </c>
      <c r="E19" s="82" t="s">
        <v>10958</v>
      </c>
      <c r="F19" s="82">
        <v>106.461755</v>
      </c>
      <c r="G19" s="82">
        <v>32.262398</v>
      </c>
      <c r="H19" s="149" t="s">
        <v>10941</v>
      </c>
      <c r="I19" s="81" t="s">
        <v>99</v>
      </c>
      <c r="J19" s="81" t="s">
        <v>100</v>
      </c>
      <c r="K19" s="81" t="s">
        <v>10942</v>
      </c>
      <c r="L19" s="81" t="s">
        <v>10916</v>
      </c>
      <c r="M19" s="81" t="s">
        <v>10944</v>
      </c>
      <c r="N19" s="81" t="s">
        <v>5001</v>
      </c>
      <c r="O19" s="84" t="s">
        <v>10918</v>
      </c>
      <c r="P19" s="79"/>
    </row>
    <row r="20" s="77" customFormat="1" spans="1:16">
      <c r="A20" s="81">
        <v>19</v>
      </c>
      <c r="B20" s="56" t="s">
        <v>10910</v>
      </c>
      <c r="C20" s="56" t="s">
        <v>10938</v>
      </c>
      <c r="D20" s="73" t="s">
        <v>10939</v>
      </c>
      <c r="E20" s="82" t="s">
        <v>10959</v>
      </c>
      <c r="F20" s="82">
        <v>106.286102</v>
      </c>
      <c r="G20" s="82">
        <v>32.226199</v>
      </c>
      <c r="H20" s="149" t="s">
        <v>10941</v>
      </c>
      <c r="I20" s="81" t="s">
        <v>99</v>
      </c>
      <c r="J20" s="81" t="s">
        <v>100</v>
      </c>
      <c r="K20" s="81" t="s">
        <v>10942</v>
      </c>
      <c r="L20" s="81" t="s">
        <v>10951</v>
      </c>
      <c r="M20" s="81" t="s">
        <v>10944</v>
      </c>
      <c r="N20" s="81" t="s">
        <v>10945</v>
      </c>
      <c r="O20" s="84" t="s">
        <v>10918</v>
      </c>
      <c r="P20" s="79"/>
    </row>
    <row r="21" s="77" customFormat="1" spans="1:16">
      <c r="A21" s="81">
        <v>20</v>
      </c>
      <c r="B21" s="56" t="s">
        <v>10910</v>
      </c>
      <c r="C21" s="56" t="s">
        <v>10938</v>
      </c>
      <c r="D21" s="73" t="s">
        <v>10939</v>
      </c>
      <c r="E21" s="73" t="s">
        <v>10960</v>
      </c>
      <c r="F21" s="73">
        <v>106.286008</v>
      </c>
      <c r="G21" s="73">
        <v>32.226474</v>
      </c>
      <c r="H21" s="149" t="s">
        <v>10941</v>
      </c>
      <c r="I21" s="81" t="s">
        <v>99</v>
      </c>
      <c r="J21" s="81" t="s">
        <v>100</v>
      </c>
      <c r="K21" s="81" t="s">
        <v>10942</v>
      </c>
      <c r="L21" s="81" t="s">
        <v>10951</v>
      </c>
      <c r="M21" s="81" t="s">
        <v>10944</v>
      </c>
      <c r="N21" s="81" t="s">
        <v>10945</v>
      </c>
      <c r="O21" s="84" t="s">
        <v>10918</v>
      </c>
      <c r="P21" s="79"/>
    </row>
    <row r="22" s="77" customFormat="1" spans="1:16">
      <c r="A22" s="81">
        <v>21</v>
      </c>
      <c r="B22" s="56" t="s">
        <v>10910</v>
      </c>
      <c r="C22" s="56" t="s">
        <v>10938</v>
      </c>
      <c r="D22" s="73" t="s">
        <v>10939</v>
      </c>
      <c r="E22" s="73" t="s">
        <v>10961</v>
      </c>
      <c r="F22" s="73">
        <v>106.28632</v>
      </c>
      <c r="G22" s="73">
        <v>32.226312</v>
      </c>
      <c r="H22" s="149" t="s">
        <v>10941</v>
      </c>
      <c r="I22" s="81" t="s">
        <v>99</v>
      </c>
      <c r="J22" s="81" t="s">
        <v>100</v>
      </c>
      <c r="K22" s="81" t="s">
        <v>10942</v>
      </c>
      <c r="L22" s="81" t="s">
        <v>10951</v>
      </c>
      <c r="M22" s="81" t="s">
        <v>10944</v>
      </c>
      <c r="N22" s="81" t="s">
        <v>10945</v>
      </c>
      <c r="O22" s="84" t="s">
        <v>10918</v>
      </c>
      <c r="P22" s="79"/>
    </row>
    <row r="23" s="77" customFormat="1" spans="1:16">
      <c r="A23" s="81">
        <v>22</v>
      </c>
      <c r="B23" s="56" t="s">
        <v>10910</v>
      </c>
      <c r="C23" s="56" t="s">
        <v>10948</v>
      </c>
      <c r="D23" s="73" t="s">
        <v>10962</v>
      </c>
      <c r="E23" s="82" t="s">
        <v>10963</v>
      </c>
      <c r="F23" s="82">
        <v>105.884669</v>
      </c>
      <c r="G23" s="82">
        <v>32.645831</v>
      </c>
      <c r="H23" s="149" t="s">
        <v>10941</v>
      </c>
      <c r="I23" s="81" t="s">
        <v>99</v>
      </c>
      <c r="J23" s="81" t="s">
        <v>100</v>
      </c>
      <c r="K23" s="81" t="s">
        <v>10942</v>
      </c>
      <c r="L23" s="81" t="s">
        <v>10951</v>
      </c>
      <c r="M23" s="81" t="s">
        <v>10944</v>
      </c>
      <c r="N23" s="81" t="s">
        <v>10945</v>
      </c>
      <c r="O23" s="84" t="s">
        <v>10918</v>
      </c>
      <c r="P23" s="79"/>
    </row>
    <row r="24" s="77" customFormat="1" spans="1:16">
      <c r="A24" s="81">
        <v>23</v>
      </c>
      <c r="B24" s="56" t="s">
        <v>10910</v>
      </c>
      <c r="C24" s="56" t="s">
        <v>10948</v>
      </c>
      <c r="D24" s="73" t="s">
        <v>10962</v>
      </c>
      <c r="E24" s="82" t="s">
        <v>10964</v>
      </c>
      <c r="F24" s="82">
        <v>105.884447</v>
      </c>
      <c r="G24" s="82">
        <v>32.646272</v>
      </c>
      <c r="H24" s="149" t="s">
        <v>10941</v>
      </c>
      <c r="I24" s="81" t="s">
        <v>99</v>
      </c>
      <c r="J24" s="81" t="s">
        <v>100</v>
      </c>
      <c r="K24" s="81" t="s">
        <v>10942</v>
      </c>
      <c r="L24" s="81" t="s">
        <v>10951</v>
      </c>
      <c r="M24" s="81" t="s">
        <v>10944</v>
      </c>
      <c r="N24" s="81" t="s">
        <v>10945</v>
      </c>
      <c r="O24" s="84" t="s">
        <v>10918</v>
      </c>
      <c r="P24" s="79"/>
    </row>
    <row r="25" s="77" customFormat="1" spans="1:16">
      <c r="A25" s="81">
        <v>24</v>
      </c>
      <c r="B25" s="56" t="s">
        <v>10910</v>
      </c>
      <c r="C25" s="56" t="s">
        <v>10948</v>
      </c>
      <c r="D25" s="73" t="s">
        <v>10962</v>
      </c>
      <c r="E25" s="82" t="s">
        <v>10965</v>
      </c>
      <c r="F25" s="82">
        <v>105.885044</v>
      </c>
      <c r="G25" s="82">
        <v>32.646031</v>
      </c>
      <c r="H25" s="149" t="s">
        <v>10941</v>
      </c>
      <c r="I25" s="81" t="s">
        <v>99</v>
      </c>
      <c r="J25" s="81" t="s">
        <v>100</v>
      </c>
      <c r="K25" s="81" t="s">
        <v>10942</v>
      </c>
      <c r="L25" s="81" t="s">
        <v>10951</v>
      </c>
      <c r="M25" s="81" t="s">
        <v>10944</v>
      </c>
      <c r="N25" s="81" t="s">
        <v>10945</v>
      </c>
      <c r="O25" s="84" t="s">
        <v>10918</v>
      </c>
      <c r="P25" s="79"/>
    </row>
    <row r="26" s="77" customFormat="1" spans="1:16">
      <c r="A26" s="81">
        <v>25</v>
      </c>
      <c r="B26" s="56" t="s">
        <v>10910</v>
      </c>
      <c r="C26" s="56" t="s">
        <v>10948</v>
      </c>
      <c r="D26" s="73" t="s">
        <v>10962</v>
      </c>
      <c r="E26" s="82" t="s">
        <v>10966</v>
      </c>
      <c r="F26" s="82">
        <v>105.866571</v>
      </c>
      <c r="G26" s="82">
        <v>32.615459</v>
      </c>
      <c r="H26" s="149" t="s">
        <v>10941</v>
      </c>
      <c r="I26" s="81" t="s">
        <v>99</v>
      </c>
      <c r="J26" s="81" t="s">
        <v>100</v>
      </c>
      <c r="K26" s="81" t="s">
        <v>10942</v>
      </c>
      <c r="L26" s="81" t="s">
        <v>10916</v>
      </c>
      <c r="M26" s="81" t="s">
        <v>10944</v>
      </c>
      <c r="N26" s="81" t="s">
        <v>10945</v>
      </c>
      <c r="O26" s="84" t="s">
        <v>10918</v>
      </c>
      <c r="P26" s="79"/>
    </row>
    <row r="27" s="77" customFormat="1" spans="1:16">
      <c r="A27" s="81">
        <v>26</v>
      </c>
      <c r="B27" s="56" t="s">
        <v>10910</v>
      </c>
      <c r="C27" s="56" t="s">
        <v>10911</v>
      </c>
      <c r="D27" s="73" t="s">
        <v>10967</v>
      </c>
      <c r="E27" s="82" t="s">
        <v>10968</v>
      </c>
      <c r="F27" s="82">
        <v>105.95337</v>
      </c>
      <c r="G27" s="82">
        <v>32.3789233</v>
      </c>
      <c r="H27" s="149" t="s">
        <v>10941</v>
      </c>
      <c r="I27" s="81" t="s">
        <v>99</v>
      </c>
      <c r="J27" s="81" t="s">
        <v>100</v>
      </c>
      <c r="K27" s="81" t="s">
        <v>10942</v>
      </c>
      <c r="L27" s="81" t="s">
        <v>10916</v>
      </c>
      <c r="M27" s="81" t="s">
        <v>10944</v>
      </c>
      <c r="N27" s="81" t="s">
        <v>5001</v>
      </c>
      <c r="O27" s="84" t="s">
        <v>10918</v>
      </c>
      <c r="P27" s="79"/>
    </row>
    <row r="28" s="77" customFormat="1" spans="1:16">
      <c r="A28" s="81">
        <v>27</v>
      </c>
      <c r="B28" s="56" t="s">
        <v>10910</v>
      </c>
      <c r="C28" s="56" t="s">
        <v>10911</v>
      </c>
      <c r="D28" s="73" t="s">
        <v>10967</v>
      </c>
      <c r="E28" s="82" t="s">
        <v>10969</v>
      </c>
      <c r="F28" s="82">
        <v>105.929224</v>
      </c>
      <c r="G28" s="82">
        <v>32.386987</v>
      </c>
      <c r="H28" s="149" t="s">
        <v>10941</v>
      </c>
      <c r="I28" s="81" t="s">
        <v>106</v>
      </c>
      <c r="J28" s="81" t="s">
        <v>100</v>
      </c>
      <c r="K28" s="81" t="s">
        <v>10942</v>
      </c>
      <c r="L28" s="81" t="s">
        <v>10916</v>
      </c>
      <c r="M28" s="81" t="s">
        <v>10944</v>
      </c>
      <c r="N28" s="81" t="s">
        <v>10926</v>
      </c>
      <c r="O28" s="84" t="s">
        <v>10918</v>
      </c>
      <c r="P28" s="79"/>
    </row>
    <row r="29" s="77" customFormat="1" spans="1:16">
      <c r="A29" s="81">
        <v>28</v>
      </c>
      <c r="B29" s="56" t="s">
        <v>10910</v>
      </c>
      <c r="C29" s="56" t="s">
        <v>10911</v>
      </c>
      <c r="D29" s="73" t="s">
        <v>10967</v>
      </c>
      <c r="E29" s="82" t="s">
        <v>10970</v>
      </c>
      <c r="F29" s="82">
        <v>105.943227</v>
      </c>
      <c r="G29" s="82">
        <v>32.393908</v>
      </c>
      <c r="H29" s="149" t="s">
        <v>10941</v>
      </c>
      <c r="I29" s="81" t="s">
        <v>99</v>
      </c>
      <c r="J29" s="81" t="s">
        <v>100</v>
      </c>
      <c r="K29" s="81" t="s">
        <v>10942</v>
      </c>
      <c r="L29" s="81" t="s">
        <v>10916</v>
      </c>
      <c r="M29" s="81" t="s">
        <v>10944</v>
      </c>
      <c r="N29" s="81" t="s">
        <v>5001</v>
      </c>
      <c r="O29" s="84" t="s">
        <v>10918</v>
      </c>
      <c r="P29" s="79"/>
    </row>
    <row r="30" s="77" customFormat="1" spans="1:16">
      <c r="A30" s="81">
        <v>29</v>
      </c>
      <c r="B30" s="56" t="s">
        <v>10910</v>
      </c>
      <c r="C30" s="56" t="s">
        <v>10911</v>
      </c>
      <c r="D30" s="73" t="s">
        <v>10971</v>
      </c>
      <c r="E30" s="82" t="s">
        <v>10972</v>
      </c>
      <c r="F30" s="82">
        <v>105.665196</v>
      </c>
      <c r="G30" s="82">
        <v>32.397408</v>
      </c>
      <c r="H30" s="149" t="s">
        <v>10941</v>
      </c>
      <c r="I30" s="81" t="s">
        <v>99</v>
      </c>
      <c r="J30" s="81" t="s">
        <v>100</v>
      </c>
      <c r="K30" s="81" t="s">
        <v>10942</v>
      </c>
      <c r="L30" s="81" t="s">
        <v>10916</v>
      </c>
      <c r="M30" s="81" t="s">
        <v>10944</v>
      </c>
      <c r="N30" s="81" t="s">
        <v>5001</v>
      </c>
      <c r="O30" s="84" t="s">
        <v>10918</v>
      </c>
      <c r="P30" s="79"/>
    </row>
    <row r="31" s="77" customFormat="1" spans="1:16">
      <c r="A31" s="81">
        <v>30</v>
      </c>
      <c r="B31" s="56" t="s">
        <v>10910</v>
      </c>
      <c r="C31" s="56" t="s">
        <v>10911</v>
      </c>
      <c r="D31" s="73" t="s">
        <v>10971</v>
      </c>
      <c r="E31" s="73" t="s">
        <v>10973</v>
      </c>
      <c r="F31" s="73">
        <v>105.671525</v>
      </c>
      <c r="G31" s="73">
        <v>32.398969</v>
      </c>
      <c r="H31" s="149" t="s">
        <v>10941</v>
      </c>
      <c r="I31" s="81" t="s">
        <v>99</v>
      </c>
      <c r="J31" s="81" t="s">
        <v>100</v>
      </c>
      <c r="K31" s="81" t="s">
        <v>10942</v>
      </c>
      <c r="L31" s="81" t="s">
        <v>10916</v>
      </c>
      <c r="M31" s="81" t="s">
        <v>10944</v>
      </c>
      <c r="N31" s="81" t="s">
        <v>10974</v>
      </c>
      <c r="O31" s="84" t="s">
        <v>10918</v>
      </c>
      <c r="P31" s="79"/>
    </row>
    <row r="32" s="77" customFormat="1" spans="1:16">
      <c r="A32" s="81">
        <v>31</v>
      </c>
      <c r="B32" s="56" t="s">
        <v>10910</v>
      </c>
      <c r="C32" s="56" t="s">
        <v>10911</v>
      </c>
      <c r="D32" s="73" t="s">
        <v>10975</v>
      </c>
      <c r="E32" s="82" t="s">
        <v>10976</v>
      </c>
      <c r="F32" s="82">
        <v>105.733949</v>
      </c>
      <c r="G32" s="82">
        <v>32.414132</v>
      </c>
      <c r="H32" s="149" t="s">
        <v>10941</v>
      </c>
      <c r="I32" s="81" t="s">
        <v>99</v>
      </c>
      <c r="J32" s="81" t="s">
        <v>100</v>
      </c>
      <c r="K32" s="81" t="s">
        <v>10942</v>
      </c>
      <c r="L32" s="81" t="s">
        <v>10916</v>
      </c>
      <c r="M32" s="81" t="s">
        <v>10944</v>
      </c>
      <c r="N32" s="81" t="s">
        <v>5001</v>
      </c>
      <c r="O32" s="84" t="s">
        <v>10918</v>
      </c>
      <c r="P32" s="79"/>
    </row>
    <row r="33" s="77" customFormat="1" spans="1:16">
      <c r="A33" s="81">
        <v>32</v>
      </c>
      <c r="B33" s="56" t="s">
        <v>10910</v>
      </c>
      <c r="C33" s="56" t="s">
        <v>10911</v>
      </c>
      <c r="D33" s="73" t="s">
        <v>10977</v>
      </c>
      <c r="E33" s="82" t="s">
        <v>10978</v>
      </c>
      <c r="F33" s="82">
        <v>105.580597</v>
      </c>
      <c r="G33" s="82">
        <v>32.326996</v>
      </c>
      <c r="H33" s="149" t="s">
        <v>10941</v>
      </c>
      <c r="I33" s="81" t="s">
        <v>106</v>
      </c>
      <c r="J33" s="81" t="s">
        <v>100</v>
      </c>
      <c r="K33" s="81" t="s">
        <v>10942</v>
      </c>
      <c r="L33" s="81" t="s">
        <v>10916</v>
      </c>
      <c r="M33" s="81" t="s">
        <v>10944</v>
      </c>
      <c r="N33" s="81" t="s">
        <v>10979</v>
      </c>
      <c r="O33" s="84" t="s">
        <v>10918</v>
      </c>
      <c r="P33" s="79"/>
    </row>
    <row r="34" s="77" customFormat="1" spans="1:16">
      <c r="A34" s="81">
        <v>33</v>
      </c>
      <c r="B34" s="56" t="s">
        <v>10910</v>
      </c>
      <c r="C34" s="56" t="s">
        <v>10980</v>
      </c>
      <c r="D34" s="73" t="s">
        <v>10981</v>
      </c>
      <c r="E34" s="82" t="s">
        <v>10982</v>
      </c>
      <c r="F34" s="82">
        <v>105.983117</v>
      </c>
      <c r="G34" s="82">
        <v>32.304998</v>
      </c>
      <c r="H34" s="149" t="s">
        <v>10941</v>
      </c>
      <c r="I34" s="81" t="s">
        <v>106</v>
      </c>
      <c r="J34" s="81" t="s">
        <v>100</v>
      </c>
      <c r="K34" s="81" t="s">
        <v>10942</v>
      </c>
      <c r="L34" s="81" t="s">
        <v>10943</v>
      </c>
      <c r="M34" s="81" t="s">
        <v>10944</v>
      </c>
      <c r="N34" s="81" t="s">
        <v>10926</v>
      </c>
      <c r="O34" s="84" t="s">
        <v>10918</v>
      </c>
      <c r="P34" s="79"/>
    </row>
    <row r="35" s="77" customFormat="1" spans="1:16">
      <c r="A35" s="81">
        <v>34</v>
      </c>
      <c r="B35" s="56" t="s">
        <v>10910</v>
      </c>
      <c r="C35" s="56" t="s">
        <v>10980</v>
      </c>
      <c r="D35" s="73" t="s">
        <v>10981</v>
      </c>
      <c r="E35" s="82" t="s">
        <v>10983</v>
      </c>
      <c r="F35" s="82">
        <v>105.9825085</v>
      </c>
      <c r="G35" s="82">
        <v>32.310658</v>
      </c>
      <c r="H35" s="149" t="s">
        <v>10941</v>
      </c>
      <c r="I35" s="81" t="s">
        <v>99</v>
      </c>
      <c r="J35" s="81" t="s">
        <v>100</v>
      </c>
      <c r="K35" s="81" t="s">
        <v>10942</v>
      </c>
      <c r="L35" s="81" t="s">
        <v>10943</v>
      </c>
      <c r="M35" s="81" t="s">
        <v>10944</v>
      </c>
      <c r="N35" s="81" t="s">
        <v>10974</v>
      </c>
      <c r="O35" s="84" t="s">
        <v>10918</v>
      </c>
      <c r="P35" s="79"/>
    </row>
    <row r="36" s="77" customFormat="1" spans="1:16">
      <c r="A36" s="81">
        <v>35</v>
      </c>
      <c r="B36" s="56" t="s">
        <v>10910</v>
      </c>
      <c r="C36" s="56" t="s">
        <v>10980</v>
      </c>
      <c r="D36" s="73" t="s">
        <v>10981</v>
      </c>
      <c r="E36" s="73" t="s">
        <v>10984</v>
      </c>
      <c r="F36" s="73">
        <v>105.996398</v>
      </c>
      <c r="G36" s="73">
        <v>32.319779</v>
      </c>
      <c r="H36" s="149" t="s">
        <v>10941</v>
      </c>
      <c r="I36" s="81" t="s">
        <v>106</v>
      </c>
      <c r="J36" s="81" t="s">
        <v>100</v>
      </c>
      <c r="K36" s="81" t="s">
        <v>10942</v>
      </c>
      <c r="L36" s="81" t="s">
        <v>10943</v>
      </c>
      <c r="M36" s="81" t="s">
        <v>10944</v>
      </c>
      <c r="N36" s="81" t="s">
        <v>10926</v>
      </c>
      <c r="O36" s="84" t="s">
        <v>10918</v>
      </c>
      <c r="P36" s="79"/>
    </row>
    <row r="37" s="77" customFormat="1" spans="1:16">
      <c r="A37" s="81">
        <v>36</v>
      </c>
      <c r="B37" s="56" t="s">
        <v>10910</v>
      </c>
      <c r="C37" s="56" t="s">
        <v>10938</v>
      </c>
      <c r="D37" s="73" t="s">
        <v>10985</v>
      </c>
      <c r="E37" s="73" t="s">
        <v>10986</v>
      </c>
      <c r="F37" s="73">
        <v>106.232721</v>
      </c>
      <c r="G37" s="73">
        <v>32.207455</v>
      </c>
      <c r="H37" s="149" t="s">
        <v>10941</v>
      </c>
      <c r="I37" s="81" t="s">
        <v>106</v>
      </c>
      <c r="J37" s="81" t="s">
        <v>100</v>
      </c>
      <c r="K37" s="81" t="s">
        <v>10942</v>
      </c>
      <c r="L37" s="81" t="s">
        <v>10916</v>
      </c>
      <c r="M37" s="81" t="s">
        <v>10944</v>
      </c>
      <c r="N37" s="81" t="s">
        <v>10926</v>
      </c>
      <c r="O37" s="84" t="s">
        <v>10918</v>
      </c>
      <c r="P37" s="79"/>
    </row>
    <row r="38" s="77" customFormat="1" spans="1:16">
      <c r="A38" s="81">
        <v>37</v>
      </c>
      <c r="B38" s="56" t="s">
        <v>10910</v>
      </c>
      <c r="C38" s="56" t="s">
        <v>10938</v>
      </c>
      <c r="D38" s="73" t="s">
        <v>10985</v>
      </c>
      <c r="E38" s="73" t="s">
        <v>10987</v>
      </c>
      <c r="F38" s="73">
        <v>106.221154</v>
      </c>
      <c r="G38" s="73">
        <v>32.1994675</v>
      </c>
      <c r="H38" s="149" t="s">
        <v>10941</v>
      </c>
      <c r="I38" s="81" t="s">
        <v>99</v>
      </c>
      <c r="J38" s="81" t="s">
        <v>100</v>
      </c>
      <c r="K38" s="81" t="s">
        <v>10942</v>
      </c>
      <c r="L38" s="81" t="s">
        <v>10943</v>
      </c>
      <c r="M38" s="81" t="s">
        <v>10944</v>
      </c>
      <c r="N38" s="81" t="s">
        <v>5001</v>
      </c>
      <c r="O38" s="84" t="s">
        <v>10918</v>
      </c>
      <c r="P38" s="79"/>
    </row>
    <row r="39" s="77" customFormat="1" spans="1:16">
      <c r="A39" s="81">
        <v>38</v>
      </c>
      <c r="B39" s="56" t="s">
        <v>10910</v>
      </c>
      <c r="C39" s="56" t="s">
        <v>10938</v>
      </c>
      <c r="D39" s="73" t="s">
        <v>10988</v>
      </c>
      <c r="E39" s="73" t="s">
        <v>10989</v>
      </c>
      <c r="F39" s="73">
        <v>106.26530993</v>
      </c>
      <c r="G39" s="73">
        <v>32.23363134</v>
      </c>
      <c r="H39" s="149" t="s">
        <v>10941</v>
      </c>
      <c r="I39" s="81" t="s">
        <v>99</v>
      </c>
      <c r="J39" s="81" t="s">
        <v>100</v>
      </c>
      <c r="K39" s="81" t="s">
        <v>10942</v>
      </c>
      <c r="L39" s="81" t="s">
        <v>10916</v>
      </c>
      <c r="M39" s="81" t="s">
        <v>10944</v>
      </c>
      <c r="N39" s="81" t="s">
        <v>5001</v>
      </c>
      <c r="O39" s="84" t="s">
        <v>10918</v>
      </c>
      <c r="P39" s="79"/>
    </row>
    <row r="40" s="77" customFormat="1" spans="1:16">
      <c r="A40" s="81">
        <v>39</v>
      </c>
      <c r="B40" s="56" t="s">
        <v>10910</v>
      </c>
      <c r="C40" s="56" t="s">
        <v>10938</v>
      </c>
      <c r="D40" s="73" t="s">
        <v>10990</v>
      </c>
      <c r="E40" s="73" t="s">
        <v>10991</v>
      </c>
      <c r="F40" s="73">
        <v>106.29688334</v>
      </c>
      <c r="G40" s="73">
        <v>32.23876307</v>
      </c>
      <c r="H40" s="149" t="s">
        <v>10941</v>
      </c>
      <c r="I40" s="81" t="s">
        <v>99</v>
      </c>
      <c r="J40" s="81" t="s">
        <v>100</v>
      </c>
      <c r="K40" s="81" t="s">
        <v>10942</v>
      </c>
      <c r="L40" s="81" t="s">
        <v>10916</v>
      </c>
      <c r="M40" s="81" t="s">
        <v>10944</v>
      </c>
      <c r="N40" s="81" t="s">
        <v>5001</v>
      </c>
      <c r="O40" s="84" t="s">
        <v>10918</v>
      </c>
      <c r="P40" s="79"/>
    </row>
    <row r="41" s="77" customFormat="1" spans="1:16">
      <c r="A41" s="81">
        <v>40</v>
      </c>
      <c r="B41" s="56" t="s">
        <v>10910</v>
      </c>
      <c r="C41" s="56" t="s">
        <v>10938</v>
      </c>
      <c r="D41" s="73" t="s">
        <v>10990</v>
      </c>
      <c r="E41" s="73" t="s">
        <v>10992</v>
      </c>
      <c r="F41" s="73">
        <v>106.2956377</v>
      </c>
      <c r="G41" s="73">
        <v>32.25726104</v>
      </c>
      <c r="H41" s="149" t="s">
        <v>10941</v>
      </c>
      <c r="I41" s="81" t="s">
        <v>106</v>
      </c>
      <c r="J41" s="81" t="s">
        <v>100</v>
      </c>
      <c r="K41" s="81" t="s">
        <v>10942</v>
      </c>
      <c r="L41" s="81" t="s">
        <v>10916</v>
      </c>
      <c r="M41" s="81" t="s">
        <v>10944</v>
      </c>
      <c r="N41" s="81" t="s">
        <v>10926</v>
      </c>
      <c r="O41" s="84" t="s">
        <v>10918</v>
      </c>
      <c r="P41" s="79"/>
    </row>
    <row r="42" s="77" customFormat="1" spans="1:16">
      <c r="A42" s="81">
        <v>41</v>
      </c>
      <c r="B42" s="56" t="s">
        <v>10910</v>
      </c>
      <c r="C42" s="56" t="s">
        <v>10993</v>
      </c>
      <c r="D42" s="73" t="s">
        <v>10994</v>
      </c>
      <c r="E42" s="73" t="s">
        <v>10994</v>
      </c>
      <c r="F42" s="73">
        <v>105.939967</v>
      </c>
      <c r="G42" s="73">
        <v>31.725056</v>
      </c>
      <c r="H42" s="149" t="s">
        <v>10995</v>
      </c>
      <c r="I42" s="81" t="s">
        <v>99</v>
      </c>
      <c r="J42" s="81" t="s">
        <v>100</v>
      </c>
      <c r="K42" s="81" t="s">
        <v>10996</v>
      </c>
      <c r="L42" s="81" t="s">
        <v>10943</v>
      </c>
      <c r="M42" s="81" t="s">
        <v>10944</v>
      </c>
      <c r="N42" s="81" t="s">
        <v>10945</v>
      </c>
      <c r="O42" s="84" t="s">
        <v>10918</v>
      </c>
      <c r="P42" s="79"/>
    </row>
    <row r="43" s="77" customFormat="1" spans="1:16">
      <c r="A43" s="81">
        <v>42</v>
      </c>
      <c r="B43" s="56" t="s">
        <v>10910</v>
      </c>
      <c r="C43" s="56" t="s">
        <v>10993</v>
      </c>
      <c r="D43" s="73" t="s">
        <v>10997</v>
      </c>
      <c r="E43" s="73" t="s">
        <v>10997</v>
      </c>
      <c r="F43" s="73">
        <v>105.939455</v>
      </c>
      <c r="G43" s="73">
        <v>31.725132</v>
      </c>
      <c r="H43" s="149" t="s">
        <v>10995</v>
      </c>
      <c r="I43" s="81" t="s">
        <v>99</v>
      </c>
      <c r="J43" s="81" t="s">
        <v>100</v>
      </c>
      <c r="K43" s="81" t="s">
        <v>10996</v>
      </c>
      <c r="L43" s="81" t="s">
        <v>10943</v>
      </c>
      <c r="M43" s="81" t="s">
        <v>10944</v>
      </c>
      <c r="N43" s="81" t="s">
        <v>10945</v>
      </c>
      <c r="O43" s="84" t="s">
        <v>10918</v>
      </c>
      <c r="P43" s="79"/>
    </row>
    <row r="44" s="77" customFormat="1" spans="1:16">
      <c r="A44" s="81">
        <v>43</v>
      </c>
      <c r="B44" s="56" t="s">
        <v>10910</v>
      </c>
      <c r="C44" s="56" t="s">
        <v>10993</v>
      </c>
      <c r="D44" s="73" t="s">
        <v>10998</v>
      </c>
      <c r="E44" s="73" t="s">
        <v>10998</v>
      </c>
      <c r="F44" s="73">
        <v>105.938962</v>
      </c>
      <c r="G44" s="73">
        <v>31.725412</v>
      </c>
      <c r="H44" s="149" t="s">
        <v>10995</v>
      </c>
      <c r="I44" s="81" t="s">
        <v>99</v>
      </c>
      <c r="J44" s="81" t="s">
        <v>100</v>
      </c>
      <c r="K44" s="81" t="s">
        <v>10996</v>
      </c>
      <c r="L44" s="81" t="s">
        <v>10943</v>
      </c>
      <c r="M44" s="81" t="s">
        <v>10944</v>
      </c>
      <c r="N44" s="81" t="s">
        <v>10945</v>
      </c>
      <c r="O44" s="84" t="s">
        <v>10918</v>
      </c>
      <c r="P44" s="79"/>
    </row>
    <row r="45" s="77" customFormat="1" spans="1:16">
      <c r="A45" s="81">
        <v>44</v>
      </c>
      <c r="B45" s="56" t="s">
        <v>10910</v>
      </c>
      <c r="C45" s="56" t="s">
        <v>10993</v>
      </c>
      <c r="D45" s="73" t="s">
        <v>10999</v>
      </c>
      <c r="E45" s="82" t="s">
        <v>10999</v>
      </c>
      <c r="F45" s="82">
        <v>105.926074</v>
      </c>
      <c r="G45" s="82">
        <v>31.736195</v>
      </c>
      <c r="H45" s="149" t="s">
        <v>10995</v>
      </c>
      <c r="I45" s="81" t="s">
        <v>99</v>
      </c>
      <c r="J45" s="81" t="s">
        <v>100</v>
      </c>
      <c r="K45" s="81" t="s">
        <v>10996</v>
      </c>
      <c r="L45" s="81" t="s">
        <v>10951</v>
      </c>
      <c r="M45" s="81" t="s">
        <v>10944</v>
      </c>
      <c r="N45" s="81" t="s">
        <v>10945</v>
      </c>
      <c r="O45" s="84" t="s">
        <v>10918</v>
      </c>
      <c r="P45" s="79"/>
    </row>
    <row r="46" s="77" customFormat="1" spans="1:16">
      <c r="A46" s="81">
        <v>45</v>
      </c>
      <c r="B46" s="56" t="s">
        <v>10910</v>
      </c>
      <c r="C46" s="56" t="s">
        <v>10993</v>
      </c>
      <c r="D46" s="73" t="s">
        <v>11000</v>
      </c>
      <c r="E46" s="82" t="s">
        <v>11000</v>
      </c>
      <c r="F46" s="82">
        <v>105.926614</v>
      </c>
      <c r="G46" s="82">
        <v>31.736223</v>
      </c>
      <c r="H46" s="149" t="s">
        <v>10995</v>
      </c>
      <c r="I46" s="81" t="s">
        <v>99</v>
      </c>
      <c r="J46" s="81" t="s">
        <v>100</v>
      </c>
      <c r="K46" s="81" t="s">
        <v>10996</v>
      </c>
      <c r="L46" s="81" t="s">
        <v>10943</v>
      </c>
      <c r="M46" s="81" t="s">
        <v>10944</v>
      </c>
      <c r="N46" s="81" t="s">
        <v>10945</v>
      </c>
      <c r="O46" s="84" t="s">
        <v>10918</v>
      </c>
      <c r="P46" s="79"/>
    </row>
    <row r="47" s="77" customFormat="1" spans="1:16">
      <c r="A47" s="81">
        <v>46</v>
      </c>
      <c r="B47" s="56" t="s">
        <v>10910</v>
      </c>
      <c r="C47" s="56" t="s">
        <v>10993</v>
      </c>
      <c r="D47" s="73" t="s">
        <v>11001</v>
      </c>
      <c r="E47" s="73" t="s">
        <v>11001</v>
      </c>
      <c r="F47" s="73">
        <v>105.927049</v>
      </c>
      <c r="G47" s="73">
        <v>31.736247</v>
      </c>
      <c r="H47" s="149" t="s">
        <v>10995</v>
      </c>
      <c r="I47" s="81" t="s">
        <v>99</v>
      </c>
      <c r="J47" s="81" t="s">
        <v>100</v>
      </c>
      <c r="K47" s="81" t="s">
        <v>10996</v>
      </c>
      <c r="L47" s="81" t="s">
        <v>10951</v>
      </c>
      <c r="M47" s="81" t="s">
        <v>10944</v>
      </c>
      <c r="N47" s="81" t="s">
        <v>10945</v>
      </c>
      <c r="O47" s="84" t="s">
        <v>10918</v>
      </c>
      <c r="P47" s="79"/>
    </row>
    <row r="48" s="77" customFormat="1" spans="1:16">
      <c r="A48" s="81">
        <v>47</v>
      </c>
      <c r="B48" s="56" t="s">
        <v>10910</v>
      </c>
      <c r="C48" s="56" t="s">
        <v>10993</v>
      </c>
      <c r="D48" s="73" t="s">
        <v>11002</v>
      </c>
      <c r="E48" s="73" t="s">
        <v>11002</v>
      </c>
      <c r="F48" s="73">
        <v>105.936036</v>
      </c>
      <c r="G48" s="73">
        <v>31.733557</v>
      </c>
      <c r="H48" s="149" t="s">
        <v>10995</v>
      </c>
      <c r="I48" s="81" t="s">
        <v>99</v>
      </c>
      <c r="J48" s="81" t="s">
        <v>100</v>
      </c>
      <c r="K48" s="81" t="s">
        <v>10996</v>
      </c>
      <c r="L48" s="81" t="s">
        <v>10951</v>
      </c>
      <c r="M48" s="81" t="s">
        <v>10944</v>
      </c>
      <c r="N48" s="81" t="s">
        <v>10945</v>
      </c>
      <c r="O48" s="84" t="s">
        <v>10918</v>
      </c>
      <c r="P48" s="79"/>
    </row>
    <row r="49" s="77" customFormat="1" spans="1:16">
      <c r="A49" s="81">
        <v>48</v>
      </c>
      <c r="B49" s="56" t="s">
        <v>10910</v>
      </c>
      <c r="C49" s="56" t="s">
        <v>10993</v>
      </c>
      <c r="D49" s="73" t="s">
        <v>11003</v>
      </c>
      <c r="E49" s="73" t="s">
        <v>11003</v>
      </c>
      <c r="F49" s="73">
        <v>105.936298</v>
      </c>
      <c r="G49" s="73">
        <v>31.73361</v>
      </c>
      <c r="H49" s="149" t="s">
        <v>10995</v>
      </c>
      <c r="I49" s="81" t="s">
        <v>99</v>
      </c>
      <c r="J49" s="81" t="s">
        <v>100</v>
      </c>
      <c r="K49" s="81" t="s">
        <v>10996</v>
      </c>
      <c r="L49" s="81" t="s">
        <v>10951</v>
      </c>
      <c r="M49" s="81" t="s">
        <v>10944</v>
      </c>
      <c r="N49" s="81" t="s">
        <v>10945</v>
      </c>
      <c r="O49" s="84" t="s">
        <v>10918</v>
      </c>
      <c r="P49" s="79"/>
    </row>
    <row r="50" s="77" customFormat="1" spans="1:16">
      <c r="A50" s="81">
        <v>49</v>
      </c>
      <c r="B50" s="56" t="s">
        <v>10910</v>
      </c>
      <c r="C50" s="56" t="s">
        <v>10993</v>
      </c>
      <c r="D50" s="73" t="s">
        <v>11004</v>
      </c>
      <c r="E50" s="73" t="s">
        <v>11004</v>
      </c>
      <c r="F50" s="73">
        <v>105.936628</v>
      </c>
      <c r="G50" s="73">
        <v>31.733552</v>
      </c>
      <c r="H50" s="149" t="s">
        <v>10995</v>
      </c>
      <c r="I50" s="81" t="s">
        <v>99</v>
      </c>
      <c r="J50" s="81" t="s">
        <v>100</v>
      </c>
      <c r="K50" s="81" t="s">
        <v>10996</v>
      </c>
      <c r="L50" s="81" t="s">
        <v>10951</v>
      </c>
      <c r="M50" s="81" t="s">
        <v>10944</v>
      </c>
      <c r="N50" s="81" t="s">
        <v>10945</v>
      </c>
      <c r="O50" s="84" t="s">
        <v>10918</v>
      </c>
      <c r="P50" s="79"/>
    </row>
    <row r="51" s="77" customFormat="1" spans="1:16">
      <c r="A51" s="81">
        <v>50</v>
      </c>
      <c r="B51" s="56" t="s">
        <v>10910</v>
      </c>
      <c r="C51" s="56" t="s">
        <v>10993</v>
      </c>
      <c r="D51" s="73" t="s">
        <v>11005</v>
      </c>
      <c r="E51" s="82" t="s">
        <v>11005</v>
      </c>
      <c r="F51" s="82">
        <v>105.939389</v>
      </c>
      <c r="G51" s="82">
        <v>31.727893</v>
      </c>
      <c r="H51" s="149" t="s">
        <v>10995</v>
      </c>
      <c r="I51" s="81" t="s">
        <v>99</v>
      </c>
      <c r="J51" s="81" t="s">
        <v>100</v>
      </c>
      <c r="K51" s="81" t="s">
        <v>10996</v>
      </c>
      <c r="L51" s="81" t="s">
        <v>10916</v>
      </c>
      <c r="M51" s="81" t="s">
        <v>10944</v>
      </c>
      <c r="N51" s="81" t="s">
        <v>10945</v>
      </c>
      <c r="O51" s="84" t="s">
        <v>10918</v>
      </c>
      <c r="P51" s="79"/>
    </row>
    <row r="52" s="77" customFormat="1" spans="1:16">
      <c r="A52" s="81">
        <v>51</v>
      </c>
      <c r="B52" s="56" t="s">
        <v>10910</v>
      </c>
      <c r="C52" s="56" t="s">
        <v>10993</v>
      </c>
      <c r="D52" s="73" t="s">
        <v>11006</v>
      </c>
      <c r="E52" s="82" t="s">
        <v>11006</v>
      </c>
      <c r="F52" s="82">
        <v>105.940002</v>
      </c>
      <c r="G52" s="82">
        <v>31.727251</v>
      </c>
      <c r="H52" s="149" t="s">
        <v>10995</v>
      </c>
      <c r="I52" s="81" t="s">
        <v>99</v>
      </c>
      <c r="J52" s="81" t="s">
        <v>100</v>
      </c>
      <c r="K52" s="81" t="s">
        <v>10996</v>
      </c>
      <c r="L52" s="81" t="s">
        <v>10916</v>
      </c>
      <c r="M52" s="81" t="s">
        <v>10944</v>
      </c>
      <c r="N52" s="81" t="s">
        <v>10945</v>
      </c>
      <c r="O52" s="84" t="s">
        <v>10918</v>
      </c>
      <c r="P52" s="79"/>
    </row>
    <row r="53" s="77" customFormat="1" spans="1:16">
      <c r="A53" s="81">
        <v>52</v>
      </c>
      <c r="B53" s="56" t="s">
        <v>10910</v>
      </c>
      <c r="C53" s="56" t="s">
        <v>10993</v>
      </c>
      <c r="D53" s="73" t="s">
        <v>11007</v>
      </c>
      <c r="E53" s="82" t="s">
        <v>11007</v>
      </c>
      <c r="F53" s="82">
        <v>105.936332</v>
      </c>
      <c r="G53" s="82">
        <v>31.724758</v>
      </c>
      <c r="H53" s="149" t="s">
        <v>10995</v>
      </c>
      <c r="I53" s="81" t="s">
        <v>99</v>
      </c>
      <c r="J53" s="81" t="s">
        <v>100</v>
      </c>
      <c r="K53" s="81" t="s">
        <v>10996</v>
      </c>
      <c r="L53" s="81" t="s">
        <v>10943</v>
      </c>
      <c r="M53" s="81" t="s">
        <v>10944</v>
      </c>
      <c r="N53" s="81" t="s">
        <v>10945</v>
      </c>
      <c r="O53" s="84" t="s">
        <v>10918</v>
      </c>
      <c r="P53" s="79"/>
    </row>
    <row r="54" s="77" customFormat="1" spans="1:16">
      <c r="A54" s="81">
        <v>53</v>
      </c>
      <c r="B54" s="56" t="s">
        <v>10910</v>
      </c>
      <c r="C54" s="56" t="s">
        <v>10993</v>
      </c>
      <c r="D54" s="73" t="s">
        <v>11008</v>
      </c>
      <c r="E54" s="82" t="s">
        <v>11008</v>
      </c>
      <c r="F54" s="82">
        <v>105.935748</v>
      </c>
      <c r="G54" s="82">
        <v>31.725021</v>
      </c>
      <c r="H54" s="149" t="s">
        <v>10995</v>
      </c>
      <c r="I54" s="81" t="s">
        <v>99</v>
      </c>
      <c r="J54" s="81" t="s">
        <v>100</v>
      </c>
      <c r="K54" s="81" t="s">
        <v>10996</v>
      </c>
      <c r="L54" s="81" t="s">
        <v>10943</v>
      </c>
      <c r="M54" s="81" t="s">
        <v>10944</v>
      </c>
      <c r="N54" s="81" t="s">
        <v>10945</v>
      </c>
      <c r="O54" s="84" t="s">
        <v>10918</v>
      </c>
      <c r="P54" s="79"/>
    </row>
    <row r="55" s="77" customFormat="1" spans="1:16">
      <c r="A55" s="81">
        <v>54</v>
      </c>
      <c r="B55" s="56" t="s">
        <v>10910</v>
      </c>
      <c r="C55" s="56" t="s">
        <v>10993</v>
      </c>
      <c r="D55" s="73" t="s">
        <v>11009</v>
      </c>
      <c r="E55" s="73" t="s">
        <v>11009</v>
      </c>
      <c r="F55" s="73">
        <v>105.935599</v>
      </c>
      <c r="G55" s="73">
        <v>31.724421</v>
      </c>
      <c r="H55" s="149" t="s">
        <v>10995</v>
      </c>
      <c r="I55" s="81" t="s">
        <v>99</v>
      </c>
      <c r="J55" s="81" t="s">
        <v>100</v>
      </c>
      <c r="K55" s="81" t="s">
        <v>10996</v>
      </c>
      <c r="L55" s="81" t="s">
        <v>10943</v>
      </c>
      <c r="M55" s="81" t="s">
        <v>10944</v>
      </c>
      <c r="N55" s="81" t="s">
        <v>10945</v>
      </c>
      <c r="O55" s="84" t="s">
        <v>10918</v>
      </c>
      <c r="P55" s="79"/>
    </row>
    <row r="56" s="77" customFormat="1" spans="1:16">
      <c r="A56" s="81">
        <v>55</v>
      </c>
      <c r="B56" s="56" t="s">
        <v>10910</v>
      </c>
      <c r="C56" s="56" t="s">
        <v>11010</v>
      </c>
      <c r="D56" s="73" t="s">
        <v>11011</v>
      </c>
      <c r="E56" s="82" t="s">
        <v>11011</v>
      </c>
      <c r="F56" s="82">
        <v>105.520427</v>
      </c>
      <c r="G56" s="82">
        <v>32.27845</v>
      </c>
      <c r="H56" s="149" t="s">
        <v>10995</v>
      </c>
      <c r="I56" s="81" t="s">
        <v>99</v>
      </c>
      <c r="J56" s="81" t="s">
        <v>100</v>
      </c>
      <c r="K56" s="81" t="s">
        <v>10996</v>
      </c>
      <c r="L56" s="81" t="s">
        <v>10943</v>
      </c>
      <c r="M56" s="81" t="s">
        <v>10944</v>
      </c>
      <c r="N56" s="81" t="s">
        <v>10945</v>
      </c>
      <c r="O56" s="84" t="s">
        <v>10918</v>
      </c>
      <c r="P56" s="79"/>
    </row>
    <row r="57" s="77" customFormat="1" spans="1:16">
      <c r="A57" s="81">
        <v>56</v>
      </c>
      <c r="B57" s="56" t="s">
        <v>10910</v>
      </c>
      <c r="C57" s="56" t="s">
        <v>10993</v>
      </c>
      <c r="D57" s="73" t="s">
        <v>11012</v>
      </c>
      <c r="E57" s="73" t="s">
        <v>11012</v>
      </c>
      <c r="F57" s="73">
        <v>105.946248</v>
      </c>
      <c r="G57" s="73">
        <v>31.734622</v>
      </c>
      <c r="H57" s="149" t="s">
        <v>10995</v>
      </c>
      <c r="I57" s="81" t="s">
        <v>99</v>
      </c>
      <c r="J57" s="81" t="s">
        <v>100</v>
      </c>
      <c r="K57" s="81" t="s">
        <v>10996</v>
      </c>
      <c r="L57" s="81" t="s">
        <v>11013</v>
      </c>
      <c r="M57" s="81" t="s">
        <v>10944</v>
      </c>
      <c r="N57" s="81" t="s">
        <v>10945</v>
      </c>
      <c r="O57" s="84" t="s">
        <v>10918</v>
      </c>
      <c r="P57" s="79"/>
    </row>
    <row r="58" s="77" customFormat="1" spans="1:16">
      <c r="A58" s="81">
        <v>57</v>
      </c>
      <c r="B58" s="56" t="s">
        <v>10910</v>
      </c>
      <c r="C58" s="56" t="s">
        <v>11010</v>
      </c>
      <c r="D58" s="73" t="s">
        <v>11014</v>
      </c>
      <c r="E58" s="73" t="s">
        <v>11014</v>
      </c>
      <c r="F58" s="73">
        <v>105.524448</v>
      </c>
      <c r="G58" s="73">
        <v>32.301484</v>
      </c>
      <c r="H58" s="149" t="s">
        <v>10995</v>
      </c>
      <c r="I58" s="81" t="s">
        <v>99</v>
      </c>
      <c r="J58" s="81" t="s">
        <v>100</v>
      </c>
      <c r="K58" s="81" t="s">
        <v>10996</v>
      </c>
      <c r="L58" s="81" t="s">
        <v>10943</v>
      </c>
      <c r="M58" s="81" t="s">
        <v>10944</v>
      </c>
      <c r="N58" s="81" t="s">
        <v>10945</v>
      </c>
      <c r="O58" s="84" t="s">
        <v>10918</v>
      </c>
      <c r="P58" s="79"/>
    </row>
    <row r="59" s="77" customFormat="1" spans="1:16">
      <c r="A59" s="81">
        <v>58</v>
      </c>
      <c r="B59" s="56" t="s">
        <v>10910</v>
      </c>
      <c r="C59" s="56" t="s">
        <v>11010</v>
      </c>
      <c r="D59" s="73" t="s">
        <v>11015</v>
      </c>
      <c r="E59" s="73" t="s">
        <v>11015</v>
      </c>
      <c r="F59" s="73">
        <v>105.525087</v>
      </c>
      <c r="G59" s="73">
        <v>32.301203</v>
      </c>
      <c r="H59" s="149" t="s">
        <v>10995</v>
      </c>
      <c r="I59" s="81" t="s">
        <v>99</v>
      </c>
      <c r="J59" s="81" t="s">
        <v>100</v>
      </c>
      <c r="K59" s="81" t="s">
        <v>10996</v>
      </c>
      <c r="L59" s="81" t="s">
        <v>10943</v>
      </c>
      <c r="M59" s="81" t="s">
        <v>10944</v>
      </c>
      <c r="N59" s="81" t="s">
        <v>10945</v>
      </c>
      <c r="O59" s="84" t="s">
        <v>10918</v>
      </c>
      <c r="P59" s="79"/>
    </row>
    <row r="60" s="77" customFormat="1" spans="1:16">
      <c r="A60" s="81">
        <v>59</v>
      </c>
      <c r="B60" s="56" t="s">
        <v>10910</v>
      </c>
      <c r="C60" s="56" t="s">
        <v>11010</v>
      </c>
      <c r="D60" s="73" t="s">
        <v>11016</v>
      </c>
      <c r="E60" s="73" t="s">
        <v>11016</v>
      </c>
      <c r="F60" s="73">
        <v>105.524039</v>
      </c>
      <c r="G60" s="73">
        <v>32.300589</v>
      </c>
      <c r="H60" s="149" t="s">
        <v>10995</v>
      </c>
      <c r="I60" s="81" t="s">
        <v>99</v>
      </c>
      <c r="J60" s="81" t="s">
        <v>100</v>
      </c>
      <c r="K60" s="81" t="s">
        <v>10996</v>
      </c>
      <c r="L60" s="81" t="s">
        <v>10943</v>
      </c>
      <c r="M60" s="81" t="s">
        <v>10944</v>
      </c>
      <c r="N60" s="81" t="s">
        <v>10945</v>
      </c>
      <c r="O60" s="84" t="s">
        <v>10918</v>
      </c>
      <c r="P60" s="79"/>
    </row>
    <row r="61" s="77" customFormat="1" spans="1:16">
      <c r="A61" s="81">
        <v>60</v>
      </c>
      <c r="B61" s="56" t="s">
        <v>10910</v>
      </c>
      <c r="C61" s="56" t="s">
        <v>11010</v>
      </c>
      <c r="D61" s="73" t="s">
        <v>11017</v>
      </c>
      <c r="E61" s="82" t="s">
        <v>11017</v>
      </c>
      <c r="F61" s="82">
        <v>105.523799</v>
      </c>
      <c r="G61" s="82">
        <v>32.301433</v>
      </c>
      <c r="H61" s="149" t="s">
        <v>10995</v>
      </c>
      <c r="I61" s="81" t="s">
        <v>99</v>
      </c>
      <c r="J61" s="81" t="s">
        <v>100</v>
      </c>
      <c r="K61" s="81" t="s">
        <v>10996</v>
      </c>
      <c r="L61" s="81" t="s">
        <v>10943</v>
      </c>
      <c r="M61" s="81" t="s">
        <v>10944</v>
      </c>
      <c r="N61" s="81" t="s">
        <v>10945</v>
      </c>
      <c r="O61" s="84" t="s">
        <v>10918</v>
      </c>
      <c r="P61" s="79"/>
    </row>
    <row r="62" s="77" customFormat="1" spans="1:16">
      <c r="A62" s="81">
        <v>61</v>
      </c>
      <c r="B62" s="56" t="s">
        <v>10910</v>
      </c>
      <c r="C62" s="56" t="s">
        <v>10993</v>
      </c>
      <c r="D62" s="73" t="s">
        <v>11018</v>
      </c>
      <c r="E62" s="73" t="s">
        <v>11018</v>
      </c>
      <c r="F62" s="73">
        <v>105.93239823</v>
      </c>
      <c r="G62" s="73">
        <v>31.74121646</v>
      </c>
      <c r="H62" s="149" t="s">
        <v>10995</v>
      </c>
      <c r="I62" s="81" t="s">
        <v>106</v>
      </c>
      <c r="J62" s="81" t="s">
        <v>100</v>
      </c>
      <c r="K62" s="81" t="s">
        <v>10996</v>
      </c>
      <c r="L62" s="81" t="s">
        <v>10916</v>
      </c>
      <c r="M62" s="81" t="s">
        <v>10944</v>
      </c>
      <c r="N62" s="81" t="s">
        <v>10926</v>
      </c>
      <c r="O62" s="84" t="s">
        <v>10918</v>
      </c>
      <c r="P62" s="79"/>
    </row>
    <row r="63" s="77" customFormat="1" spans="1:16">
      <c r="A63" s="81">
        <v>62</v>
      </c>
      <c r="B63" s="56" t="s">
        <v>10910</v>
      </c>
      <c r="C63" s="56" t="s">
        <v>11019</v>
      </c>
      <c r="D63" s="73" t="s">
        <v>11020</v>
      </c>
      <c r="E63" s="82" t="s">
        <v>11020</v>
      </c>
      <c r="F63" s="82">
        <v>105.346528</v>
      </c>
      <c r="G63" s="82">
        <v>32.26389</v>
      </c>
      <c r="H63" s="149" t="s">
        <v>10995</v>
      </c>
      <c r="I63" s="81" t="s">
        <v>106</v>
      </c>
      <c r="J63" s="81" t="s">
        <v>100</v>
      </c>
      <c r="K63" s="81" t="s">
        <v>10996</v>
      </c>
      <c r="L63" s="81" t="s">
        <v>10943</v>
      </c>
      <c r="M63" s="81" t="s">
        <v>10944</v>
      </c>
      <c r="N63" s="81" t="s">
        <v>10926</v>
      </c>
      <c r="O63" s="84" t="s">
        <v>10918</v>
      </c>
      <c r="P63" s="79"/>
    </row>
    <row r="64" s="77" customFormat="1" spans="1:16">
      <c r="A64" s="81">
        <v>63</v>
      </c>
      <c r="B64" s="56" t="s">
        <v>10910</v>
      </c>
      <c r="C64" s="56" t="s">
        <v>10993</v>
      </c>
      <c r="D64" s="73" t="s">
        <v>11021</v>
      </c>
      <c r="E64" s="73" t="s">
        <v>11021</v>
      </c>
      <c r="F64" s="73">
        <v>105.925751</v>
      </c>
      <c r="G64" s="73">
        <v>31.735314</v>
      </c>
      <c r="H64" s="149" t="s">
        <v>10995</v>
      </c>
      <c r="I64" s="81" t="s">
        <v>99</v>
      </c>
      <c r="J64" s="81" t="s">
        <v>100</v>
      </c>
      <c r="K64" s="81" t="s">
        <v>10996</v>
      </c>
      <c r="L64" s="81" t="s">
        <v>10916</v>
      </c>
      <c r="M64" s="81" t="s">
        <v>10944</v>
      </c>
      <c r="N64" s="81" t="s">
        <v>5001</v>
      </c>
      <c r="O64" s="84" t="s">
        <v>10918</v>
      </c>
      <c r="P64" s="79"/>
    </row>
    <row r="65" s="77" customFormat="1" spans="1:16">
      <c r="A65" s="81">
        <v>64</v>
      </c>
      <c r="B65" s="56" t="s">
        <v>10910</v>
      </c>
      <c r="C65" s="56" t="s">
        <v>10993</v>
      </c>
      <c r="D65" s="73" t="s">
        <v>11022</v>
      </c>
      <c r="E65" s="73" t="s">
        <v>11022</v>
      </c>
      <c r="F65" s="73">
        <v>105.92778023</v>
      </c>
      <c r="G65" s="73">
        <v>31.75482216</v>
      </c>
      <c r="H65" s="149" t="s">
        <v>10995</v>
      </c>
      <c r="I65" s="81" t="s">
        <v>99</v>
      </c>
      <c r="J65" s="81" t="s">
        <v>100</v>
      </c>
      <c r="K65" s="81" t="s">
        <v>10996</v>
      </c>
      <c r="L65" s="81" t="s">
        <v>10916</v>
      </c>
      <c r="M65" s="81" t="s">
        <v>10944</v>
      </c>
      <c r="N65" s="81" t="s">
        <v>5001</v>
      </c>
      <c r="O65" s="84" t="s">
        <v>10918</v>
      </c>
      <c r="P65" s="79"/>
    </row>
    <row r="66" s="77" customFormat="1" spans="1:16">
      <c r="A66" s="81">
        <v>65</v>
      </c>
      <c r="B66" s="56" t="s">
        <v>10910</v>
      </c>
      <c r="C66" s="56" t="s">
        <v>11019</v>
      </c>
      <c r="D66" s="73" t="s">
        <v>11023</v>
      </c>
      <c r="E66" s="82" t="s">
        <v>11023</v>
      </c>
      <c r="F66" s="82">
        <v>105.226303</v>
      </c>
      <c r="G66" s="82">
        <v>32.562648</v>
      </c>
      <c r="H66" s="149" t="s">
        <v>10995</v>
      </c>
      <c r="I66" s="81" t="s">
        <v>99</v>
      </c>
      <c r="J66" s="81" t="s">
        <v>100</v>
      </c>
      <c r="K66" s="81" t="s">
        <v>10996</v>
      </c>
      <c r="L66" s="81" t="s">
        <v>10916</v>
      </c>
      <c r="M66" s="81" t="s">
        <v>10944</v>
      </c>
      <c r="N66" s="81" t="s">
        <v>5001</v>
      </c>
      <c r="O66" s="84" t="s">
        <v>10918</v>
      </c>
      <c r="P66" s="79"/>
    </row>
    <row r="67" s="77" customFormat="1" spans="1:16">
      <c r="A67" s="81">
        <v>66</v>
      </c>
      <c r="B67" s="56" t="s">
        <v>10910</v>
      </c>
      <c r="C67" s="56" t="s">
        <v>11010</v>
      </c>
      <c r="D67" s="73" t="s">
        <v>11024</v>
      </c>
      <c r="E67" s="73" t="s">
        <v>11024</v>
      </c>
      <c r="F67" s="73">
        <v>105.385138</v>
      </c>
      <c r="G67" s="73">
        <v>31.766397</v>
      </c>
      <c r="H67" s="149" t="s">
        <v>10995</v>
      </c>
      <c r="I67" s="81" t="s">
        <v>106</v>
      </c>
      <c r="J67" s="81" t="s">
        <v>100</v>
      </c>
      <c r="K67" s="81" t="s">
        <v>10996</v>
      </c>
      <c r="L67" s="81" t="s">
        <v>10943</v>
      </c>
      <c r="M67" s="81" t="s">
        <v>10944</v>
      </c>
      <c r="N67" s="81" t="s">
        <v>10926</v>
      </c>
      <c r="O67" s="84" t="s">
        <v>10918</v>
      </c>
      <c r="P67" s="79"/>
    </row>
    <row r="68" s="77" customFormat="1" spans="1:16">
      <c r="A68" s="81">
        <v>67</v>
      </c>
      <c r="B68" s="56" t="s">
        <v>10910</v>
      </c>
      <c r="C68" s="56" t="s">
        <v>10993</v>
      </c>
      <c r="D68" s="73" t="s">
        <v>11025</v>
      </c>
      <c r="E68" s="82" t="s">
        <v>11025</v>
      </c>
      <c r="F68" s="82">
        <v>105.9128563</v>
      </c>
      <c r="G68" s="82">
        <v>31.766235</v>
      </c>
      <c r="H68" s="149" t="s">
        <v>10995</v>
      </c>
      <c r="I68" s="81" t="s">
        <v>106</v>
      </c>
      <c r="J68" s="81" t="s">
        <v>100</v>
      </c>
      <c r="K68" s="81" t="s">
        <v>10996</v>
      </c>
      <c r="L68" s="81" t="s">
        <v>10916</v>
      </c>
      <c r="M68" s="81" t="s">
        <v>10944</v>
      </c>
      <c r="N68" s="81" t="s">
        <v>10926</v>
      </c>
      <c r="O68" s="84" t="s">
        <v>10918</v>
      </c>
      <c r="P68" s="79"/>
    </row>
    <row r="69" s="77" customFormat="1" spans="1:16">
      <c r="A69" s="81">
        <v>68</v>
      </c>
      <c r="B69" s="56" t="s">
        <v>10910</v>
      </c>
      <c r="C69" s="56" t="s">
        <v>10993</v>
      </c>
      <c r="D69" s="73" t="s">
        <v>11026</v>
      </c>
      <c r="E69" s="73" t="s">
        <v>11026</v>
      </c>
      <c r="F69" s="73">
        <v>105.92073893</v>
      </c>
      <c r="G69" s="73">
        <v>31.724512</v>
      </c>
      <c r="H69" s="149" t="s">
        <v>10995</v>
      </c>
      <c r="I69" s="81" t="s">
        <v>99</v>
      </c>
      <c r="J69" s="81" t="s">
        <v>100</v>
      </c>
      <c r="K69" s="81" t="s">
        <v>10996</v>
      </c>
      <c r="L69" s="81" t="s">
        <v>10916</v>
      </c>
      <c r="M69" s="81" t="s">
        <v>10944</v>
      </c>
      <c r="N69" s="81" t="s">
        <v>5001</v>
      </c>
      <c r="O69" s="84" t="s">
        <v>10918</v>
      </c>
      <c r="P69" s="79"/>
    </row>
    <row r="70" s="77" customFormat="1" spans="1:16">
      <c r="A70" s="81">
        <v>69</v>
      </c>
      <c r="B70" s="56" t="s">
        <v>10910</v>
      </c>
      <c r="C70" s="56" t="s">
        <v>10993</v>
      </c>
      <c r="D70" s="73" t="s">
        <v>11027</v>
      </c>
      <c r="E70" s="73" t="s">
        <v>11027</v>
      </c>
      <c r="F70" s="73">
        <v>105.95306662</v>
      </c>
      <c r="G70" s="73">
        <v>31.72777489</v>
      </c>
      <c r="H70" s="149" t="s">
        <v>10995</v>
      </c>
      <c r="I70" s="81" t="s">
        <v>106</v>
      </c>
      <c r="J70" s="81" t="s">
        <v>100</v>
      </c>
      <c r="K70" s="81" t="s">
        <v>10996</v>
      </c>
      <c r="L70" s="81" t="s">
        <v>10916</v>
      </c>
      <c r="M70" s="81" t="s">
        <v>10944</v>
      </c>
      <c r="N70" s="81" t="s">
        <v>11028</v>
      </c>
      <c r="O70" s="84" t="s">
        <v>10918</v>
      </c>
      <c r="P70" s="79"/>
    </row>
    <row r="71" s="77" customFormat="1" spans="1:16">
      <c r="A71" s="81">
        <v>70</v>
      </c>
      <c r="B71" s="56" t="s">
        <v>10910</v>
      </c>
      <c r="C71" s="56" t="s">
        <v>10911</v>
      </c>
      <c r="D71" s="73" t="s">
        <v>10922</v>
      </c>
      <c r="E71" s="73" t="s">
        <v>10922</v>
      </c>
      <c r="F71" s="73">
        <v>105.890869</v>
      </c>
      <c r="G71" s="73">
        <v>32.420029</v>
      </c>
      <c r="H71" s="149" t="s">
        <v>11029</v>
      </c>
      <c r="I71" s="81" t="s">
        <v>106</v>
      </c>
      <c r="J71" s="81" t="s">
        <v>100</v>
      </c>
      <c r="K71" s="81" t="s">
        <v>11030</v>
      </c>
      <c r="L71" s="81" t="s">
        <v>10916</v>
      </c>
      <c r="M71" s="81" t="s">
        <v>11031</v>
      </c>
      <c r="N71" s="81" t="s">
        <v>10923</v>
      </c>
      <c r="O71" s="84" t="s">
        <v>11032</v>
      </c>
      <c r="P71" s="79"/>
    </row>
    <row r="72" s="77" customFormat="1" spans="1:16">
      <c r="A72" s="81">
        <v>71</v>
      </c>
      <c r="B72" s="56" t="s">
        <v>10910</v>
      </c>
      <c r="C72" s="56" t="s">
        <v>10911</v>
      </c>
      <c r="D72" s="73" t="s">
        <v>11033</v>
      </c>
      <c r="E72" s="82" t="s">
        <v>11034</v>
      </c>
      <c r="F72" s="82">
        <v>105.831214</v>
      </c>
      <c r="G72" s="82">
        <v>32.427937</v>
      </c>
      <c r="H72" s="149" t="s">
        <v>11029</v>
      </c>
      <c r="I72" s="81" t="s">
        <v>99</v>
      </c>
      <c r="J72" s="81" t="s">
        <v>100</v>
      </c>
      <c r="K72" s="81" t="s">
        <v>11030</v>
      </c>
      <c r="L72" s="81" t="s">
        <v>10916</v>
      </c>
      <c r="M72" s="81" t="s">
        <v>11031</v>
      </c>
      <c r="N72" s="81" t="s">
        <v>5001</v>
      </c>
      <c r="O72" s="84" t="s">
        <v>11032</v>
      </c>
      <c r="P72" s="79"/>
    </row>
    <row r="73" s="77" customFormat="1" spans="1:16">
      <c r="A73" s="81">
        <v>72</v>
      </c>
      <c r="B73" s="56" t="s">
        <v>10910</v>
      </c>
      <c r="C73" s="56" t="s">
        <v>10911</v>
      </c>
      <c r="D73" s="73" t="s">
        <v>11035</v>
      </c>
      <c r="E73" s="73" t="s">
        <v>11035</v>
      </c>
      <c r="F73" s="73">
        <v>105.849262</v>
      </c>
      <c r="G73" s="73">
        <v>32.451557</v>
      </c>
      <c r="H73" s="149" t="s">
        <v>11029</v>
      </c>
      <c r="I73" s="81" t="s">
        <v>106</v>
      </c>
      <c r="J73" s="81" t="s">
        <v>100</v>
      </c>
      <c r="K73" s="81" t="s">
        <v>11030</v>
      </c>
      <c r="L73" s="81" t="s">
        <v>10916</v>
      </c>
      <c r="M73" s="81" t="s">
        <v>11031</v>
      </c>
      <c r="N73" s="81" t="s">
        <v>10923</v>
      </c>
      <c r="O73" s="84" t="s">
        <v>11032</v>
      </c>
      <c r="P73" s="79"/>
    </row>
    <row r="74" s="77" customFormat="1" spans="1:16">
      <c r="A74" s="81">
        <v>73</v>
      </c>
      <c r="B74" s="56" t="s">
        <v>10910</v>
      </c>
      <c r="C74" s="56" t="s">
        <v>10911</v>
      </c>
      <c r="D74" s="73" t="s">
        <v>11036</v>
      </c>
      <c r="E74" s="82" t="s">
        <v>11036</v>
      </c>
      <c r="F74" s="82">
        <v>105.83760604</v>
      </c>
      <c r="G74" s="82">
        <v>32.43926091</v>
      </c>
      <c r="H74" s="149" t="s">
        <v>11029</v>
      </c>
      <c r="I74" s="81" t="s">
        <v>99</v>
      </c>
      <c r="J74" s="81" t="s">
        <v>100</v>
      </c>
      <c r="K74" s="81" t="s">
        <v>11030</v>
      </c>
      <c r="L74" s="81" t="s">
        <v>10916</v>
      </c>
      <c r="M74" s="81" t="s">
        <v>11031</v>
      </c>
      <c r="N74" s="81" t="s">
        <v>10931</v>
      </c>
      <c r="O74" s="84" t="s">
        <v>11032</v>
      </c>
      <c r="P74" s="79"/>
    </row>
    <row r="75" s="77" customFormat="1" spans="1:16">
      <c r="A75" s="81">
        <v>74</v>
      </c>
      <c r="B75" s="56" t="s">
        <v>10910</v>
      </c>
      <c r="C75" s="56" t="s">
        <v>10911</v>
      </c>
      <c r="D75" s="73" t="s">
        <v>11037</v>
      </c>
      <c r="E75" s="73" t="s">
        <v>11037</v>
      </c>
      <c r="F75" s="73">
        <v>105.640368</v>
      </c>
      <c r="G75" s="73">
        <v>32.381101</v>
      </c>
      <c r="H75" s="149" t="s">
        <v>11029</v>
      </c>
      <c r="I75" s="81" t="s">
        <v>99</v>
      </c>
      <c r="J75" s="81" t="s">
        <v>100</v>
      </c>
      <c r="K75" s="81" t="s">
        <v>11030</v>
      </c>
      <c r="L75" s="81" t="s">
        <v>10916</v>
      </c>
      <c r="M75" s="81" t="s">
        <v>11031</v>
      </c>
      <c r="N75" s="81" t="s">
        <v>5001</v>
      </c>
      <c r="O75" s="84" t="s">
        <v>11032</v>
      </c>
      <c r="P75" s="79"/>
    </row>
    <row r="76" s="77" customFormat="1" spans="1:16">
      <c r="A76" s="81">
        <v>75</v>
      </c>
      <c r="B76" s="56" t="s">
        <v>10910</v>
      </c>
      <c r="C76" s="56" t="s">
        <v>10911</v>
      </c>
      <c r="D76" s="73" t="s">
        <v>11038</v>
      </c>
      <c r="E76" s="73" t="s">
        <v>11038</v>
      </c>
      <c r="F76" s="73">
        <v>105.830356</v>
      </c>
      <c r="G76" s="73">
        <v>32.433604</v>
      </c>
      <c r="H76" s="149" t="s">
        <v>11029</v>
      </c>
      <c r="I76" s="81" t="s">
        <v>99</v>
      </c>
      <c r="J76" s="81" t="s">
        <v>100</v>
      </c>
      <c r="K76" s="81" t="s">
        <v>11030</v>
      </c>
      <c r="L76" s="81" t="s">
        <v>10916</v>
      </c>
      <c r="M76" s="81" t="s">
        <v>11031</v>
      </c>
      <c r="N76" s="81" t="s">
        <v>10931</v>
      </c>
      <c r="O76" s="84" t="s">
        <v>11032</v>
      </c>
      <c r="P76" s="79"/>
    </row>
    <row r="77" s="77" customFormat="1" spans="1:16">
      <c r="A77" s="81">
        <v>76</v>
      </c>
      <c r="B77" s="56" t="s">
        <v>10910</v>
      </c>
      <c r="C77" s="56" t="s">
        <v>10911</v>
      </c>
      <c r="D77" s="73" t="s">
        <v>10930</v>
      </c>
      <c r="E77" s="73" t="s">
        <v>10930</v>
      </c>
      <c r="F77" s="73">
        <v>105.843523</v>
      </c>
      <c r="G77" s="73">
        <v>32.432572</v>
      </c>
      <c r="H77" s="149" t="s">
        <v>11029</v>
      </c>
      <c r="I77" s="81" t="s">
        <v>99</v>
      </c>
      <c r="J77" s="81" t="s">
        <v>100</v>
      </c>
      <c r="K77" s="81" t="s">
        <v>11030</v>
      </c>
      <c r="L77" s="81" t="s">
        <v>10916</v>
      </c>
      <c r="M77" s="81" t="s">
        <v>11031</v>
      </c>
      <c r="N77" s="81" t="s">
        <v>10931</v>
      </c>
      <c r="O77" s="84" t="s">
        <v>11032</v>
      </c>
      <c r="P77" s="79"/>
    </row>
    <row r="78" s="77" customFormat="1" spans="1:16">
      <c r="A78" s="81">
        <v>77</v>
      </c>
      <c r="B78" s="56" t="s">
        <v>10910</v>
      </c>
      <c r="C78" s="56" t="s">
        <v>10911</v>
      </c>
      <c r="D78" s="73" t="s">
        <v>11039</v>
      </c>
      <c r="E78" s="73" t="s">
        <v>11040</v>
      </c>
      <c r="F78" s="73">
        <v>105.84117703</v>
      </c>
      <c r="G78" s="73">
        <v>32.44017606</v>
      </c>
      <c r="H78" s="149" t="s">
        <v>11029</v>
      </c>
      <c r="I78" s="81" t="s">
        <v>99</v>
      </c>
      <c r="J78" s="81" t="s">
        <v>100</v>
      </c>
      <c r="K78" s="81" t="s">
        <v>11030</v>
      </c>
      <c r="L78" s="81" t="s">
        <v>10916</v>
      </c>
      <c r="M78" s="81" t="s">
        <v>11031</v>
      </c>
      <c r="N78" s="81" t="s">
        <v>5001</v>
      </c>
      <c r="O78" s="84" t="s">
        <v>11032</v>
      </c>
      <c r="P78" s="79"/>
    </row>
    <row r="79" s="77" customFormat="1" spans="1:16">
      <c r="A79" s="81">
        <v>78</v>
      </c>
      <c r="B79" s="56" t="s">
        <v>10910</v>
      </c>
      <c r="C79" s="56" t="s">
        <v>10911</v>
      </c>
      <c r="D79" s="73" t="s">
        <v>11041</v>
      </c>
      <c r="E79" s="73" t="s">
        <v>11041</v>
      </c>
      <c r="F79" s="73">
        <v>105.830059</v>
      </c>
      <c r="G79" s="73">
        <v>32.431271</v>
      </c>
      <c r="H79" s="149" t="s">
        <v>11029</v>
      </c>
      <c r="I79" s="81" t="s">
        <v>99</v>
      </c>
      <c r="J79" s="81" t="s">
        <v>100</v>
      </c>
      <c r="K79" s="81" t="s">
        <v>11030</v>
      </c>
      <c r="L79" s="81" t="s">
        <v>10951</v>
      </c>
      <c r="M79" s="81" t="s">
        <v>11031</v>
      </c>
      <c r="N79" s="81" t="s">
        <v>10945</v>
      </c>
      <c r="O79" s="84" t="s">
        <v>11032</v>
      </c>
      <c r="P79" s="79"/>
    </row>
    <row r="80" s="77" customFormat="1" spans="1:16">
      <c r="A80" s="81">
        <v>79</v>
      </c>
      <c r="B80" s="56" t="s">
        <v>10910</v>
      </c>
      <c r="C80" s="56" t="s">
        <v>10911</v>
      </c>
      <c r="D80" s="73" t="s">
        <v>11042</v>
      </c>
      <c r="E80" s="82" t="s">
        <v>11042</v>
      </c>
      <c r="F80" s="82">
        <v>105.830813</v>
      </c>
      <c r="G80" s="82">
        <v>32.430763</v>
      </c>
      <c r="H80" s="149" t="s">
        <v>11029</v>
      </c>
      <c r="I80" s="81" t="s">
        <v>99</v>
      </c>
      <c r="J80" s="81" t="s">
        <v>100</v>
      </c>
      <c r="K80" s="81" t="s">
        <v>11030</v>
      </c>
      <c r="L80" s="81" t="s">
        <v>10951</v>
      </c>
      <c r="M80" s="81" t="s">
        <v>11031</v>
      </c>
      <c r="N80" s="81" t="s">
        <v>10945</v>
      </c>
      <c r="O80" s="84" t="s">
        <v>11032</v>
      </c>
      <c r="P80" s="79"/>
    </row>
    <row r="81" s="77" customFormat="1" spans="1:16">
      <c r="A81" s="81">
        <v>80</v>
      </c>
      <c r="B81" s="56" t="s">
        <v>10910</v>
      </c>
      <c r="C81" s="56" t="s">
        <v>10911</v>
      </c>
      <c r="D81" s="73" t="s">
        <v>11043</v>
      </c>
      <c r="E81" s="73" t="s">
        <v>11043</v>
      </c>
      <c r="F81" s="73">
        <v>105.831048</v>
      </c>
      <c r="G81" s="73">
        <v>32.4303</v>
      </c>
      <c r="H81" s="149" t="s">
        <v>11029</v>
      </c>
      <c r="I81" s="81" t="s">
        <v>99</v>
      </c>
      <c r="J81" s="81" t="s">
        <v>100</v>
      </c>
      <c r="K81" s="81" t="s">
        <v>11030</v>
      </c>
      <c r="L81" s="81" t="s">
        <v>10951</v>
      </c>
      <c r="M81" s="81" t="s">
        <v>11031</v>
      </c>
      <c r="N81" s="81" t="s">
        <v>10945</v>
      </c>
      <c r="O81" s="84" t="s">
        <v>11032</v>
      </c>
      <c r="P81" s="79"/>
    </row>
    <row r="82" s="77" customFormat="1" spans="1:16">
      <c r="A82" s="81">
        <v>81</v>
      </c>
      <c r="B82" s="56" t="s">
        <v>10910</v>
      </c>
      <c r="C82" s="56" t="s">
        <v>10938</v>
      </c>
      <c r="D82" s="73" t="s">
        <v>11044</v>
      </c>
      <c r="E82" s="82" t="s">
        <v>11045</v>
      </c>
      <c r="F82" s="82">
        <v>105.524149</v>
      </c>
      <c r="G82" s="82">
        <v>32.273142</v>
      </c>
      <c r="H82" s="149" t="s">
        <v>11029</v>
      </c>
      <c r="I82" s="81" t="s">
        <v>99</v>
      </c>
      <c r="J82" s="81" t="s">
        <v>100</v>
      </c>
      <c r="K82" s="81" t="s">
        <v>11030</v>
      </c>
      <c r="L82" s="81" t="s">
        <v>10951</v>
      </c>
      <c r="M82" s="81" t="s">
        <v>11031</v>
      </c>
      <c r="N82" s="81" t="s">
        <v>10945</v>
      </c>
      <c r="O82" s="84" t="s">
        <v>11032</v>
      </c>
      <c r="P82" s="79"/>
    </row>
    <row r="83" s="77" customFormat="1" spans="1:16">
      <c r="A83" s="81">
        <v>82</v>
      </c>
      <c r="B83" s="56" t="s">
        <v>10910</v>
      </c>
      <c r="C83" s="56" t="s">
        <v>10938</v>
      </c>
      <c r="D83" s="73" t="s">
        <v>11046</v>
      </c>
      <c r="E83" s="82" t="s">
        <v>11047</v>
      </c>
      <c r="F83" s="82">
        <v>105.523798</v>
      </c>
      <c r="G83" s="82">
        <v>32.273914</v>
      </c>
      <c r="H83" s="149" t="s">
        <v>11029</v>
      </c>
      <c r="I83" s="81" t="s">
        <v>99</v>
      </c>
      <c r="J83" s="81" t="s">
        <v>100</v>
      </c>
      <c r="K83" s="81" t="s">
        <v>11030</v>
      </c>
      <c r="L83" s="81" t="s">
        <v>10951</v>
      </c>
      <c r="M83" s="81" t="s">
        <v>11031</v>
      </c>
      <c r="N83" s="81" t="s">
        <v>10945</v>
      </c>
      <c r="O83" s="84" t="s">
        <v>11032</v>
      </c>
      <c r="P83" s="79"/>
    </row>
    <row r="84" s="77" customFormat="1" spans="1:16">
      <c r="A84" s="81">
        <v>83</v>
      </c>
      <c r="B84" s="56" t="s">
        <v>10910</v>
      </c>
      <c r="C84" s="56" t="s">
        <v>10938</v>
      </c>
      <c r="D84" s="73" t="s">
        <v>11048</v>
      </c>
      <c r="E84" s="82" t="s">
        <v>11049</v>
      </c>
      <c r="F84" s="82">
        <v>105.524617</v>
      </c>
      <c r="G84" s="82">
        <v>32.273442</v>
      </c>
      <c r="H84" s="149" t="s">
        <v>11029</v>
      </c>
      <c r="I84" s="81" t="s">
        <v>99</v>
      </c>
      <c r="J84" s="81" t="s">
        <v>100</v>
      </c>
      <c r="K84" s="81" t="s">
        <v>11030</v>
      </c>
      <c r="L84" s="81" t="s">
        <v>10951</v>
      </c>
      <c r="M84" s="81" t="s">
        <v>11031</v>
      </c>
      <c r="N84" s="81" t="s">
        <v>10945</v>
      </c>
      <c r="O84" s="84" t="s">
        <v>11032</v>
      </c>
      <c r="P84" s="79"/>
    </row>
    <row r="85" s="77" customFormat="1" spans="1:16">
      <c r="A85" s="81">
        <v>84</v>
      </c>
      <c r="B85" s="56" t="s">
        <v>10910</v>
      </c>
      <c r="C85" s="56" t="s">
        <v>10911</v>
      </c>
      <c r="D85" s="73" t="s">
        <v>11050</v>
      </c>
      <c r="E85" s="82" t="s">
        <v>11051</v>
      </c>
      <c r="F85" s="82">
        <v>105.821063</v>
      </c>
      <c r="G85" s="82">
        <v>32.423522</v>
      </c>
      <c r="H85" s="149" t="s">
        <v>11029</v>
      </c>
      <c r="I85" s="81" t="s">
        <v>99</v>
      </c>
      <c r="J85" s="81" t="s">
        <v>100</v>
      </c>
      <c r="K85" s="81" t="s">
        <v>11030</v>
      </c>
      <c r="L85" s="81" t="s">
        <v>10951</v>
      </c>
      <c r="M85" s="81" t="s">
        <v>11031</v>
      </c>
      <c r="N85" s="81" t="s">
        <v>10945</v>
      </c>
      <c r="O85" s="84" t="s">
        <v>11032</v>
      </c>
      <c r="P85" s="79"/>
    </row>
    <row r="86" s="77" customFormat="1" spans="1:16">
      <c r="A86" s="81">
        <v>85</v>
      </c>
      <c r="B86" s="56" t="s">
        <v>10910</v>
      </c>
      <c r="C86" s="56" t="s">
        <v>10911</v>
      </c>
      <c r="D86" s="73" t="s">
        <v>11052</v>
      </c>
      <c r="E86" s="73" t="s">
        <v>11053</v>
      </c>
      <c r="F86" s="73">
        <v>105.820638</v>
      </c>
      <c r="G86" s="73">
        <v>32.423361</v>
      </c>
      <c r="H86" s="149" t="s">
        <v>11029</v>
      </c>
      <c r="I86" s="81" t="s">
        <v>99</v>
      </c>
      <c r="J86" s="81" t="s">
        <v>100</v>
      </c>
      <c r="K86" s="81" t="s">
        <v>11030</v>
      </c>
      <c r="L86" s="81" t="s">
        <v>10951</v>
      </c>
      <c r="M86" s="81" t="s">
        <v>11031</v>
      </c>
      <c r="N86" s="81" t="s">
        <v>10945</v>
      </c>
      <c r="O86" s="84" t="s">
        <v>11032</v>
      </c>
      <c r="P86" s="79"/>
    </row>
    <row r="87" s="77" customFormat="1" spans="1:16">
      <c r="A87" s="81">
        <v>86</v>
      </c>
      <c r="B87" s="56" t="s">
        <v>10910</v>
      </c>
      <c r="C87" s="56" t="s">
        <v>10938</v>
      </c>
      <c r="D87" s="73" t="s">
        <v>11054</v>
      </c>
      <c r="E87" s="82" t="s">
        <v>11054</v>
      </c>
      <c r="F87" s="82">
        <v>105.522535</v>
      </c>
      <c r="G87" s="82">
        <v>32.272808</v>
      </c>
      <c r="H87" s="149" t="s">
        <v>11029</v>
      </c>
      <c r="I87" s="81" t="s">
        <v>99</v>
      </c>
      <c r="J87" s="81" t="s">
        <v>100</v>
      </c>
      <c r="K87" s="81" t="s">
        <v>11030</v>
      </c>
      <c r="L87" s="81" t="s">
        <v>10951</v>
      </c>
      <c r="M87" s="81" t="s">
        <v>11031</v>
      </c>
      <c r="N87" s="81" t="s">
        <v>10945</v>
      </c>
      <c r="O87" s="84" t="s">
        <v>11032</v>
      </c>
      <c r="P87" s="79"/>
    </row>
    <row r="88" s="77" customFormat="1" spans="1:16">
      <c r="A88" s="81">
        <v>87</v>
      </c>
      <c r="B88" s="56" t="s">
        <v>10910</v>
      </c>
      <c r="C88" s="56" t="s">
        <v>10938</v>
      </c>
      <c r="D88" s="73" t="s">
        <v>11055</v>
      </c>
      <c r="E88" s="82" t="s">
        <v>11055</v>
      </c>
      <c r="F88" s="82">
        <v>105.522371</v>
      </c>
      <c r="G88" s="82">
        <v>32.273475</v>
      </c>
      <c r="H88" s="149" t="s">
        <v>11029</v>
      </c>
      <c r="I88" s="81" t="s">
        <v>99</v>
      </c>
      <c r="J88" s="81" t="s">
        <v>100</v>
      </c>
      <c r="K88" s="81" t="s">
        <v>11030</v>
      </c>
      <c r="L88" s="81" t="s">
        <v>10951</v>
      </c>
      <c r="M88" s="81" t="s">
        <v>11031</v>
      </c>
      <c r="N88" s="81" t="s">
        <v>10945</v>
      </c>
      <c r="O88" s="84" t="s">
        <v>11032</v>
      </c>
      <c r="P88" s="79"/>
    </row>
    <row r="89" s="77" customFormat="1" spans="1:16">
      <c r="A89" s="81">
        <v>88</v>
      </c>
      <c r="B89" s="56" t="s">
        <v>10910</v>
      </c>
      <c r="C89" s="56" t="s">
        <v>10911</v>
      </c>
      <c r="D89" s="73" t="s">
        <v>11056</v>
      </c>
      <c r="E89" s="73" t="s">
        <v>11056</v>
      </c>
      <c r="F89" s="73">
        <v>105.84861</v>
      </c>
      <c r="G89" s="73">
        <v>32.427488</v>
      </c>
      <c r="H89" s="149" t="s">
        <v>11029</v>
      </c>
      <c r="I89" s="81" t="s">
        <v>99</v>
      </c>
      <c r="J89" s="81" t="s">
        <v>100</v>
      </c>
      <c r="K89" s="81" t="s">
        <v>11030</v>
      </c>
      <c r="L89" s="81" t="s">
        <v>10951</v>
      </c>
      <c r="M89" s="81" t="s">
        <v>11031</v>
      </c>
      <c r="N89" s="81" t="s">
        <v>10945</v>
      </c>
      <c r="O89" s="84" t="s">
        <v>11032</v>
      </c>
      <c r="P89" s="79"/>
    </row>
    <row r="90" s="77" customFormat="1" spans="1:16">
      <c r="A90" s="81">
        <v>89</v>
      </c>
      <c r="B90" s="56" t="s">
        <v>10910</v>
      </c>
      <c r="C90" s="56" t="s">
        <v>10911</v>
      </c>
      <c r="D90" s="73" t="s">
        <v>11057</v>
      </c>
      <c r="E90" s="73" t="s">
        <v>11057</v>
      </c>
      <c r="F90" s="73">
        <v>105.847724</v>
      </c>
      <c r="G90" s="73">
        <v>32.427277</v>
      </c>
      <c r="H90" s="149" t="s">
        <v>11029</v>
      </c>
      <c r="I90" s="81" t="s">
        <v>99</v>
      </c>
      <c r="J90" s="81" t="s">
        <v>100</v>
      </c>
      <c r="K90" s="81" t="s">
        <v>11030</v>
      </c>
      <c r="L90" s="81" t="s">
        <v>10951</v>
      </c>
      <c r="M90" s="81" t="s">
        <v>11031</v>
      </c>
      <c r="N90" s="81" t="s">
        <v>10945</v>
      </c>
      <c r="O90" s="84" t="s">
        <v>11032</v>
      </c>
      <c r="P90" s="79"/>
    </row>
    <row r="91" s="77" customFormat="1" spans="1:16">
      <c r="A91" s="81">
        <v>90</v>
      </c>
      <c r="B91" s="56" t="s">
        <v>10910</v>
      </c>
      <c r="C91" s="56" t="s">
        <v>10911</v>
      </c>
      <c r="D91" s="73" t="s">
        <v>11058</v>
      </c>
      <c r="E91" s="73" t="s">
        <v>11058</v>
      </c>
      <c r="F91" s="73">
        <v>105.847094</v>
      </c>
      <c r="G91" s="73">
        <v>32.426586</v>
      </c>
      <c r="H91" s="149" t="s">
        <v>11029</v>
      </c>
      <c r="I91" s="81" t="s">
        <v>99</v>
      </c>
      <c r="J91" s="81" t="s">
        <v>100</v>
      </c>
      <c r="K91" s="81" t="s">
        <v>11030</v>
      </c>
      <c r="L91" s="81" t="s">
        <v>10951</v>
      </c>
      <c r="M91" s="81" t="s">
        <v>11031</v>
      </c>
      <c r="N91" s="81" t="s">
        <v>10945</v>
      </c>
      <c r="O91" s="84" t="s">
        <v>11032</v>
      </c>
      <c r="P91" s="79"/>
    </row>
    <row r="92" s="77" customFormat="1" spans="1:16">
      <c r="A92" s="81">
        <v>91</v>
      </c>
      <c r="B92" s="56" t="s">
        <v>10910</v>
      </c>
      <c r="C92" s="56" t="s">
        <v>10911</v>
      </c>
      <c r="D92" s="73" t="s">
        <v>11059</v>
      </c>
      <c r="E92" s="82" t="s">
        <v>11059</v>
      </c>
      <c r="F92" s="82">
        <v>105.849291</v>
      </c>
      <c r="G92" s="82">
        <v>32.425836</v>
      </c>
      <c r="H92" s="149" t="s">
        <v>11029</v>
      </c>
      <c r="I92" s="81" t="s">
        <v>99</v>
      </c>
      <c r="J92" s="81" t="s">
        <v>100</v>
      </c>
      <c r="K92" s="81" t="s">
        <v>11030</v>
      </c>
      <c r="L92" s="81" t="s">
        <v>10951</v>
      </c>
      <c r="M92" s="81" t="s">
        <v>11031</v>
      </c>
      <c r="N92" s="81" t="s">
        <v>10945</v>
      </c>
      <c r="O92" s="84" t="s">
        <v>11032</v>
      </c>
      <c r="P92" s="79"/>
    </row>
    <row r="93" s="77" customFormat="1" spans="1:16">
      <c r="A93" s="81">
        <v>92</v>
      </c>
      <c r="B93" s="56" t="s">
        <v>10910</v>
      </c>
      <c r="C93" s="56" t="s">
        <v>10938</v>
      </c>
      <c r="D93" s="73" t="s">
        <v>11060</v>
      </c>
      <c r="E93" s="82" t="s">
        <v>11060</v>
      </c>
      <c r="F93" s="82">
        <v>106.275396</v>
      </c>
      <c r="G93" s="82">
        <v>32.225409</v>
      </c>
      <c r="H93" s="149" t="s">
        <v>11029</v>
      </c>
      <c r="I93" s="81" t="s">
        <v>99</v>
      </c>
      <c r="J93" s="81" t="s">
        <v>100</v>
      </c>
      <c r="K93" s="81" t="s">
        <v>11030</v>
      </c>
      <c r="L93" s="81" t="s">
        <v>10951</v>
      </c>
      <c r="M93" s="81" t="s">
        <v>11031</v>
      </c>
      <c r="N93" s="81" t="s">
        <v>10945</v>
      </c>
      <c r="O93" s="84" t="s">
        <v>11032</v>
      </c>
      <c r="P93" s="79"/>
    </row>
    <row r="94" s="77" customFormat="1" spans="1:16">
      <c r="A94" s="81">
        <v>93</v>
      </c>
      <c r="B94" s="56" t="s">
        <v>10910</v>
      </c>
      <c r="C94" s="56" t="s">
        <v>10938</v>
      </c>
      <c r="D94" s="73" t="s">
        <v>11061</v>
      </c>
      <c r="E94" s="82" t="s">
        <v>11061</v>
      </c>
      <c r="F94" s="82">
        <v>106.274952</v>
      </c>
      <c r="G94" s="82">
        <v>32.22482</v>
      </c>
      <c r="H94" s="149" t="s">
        <v>11029</v>
      </c>
      <c r="I94" s="81" t="s">
        <v>99</v>
      </c>
      <c r="J94" s="81" t="s">
        <v>100</v>
      </c>
      <c r="K94" s="81" t="s">
        <v>11030</v>
      </c>
      <c r="L94" s="81" t="s">
        <v>10951</v>
      </c>
      <c r="M94" s="81" t="s">
        <v>11031</v>
      </c>
      <c r="N94" s="81" t="s">
        <v>10945</v>
      </c>
      <c r="O94" s="84" t="s">
        <v>11032</v>
      </c>
      <c r="P94" s="79"/>
    </row>
    <row r="95" s="77" customFormat="1" spans="1:16">
      <c r="A95" s="81">
        <v>94</v>
      </c>
      <c r="B95" s="56" t="s">
        <v>10910</v>
      </c>
      <c r="C95" s="56" t="s">
        <v>10911</v>
      </c>
      <c r="D95" s="73" t="s">
        <v>11062</v>
      </c>
      <c r="E95" s="73" t="s">
        <v>11062</v>
      </c>
      <c r="F95" s="73">
        <v>105.645791</v>
      </c>
      <c r="G95" s="73">
        <v>32.38233</v>
      </c>
      <c r="H95" s="149" t="s">
        <v>11029</v>
      </c>
      <c r="I95" s="81" t="s">
        <v>99</v>
      </c>
      <c r="J95" s="81" t="s">
        <v>100</v>
      </c>
      <c r="K95" s="81" t="s">
        <v>11030</v>
      </c>
      <c r="L95" s="81" t="s">
        <v>10951</v>
      </c>
      <c r="M95" s="81" t="s">
        <v>11031</v>
      </c>
      <c r="N95" s="81" t="s">
        <v>10945</v>
      </c>
      <c r="O95" s="84" t="s">
        <v>11032</v>
      </c>
      <c r="P95" s="79"/>
    </row>
    <row r="96" s="77" customFormat="1" spans="1:16">
      <c r="A96" s="81">
        <v>95</v>
      </c>
      <c r="B96" s="56" t="s">
        <v>10910</v>
      </c>
      <c r="C96" s="56" t="s">
        <v>10911</v>
      </c>
      <c r="D96" s="73" t="s">
        <v>11063</v>
      </c>
      <c r="E96" s="73" t="s">
        <v>11063</v>
      </c>
      <c r="F96" s="73">
        <v>105.64485</v>
      </c>
      <c r="G96" s="73">
        <v>32.383035</v>
      </c>
      <c r="H96" s="149" t="s">
        <v>11029</v>
      </c>
      <c r="I96" s="81" t="s">
        <v>99</v>
      </c>
      <c r="J96" s="81" t="s">
        <v>100</v>
      </c>
      <c r="K96" s="81" t="s">
        <v>11030</v>
      </c>
      <c r="L96" s="81" t="s">
        <v>10951</v>
      </c>
      <c r="M96" s="81" t="s">
        <v>11031</v>
      </c>
      <c r="N96" s="81" t="s">
        <v>10945</v>
      </c>
      <c r="O96" s="84" t="s">
        <v>11032</v>
      </c>
      <c r="P96" s="79"/>
    </row>
    <row r="97" s="77" customFormat="1" spans="1:16">
      <c r="A97" s="81">
        <v>96</v>
      </c>
      <c r="B97" s="56" t="s">
        <v>10910</v>
      </c>
      <c r="C97" s="56" t="s">
        <v>10911</v>
      </c>
      <c r="D97" s="73" t="s">
        <v>11064</v>
      </c>
      <c r="E97" s="73" t="s">
        <v>11064</v>
      </c>
      <c r="F97" s="73">
        <v>105.645878</v>
      </c>
      <c r="G97" s="73">
        <v>32.383767</v>
      </c>
      <c r="H97" s="149" t="s">
        <v>11029</v>
      </c>
      <c r="I97" s="81" t="s">
        <v>99</v>
      </c>
      <c r="J97" s="81" t="s">
        <v>100</v>
      </c>
      <c r="K97" s="81" t="s">
        <v>11030</v>
      </c>
      <c r="L97" s="81" t="s">
        <v>10951</v>
      </c>
      <c r="M97" s="81" t="s">
        <v>11031</v>
      </c>
      <c r="N97" s="81" t="s">
        <v>10945</v>
      </c>
      <c r="O97" s="84" t="s">
        <v>11032</v>
      </c>
      <c r="P97" s="79"/>
    </row>
    <row r="98" s="77" customFormat="1" spans="1:16">
      <c r="A98" s="81">
        <v>97</v>
      </c>
      <c r="B98" s="56" t="s">
        <v>10910</v>
      </c>
      <c r="C98" s="56" t="s">
        <v>10911</v>
      </c>
      <c r="D98" s="73" t="s">
        <v>11065</v>
      </c>
      <c r="E98" s="73" t="s">
        <v>11065</v>
      </c>
      <c r="F98" s="73">
        <v>105.646965</v>
      </c>
      <c r="G98" s="73">
        <v>32.383749</v>
      </c>
      <c r="H98" s="149" t="s">
        <v>11029</v>
      </c>
      <c r="I98" s="81" t="s">
        <v>99</v>
      </c>
      <c r="J98" s="81" t="s">
        <v>100</v>
      </c>
      <c r="K98" s="81" t="s">
        <v>11030</v>
      </c>
      <c r="L98" s="81" t="s">
        <v>10951</v>
      </c>
      <c r="M98" s="81" t="s">
        <v>11031</v>
      </c>
      <c r="N98" s="81" t="s">
        <v>10945</v>
      </c>
      <c r="O98" s="84" t="s">
        <v>11032</v>
      </c>
      <c r="P98" s="79"/>
    </row>
    <row r="99" s="77" customFormat="1" spans="1:16">
      <c r="A99" s="81">
        <v>98</v>
      </c>
      <c r="B99" s="56" t="s">
        <v>10910</v>
      </c>
      <c r="C99" s="56" t="s">
        <v>10911</v>
      </c>
      <c r="D99" s="73" t="s">
        <v>11066</v>
      </c>
      <c r="E99" s="73" t="s">
        <v>11066</v>
      </c>
      <c r="F99" s="73">
        <v>105.848423</v>
      </c>
      <c r="G99" s="73">
        <v>32.429657</v>
      </c>
      <c r="H99" s="149" t="s">
        <v>11029</v>
      </c>
      <c r="I99" s="81" t="s">
        <v>99</v>
      </c>
      <c r="J99" s="81" t="s">
        <v>100</v>
      </c>
      <c r="K99" s="81" t="s">
        <v>11030</v>
      </c>
      <c r="L99" s="81" t="s">
        <v>10951</v>
      </c>
      <c r="M99" s="81" t="s">
        <v>11031</v>
      </c>
      <c r="N99" s="81" t="s">
        <v>10945</v>
      </c>
      <c r="O99" s="84" t="s">
        <v>11032</v>
      </c>
      <c r="P99" s="79"/>
    </row>
    <row r="100" s="77" customFormat="1" spans="1:16">
      <c r="A100" s="81">
        <v>99</v>
      </c>
      <c r="B100" s="56" t="s">
        <v>10910</v>
      </c>
      <c r="C100" s="56" t="s">
        <v>10911</v>
      </c>
      <c r="D100" s="73" t="s">
        <v>11067</v>
      </c>
      <c r="E100" s="82" t="s">
        <v>11067</v>
      </c>
      <c r="F100" s="82">
        <v>105.848362</v>
      </c>
      <c r="G100" s="82">
        <v>32.429303</v>
      </c>
      <c r="H100" s="149" t="s">
        <v>11029</v>
      </c>
      <c r="I100" s="81" t="s">
        <v>99</v>
      </c>
      <c r="J100" s="81" t="s">
        <v>100</v>
      </c>
      <c r="K100" s="81" t="s">
        <v>11030</v>
      </c>
      <c r="L100" s="81" t="s">
        <v>10951</v>
      </c>
      <c r="M100" s="81" t="s">
        <v>11031</v>
      </c>
      <c r="N100" s="81" t="s">
        <v>10945</v>
      </c>
      <c r="O100" s="84" t="s">
        <v>11032</v>
      </c>
      <c r="P100" s="79"/>
    </row>
    <row r="101" s="77" customFormat="1" spans="1:16">
      <c r="A101" s="81">
        <v>100</v>
      </c>
      <c r="B101" s="56" t="s">
        <v>10910</v>
      </c>
      <c r="C101" s="56" t="s">
        <v>10911</v>
      </c>
      <c r="D101" s="73" t="s">
        <v>11068</v>
      </c>
      <c r="E101" s="82" t="s">
        <v>11068</v>
      </c>
      <c r="F101" s="82">
        <v>105.848273</v>
      </c>
      <c r="G101" s="82">
        <v>32.428952</v>
      </c>
      <c r="H101" s="149" t="s">
        <v>11029</v>
      </c>
      <c r="I101" s="81" t="s">
        <v>99</v>
      </c>
      <c r="J101" s="81" t="s">
        <v>100</v>
      </c>
      <c r="K101" s="81" t="s">
        <v>11030</v>
      </c>
      <c r="L101" s="81" t="s">
        <v>10951</v>
      </c>
      <c r="M101" s="81" t="s">
        <v>11031</v>
      </c>
      <c r="N101" s="81" t="s">
        <v>10945</v>
      </c>
      <c r="O101" s="84" t="s">
        <v>11032</v>
      </c>
      <c r="P101" s="79"/>
    </row>
    <row r="102" s="77" customFormat="1" spans="1:16">
      <c r="A102" s="81">
        <v>101</v>
      </c>
      <c r="B102" s="56" t="s">
        <v>10910</v>
      </c>
      <c r="C102" s="56" t="s">
        <v>10911</v>
      </c>
      <c r="D102" s="73" t="s">
        <v>11069</v>
      </c>
      <c r="E102" s="73" t="s">
        <v>11069</v>
      </c>
      <c r="F102" s="73">
        <v>105.848226</v>
      </c>
      <c r="G102" s="73">
        <v>32.428607</v>
      </c>
      <c r="H102" s="149" t="s">
        <v>11029</v>
      </c>
      <c r="I102" s="81" t="s">
        <v>99</v>
      </c>
      <c r="J102" s="81" t="s">
        <v>100</v>
      </c>
      <c r="K102" s="81" t="s">
        <v>11030</v>
      </c>
      <c r="L102" s="81" t="s">
        <v>10951</v>
      </c>
      <c r="M102" s="81" t="s">
        <v>11031</v>
      </c>
      <c r="N102" s="81" t="s">
        <v>10945</v>
      </c>
      <c r="O102" s="84" t="s">
        <v>11032</v>
      </c>
      <c r="P102" s="79"/>
    </row>
    <row r="103" s="77" customFormat="1" spans="1:16">
      <c r="A103" s="81">
        <v>102</v>
      </c>
      <c r="B103" s="56" t="s">
        <v>10910</v>
      </c>
      <c r="C103" s="56" t="s">
        <v>10911</v>
      </c>
      <c r="D103" s="56" t="s">
        <v>11070</v>
      </c>
      <c r="E103" s="82" t="s">
        <v>11070</v>
      </c>
      <c r="F103" s="82">
        <v>105.849362</v>
      </c>
      <c r="G103" s="82">
        <v>32.428539</v>
      </c>
      <c r="H103" s="149" t="s">
        <v>11029</v>
      </c>
      <c r="I103" s="81" t="s">
        <v>99</v>
      </c>
      <c r="J103" s="81" t="s">
        <v>100</v>
      </c>
      <c r="K103" s="81" t="s">
        <v>11030</v>
      </c>
      <c r="L103" s="81" t="s">
        <v>10951</v>
      </c>
      <c r="M103" s="81" t="s">
        <v>11031</v>
      </c>
      <c r="N103" s="81" t="s">
        <v>10945</v>
      </c>
      <c r="O103" s="84" t="s">
        <v>11032</v>
      </c>
      <c r="P103" s="79"/>
    </row>
    <row r="104" s="77" customFormat="1" spans="1:16">
      <c r="A104" s="81">
        <v>103</v>
      </c>
      <c r="B104" s="56" t="s">
        <v>10910</v>
      </c>
      <c r="C104" s="56" t="s">
        <v>10911</v>
      </c>
      <c r="D104" s="82" t="s">
        <v>11071</v>
      </c>
      <c r="E104" s="82" t="s">
        <v>11071</v>
      </c>
      <c r="F104" s="82">
        <v>105.849469</v>
      </c>
      <c r="G104" s="82">
        <v>32.429181</v>
      </c>
      <c r="H104" s="149" t="s">
        <v>11029</v>
      </c>
      <c r="I104" s="81" t="s">
        <v>99</v>
      </c>
      <c r="J104" s="81" t="s">
        <v>100</v>
      </c>
      <c r="K104" s="81" t="s">
        <v>11030</v>
      </c>
      <c r="L104" s="81" t="s">
        <v>10951</v>
      </c>
      <c r="M104" s="81" t="s">
        <v>11031</v>
      </c>
      <c r="N104" s="81" t="s">
        <v>10945</v>
      </c>
      <c r="O104" s="84" t="s">
        <v>11032</v>
      </c>
      <c r="P104" s="79"/>
    </row>
    <row r="105" s="77" customFormat="1" spans="1:16">
      <c r="A105" s="81">
        <v>104</v>
      </c>
      <c r="B105" s="56" t="s">
        <v>10910</v>
      </c>
      <c r="C105" s="56" t="s">
        <v>10938</v>
      </c>
      <c r="D105" s="82" t="s">
        <v>11072</v>
      </c>
      <c r="E105" s="82" t="s">
        <v>11072</v>
      </c>
      <c r="F105" s="82">
        <v>106.26753</v>
      </c>
      <c r="G105" s="82">
        <v>32.227732</v>
      </c>
      <c r="H105" s="149" t="s">
        <v>11029</v>
      </c>
      <c r="I105" s="81" t="s">
        <v>99</v>
      </c>
      <c r="J105" s="81" t="s">
        <v>100</v>
      </c>
      <c r="K105" s="81" t="s">
        <v>11030</v>
      </c>
      <c r="L105" s="81" t="s">
        <v>10951</v>
      </c>
      <c r="M105" s="81" t="s">
        <v>11031</v>
      </c>
      <c r="N105" s="81" t="s">
        <v>10945</v>
      </c>
      <c r="O105" s="84" t="s">
        <v>11032</v>
      </c>
      <c r="P105" s="79"/>
    </row>
    <row r="106" s="77" customFormat="1" spans="1:16">
      <c r="A106" s="81">
        <v>105</v>
      </c>
      <c r="B106" s="81" t="s">
        <v>10910</v>
      </c>
      <c r="C106" s="81" t="s">
        <v>10911</v>
      </c>
      <c r="D106" s="81" t="s">
        <v>11073</v>
      </c>
      <c r="E106" s="81" t="s">
        <v>11073</v>
      </c>
      <c r="F106" s="81">
        <v>105.86404</v>
      </c>
      <c r="G106" s="81">
        <v>32.43228</v>
      </c>
      <c r="H106" s="149" t="s">
        <v>11074</v>
      </c>
      <c r="I106" s="81" t="s">
        <v>99</v>
      </c>
      <c r="J106" s="81" t="s">
        <v>100</v>
      </c>
      <c r="K106" s="81" t="s">
        <v>11075</v>
      </c>
      <c r="L106" s="81" t="s">
        <v>10916</v>
      </c>
      <c r="M106" s="81" t="s">
        <v>11076</v>
      </c>
      <c r="N106" s="81" t="s">
        <v>5001</v>
      </c>
      <c r="O106" s="84" t="s">
        <v>10918</v>
      </c>
      <c r="P106" s="85"/>
    </row>
    <row r="107" s="77" customFormat="1" spans="1:16">
      <c r="A107" s="81">
        <v>106</v>
      </c>
      <c r="B107" s="81" t="s">
        <v>10910</v>
      </c>
      <c r="C107" s="81" t="s">
        <v>10911</v>
      </c>
      <c r="D107" s="81" t="s">
        <v>11077</v>
      </c>
      <c r="E107" s="81" t="s">
        <v>11077</v>
      </c>
      <c r="F107" s="81">
        <v>105.631997</v>
      </c>
      <c r="G107" s="81">
        <v>32.381093</v>
      </c>
      <c r="H107" s="149" t="s">
        <v>11074</v>
      </c>
      <c r="I107" s="81" t="s">
        <v>99</v>
      </c>
      <c r="J107" s="81" t="s">
        <v>100</v>
      </c>
      <c r="K107" s="81" t="s">
        <v>11075</v>
      </c>
      <c r="L107" s="81" t="s">
        <v>10916</v>
      </c>
      <c r="M107" s="81" t="s">
        <v>11076</v>
      </c>
      <c r="N107" s="81" t="s">
        <v>10931</v>
      </c>
      <c r="O107" s="84" t="s">
        <v>10918</v>
      </c>
      <c r="P107" s="85"/>
    </row>
    <row r="108" s="77" customFormat="1" spans="1:16">
      <c r="A108" s="81">
        <v>107</v>
      </c>
      <c r="B108" s="81" t="s">
        <v>10910</v>
      </c>
      <c r="C108" s="81" t="s">
        <v>10911</v>
      </c>
      <c r="D108" s="81" t="s">
        <v>11078</v>
      </c>
      <c r="E108" s="81" t="s">
        <v>11078</v>
      </c>
      <c r="F108" s="81">
        <v>105.641479</v>
      </c>
      <c r="G108" s="81">
        <v>32.383685</v>
      </c>
      <c r="H108" s="149" t="s">
        <v>11074</v>
      </c>
      <c r="I108" s="81" t="s">
        <v>99</v>
      </c>
      <c r="J108" s="81" t="s">
        <v>100</v>
      </c>
      <c r="K108" s="81" t="s">
        <v>11075</v>
      </c>
      <c r="L108" s="81" t="s">
        <v>10916</v>
      </c>
      <c r="M108" s="81" t="s">
        <v>11076</v>
      </c>
      <c r="N108" s="81" t="s">
        <v>10931</v>
      </c>
      <c r="O108" s="84" t="s">
        <v>10918</v>
      </c>
      <c r="P108" s="85"/>
    </row>
    <row r="109" s="77" customFormat="1" spans="1:16">
      <c r="A109" s="81">
        <v>108</v>
      </c>
      <c r="B109" s="81" t="s">
        <v>10910</v>
      </c>
      <c r="C109" s="81" t="s">
        <v>10938</v>
      </c>
      <c r="D109" s="81" t="s">
        <v>11079</v>
      </c>
      <c r="E109" s="81" t="s">
        <v>11079</v>
      </c>
      <c r="F109" s="81">
        <v>106.282198</v>
      </c>
      <c r="G109" s="81">
        <v>32.229517</v>
      </c>
      <c r="H109" s="149" t="s">
        <v>11074</v>
      </c>
      <c r="I109" s="81" t="s">
        <v>99</v>
      </c>
      <c r="J109" s="81" t="s">
        <v>100</v>
      </c>
      <c r="K109" s="81" t="s">
        <v>11075</v>
      </c>
      <c r="L109" s="81" t="s">
        <v>10916</v>
      </c>
      <c r="M109" s="81" t="s">
        <v>11076</v>
      </c>
      <c r="N109" s="81" t="s">
        <v>10931</v>
      </c>
      <c r="O109" s="84" t="s">
        <v>10918</v>
      </c>
      <c r="P109" s="85"/>
    </row>
    <row r="110" s="77" customFormat="1" spans="1:16">
      <c r="A110" s="81">
        <v>109</v>
      </c>
      <c r="B110" s="81" t="s">
        <v>10910</v>
      </c>
      <c r="C110" s="81" t="s">
        <v>10911</v>
      </c>
      <c r="D110" s="81" t="s">
        <v>11080</v>
      </c>
      <c r="E110" s="81" t="s">
        <v>11080</v>
      </c>
      <c r="F110" s="81">
        <v>105.837777777778</v>
      </c>
      <c r="G110" s="81">
        <v>32.4375</v>
      </c>
      <c r="H110" s="149" t="s">
        <v>11074</v>
      </c>
      <c r="I110" s="81" t="s">
        <v>99</v>
      </c>
      <c r="J110" s="81" t="s">
        <v>100</v>
      </c>
      <c r="K110" s="81" t="s">
        <v>11075</v>
      </c>
      <c r="L110" s="81" t="s">
        <v>10916</v>
      </c>
      <c r="M110" s="81" t="s">
        <v>11076</v>
      </c>
      <c r="N110" s="81" t="s">
        <v>5001</v>
      </c>
      <c r="O110" s="84" t="s">
        <v>10918</v>
      </c>
      <c r="P110" s="85"/>
    </row>
    <row r="111" s="77" customFormat="1" spans="1:16">
      <c r="A111" s="81">
        <v>110</v>
      </c>
      <c r="B111" s="81" t="s">
        <v>10910</v>
      </c>
      <c r="C111" s="81" t="s">
        <v>10911</v>
      </c>
      <c r="D111" s="81" t="s">
        <v>11081</v>
      </c>
      <c r="E111" s="81" t="s">
        <v>11081</v>
      </c>
      <c r="F111" s="81">
        <v>105.858592</v>
      </c>
      <c r="G111" s="81">
        <v>32.433872</v>
      </c>
      <c r="H111" s="149" t="s">
        <v>11074</v>
      </c>
      <c r="I111" s="81" t="s">
        <v>99</v>
      </c>
      <c r="J111" s="81" t="s">
        <v>100</v>
      </c>
      <c r="K111" s="81" t="s">
        <v>11075</v>
      </c>
      <c r="L111" s="81" t="s">
        <v>10916</v>
      </c>
      <c r="M111" s="81" t="s">
        <v>11076</v>
      </c>
      <c r="N111" s="81" t="s">
        <v>10931</v>
      </c>
      <c r="O111" s="84" t="s">
        <v>10918</v>
      </c>
      <c r="P111" s="85"/>
    </row>
    <row r="112" s="77" customFormat="1" spans="1:16">
      <c r="A112" s="81">
        <v>111</v>
      </c>
      <c r="B112" s="81" t="s">
        <v>10910</v>
      </c>
      <c r="C112" s="81" t="s">
        <v>10911</v>
      </c>
      <c r="D112" s="81" t="s">
        <v>11082</v>
      </c>
      <c r="E112" s="81" t="s">
        <v>11082</v>
      </c>
      <c r="F112" s="81">
        <v>105.853611111111</v>
      </c>
      <c r="G112" s="81">
        <v>32.4316666666667</v>
      </c>
      <c r="H112" s="149" t="s">
        <v>11074</v>
      </c>
      <c r="I112" s="81" t="s">
        <v>99</v>
      </c>
      <c r="J112" s="81" t="s">
        <v>100</v>
      </c>
      <c r="K112" s="81" t="s">
        <v>11075</v>
      </c>
      <c r="L112" s="81" t="s">
        <v>10916</v>
      </c>
      <c r="M112" s="81" t="s">
        <v>11076</v>
      </c>
      <c r="N112" s="81" t="s">
        <v>5001</v>
      </c>
      <c r="O112" s="84" t="s">
        <v>10918</v>
      </c>
      <c r="P112" s="85"/>
    </row>
    <row r="113" s="77" customFormat="1" spans="1:16">
      <c r="A113" s="81">
        <v>112</v>
      </c>
      <c r="B113" s="81" t="s">
        <v>10910</v>
      </c>
      <c r="C113" s="81" t="s">
        <v>10911</v>
      </c>
      <c r="D113" s="81" t="s">
        <v>11083</v>
      </c>
      <c r="E113" s="81" t="s">
        <v>11083</v>
      </c>
      <c r="F113" s="81">
        <v>105.85051</v>
      </c>
      <c r="G113" s="81">
        <v>32.43249</v>
      </c>
      <c r="H113" s="149" t="s">
        <v>11074</v>
      </c>
      <c r="I113" s="81" t="s">
        <v>99</v>
      </c>
      <c r="J113" s="81" t="s">
        <v>100</v>
      </c>
      <c r="K113" s="81" t="s">
        <v>11075</v>
      </c>
      <c r="L113" s="81" t="s">
        <v>10916</v>
      </c>
      <c r="M113" s="81" t="s">
        <v>11076</v>
      </c>
      <c r="N113" s="81" t="s">
        <v>5001</v>
      </c>
      <c r="O113" s="84" t="s">
        <v>10918</v>
      </c>
      <c r="P113" s="85"/>
    </row>
    <row r="114" s="77" customFormat="1" spans="1:16">
      <c r="A114" s="81">
        <v>113</v>
      </c>
      <c r="B114" s="81" t="s">
        <v>10910</v>
      </c>
      <c r="C114" s="81" t="s">
        <v>10911</v>
      </c>
      <c r="D114" s="81" t="s">
        <v>11084</v>
      </c>
      <c r="E114" s="81" t="s">
        <v>11084</v>
      </c>
      <c r="F114" s="81">
        <v>105.876111111111</v>
      </c>
      <c r="G114" s="81">
        <v>32.4222222222222</v>
      </c>
      <c r="H114" s="149" t="s">
        <v>11074</v>
      </c>
      <c r="I114" s="81" t="s">
        <v>99</v>
      </c>
      <c r="J114" s="81" t="s">
        <v>100</v>
      </c>
      <c r="K114" s="81" t="s">
        <v>11075</v>
      </c>
      <c r="L114" s="81" t="s">
        <v>10916</v>
      </c>
      <c r="M114" s="81" t="s">
        <v>11076</v>
      </c>
      <c r="N114" s="81" t="s">
        <v>5001</v>
      </c>
      <c r="O114" s="84" t="s">
        <v>10918</v>
      </c>
      <c r="P114" s="85"/>
    </row>
    <row r="115" s="77" customFormat="1" spans="1:16">
      <c r="A115" s="81">
        <v>114</v>
      </c>
      <c r="B115" s="81" t="s">
        <v>10910</v>
      </c>
      <c r="C115" s="81" t="s">
        <v>10911</v>
      </c>
      <c r="D115" s="81" t="s">
        <v>11085</v>
      </c>
      <c r="E115" s="81" t="s">
        <v>11085</v>
      </c>
      <c r="F115" s="81">
        <v>105.869031</v>
      </c>
      <c r="G115" s="81">
        <v>32.423452</v>
      </c>
      <c r="H115" s="149" t="s">
        <v>11074</v>
      </c>
      <c r="I115" s="81" t="s">
        <v>99</v>
      </c>
      <c r="J115" s="81" t="s">
        <v>100</v>
      </c>
      <c r="K115" s="81" t="s">
        <v>11075</v>
      </c>
      <c r="L115" s="81" t="s">
        <v>10916</v>
      </c>
      <c r="M115" s="81" t="s">
        <v>11076</v>
      </c>
      <c r="N115" s="81" t="s">
        <v>5001</v>
      </c>
      <c r="O115" s="84" t="s">
        <v>10918</v>
      </c>
      <c r="P115" s="85"/>
    </row>
    <row r="116" s="77" customFormat="1" spans="1:16">
      <c r="A116" s="81">
        <v>115</v>
      </c>
      <c r="B116" s="81" t="s">
        <v>10910</v>
      </c>
      <c r="C116" s="81" t="s">
        <v>10911</v>
      </c>
      <c r="D116" s="81" t="s">
        <v>11086</v>
      </c>
      <c r="E116" s="81" t="s">
        <v>11086</v>
      </c>
      <c r="F116" s="81">
        <v>105.84899</v>
      </c>
      <c r="G116" s="81">
        <v>32.444003</v>
      </c>
      <c r="H116" s="149" t="s">
        <v>11074</v>
      </c>
      <c r="I116" s="81" t="s">
        <v>106</v>
      </c>
      <c r="J116" s="81" t="s">
        <v>100</v>
      </c>
      <c r="K116" s="81" t="s">
        <v>11075</v>
      </c>
      <c r="L116" s="81" t="s">
        <v>10916</v>
      </c>
      <c r="M116" s="81" t="s">
        <v>11076</v>
      </c>
      <c r="N116" s="81" t="s">
        <v>11087</v>
      </c>
      <c r="O116" s="84" t="s">
        <v>10918</v>
      </c>
      <c r="P116" s="85"/>
    </row>
    <row r="117" s="77" customFormat="1" spans="1:16">
      <c r="A117" s="81">
        <v>116</v>
      </c>
      <c r="B117" s="81" t="s">
        <v>10910</v>
      </c>
      <c r="C117" s="81" t="s">
        <v>10911</v>
      </c>
      <c r="D117" s="81" t="s">
        <v>11088</v>
      </c>
      <c r="E117" s="81" t="s">
        <v>11088</v>
      </c>
      <c r="F117" s="81">
        <v>105.88409</v>
      </c>
      <c r="G117" s="81">
        <v>32.43222</v>
      </c>
      <c r="H117" s="149" t="s">
        <v>11074</v>
      </c>
      <c r="I117" s="81" t="s">
        <v>99</v>
      </c>
      <c r="J117" s="81" t="s">
        <v>100</v>
      </c>
      <c r="K117" s="81" t="s">
        <v>11075</v>
      </c>
      <c r="L117" s="81" t="s">
        <v>10916</v>
      </c>
      <c r="M117" s="81" t="s">
        <v>11076</v>
      </c>
      <c r="N117" s="81" t="s">
        <v>5001</v>
      </c>
      <c r="O117" s="84" t="s">
        <v>10918</v>
      </c>
      <c r="P117" s="85"/>
    </row>
    <row r="118" s="77" customFormat="1" spans="1:16">
      <c r="A118" s="81">
        <v>117</v>
      </c>
      <c r="B118" s="81" t="s">
        <v>10910</v>
      </c>
      <c r="C118" s="81" t="s">
        <v>10911</v>
      </c>
      <c r="D118" s="81" t="s">
        <v>11089</v>
      </c>
      <c r="E118" s="81" t="s">
        <v>11089</v>
      </c>
      <c r="F118" s="81">
        <v>105.8594444</v>
      </c>
      <c r="G118" s="81">
        <v>32.4275</v>
      </c>
      <c r="H118" s="149" t="s">
        <v>11074</v>
      </c>
      <c r="I118" s="81" t="s">
        <v>99</v>
      </c>
      <c r="J118" s="81" t="s">
        <v>100</v>
      </c>
      <c r="K118" s="81" t="s">
        <v>11075</v>
      </c>
      <c r="L118" s="81" t="s">
        <v>10916</v>
      </c>
      <c r="M118" s="81" t="s">
        <v>11076</v>
      </c>
      <c r="N118" s="81" t="s">
        <v>5001</v>
      </c>
      <c r="O118" s="84" t="s">
        <v>10918</v>
      </c>
      <c r="P118" s="85"/>
    </row>
    <row r="119" s="77" customFormat="1" spans="1:16">
      <c r="A119" s="81">
        <v>118</v>
      </c>
      <c r="B119" s="81" t="s">
        <v>10910</v>
      </c>
      <c r="C119" s="81" t="s">
        <v>10911</v>
      </c>
      <c r="D119" s="81" t="s">
        <v>11090</v>
      </c>
      <c r="E119" s="81" t="s">
        <v>11090</v>
      </c>
      <c r="F119" s="81">
        <v>105.8193</v>
      </c>
      <c r="G119" s="81">
        <v>32.416657</v>
      </c>
      <c r="H119" s="149" t="s">
        <v>11074</v>
      </c>
      <c r="I119" s="81" t="s">
        <v>99</v>
      </c>
      <c r="J119" s="81" t="s">
        <v>100</v>
      </c>
      <c r="K119" s="81" t="s">
        <v>11075</v>
      </c>
      <c r="L119" s="81" t="s">
        <v>10916</v>
      </c>
      <c r="M119" s="81" t="s">
        <v>11076</v>
      </c>
      <c r="N119" s="81" t="s">
        <v>5001</v>
      </c>
      <c r="O119" s="84" t="s">
        <v>10918</v>
      </c>
      <c r="P119" s="85"/>
    </row>
    <row r="120" s="77" customFormat="1" spans="1:16">
      <c r="A120" s="81">
        <v>119</v>
      </c>
      <c r="B120" s="81" t="s">
        <v>10910</v>
      </c>
      <c r="C120" s="81" t="s">
        <v>10911</v>
      </c>
      <c r="D120" s="81" t="s">
        <v>11091</v>
      </c>
      <c r="E120" s="81" t="s">
        <v>11091</v>
      </c>
      <c r="F120" s="81">
        <v>105.82996</v>
      </c>
      <c r="G120" s="81">
        <v>32.44876</v>
      </c>
      <c r="H120" s="149" t="s">
        <v>11074</v>
      </c>
      <c r="I120" s="81" t="s">
        <v>106</v>
      </c>
      <c r="J120" s="81" t="s">
        <v>100</v>
      </c>
      <c r="K120" s="81" t="s">
        <v>11075</v>
      </c>
      <c r="L120" s="81" t="s">
        <v>10916</v>
      </c>
      <c r="M120" s="81" t="s">
        <v>11076</v>
      </c>
      <c r="N120" s="81" t="s">
        <v>11092</v>
      </c>
      <c r="O120" s="84" t="s">
        <v>10918</v>
      </c>
      <c r="P120" s="85"/>
    </row>
    <row r="121" s="77" customFormat="1" spans="1:16">
      <c r="A121" s="81">
        <v>120</v>
      </c>
      <c r="B121" s="81" t="s">
        <v>10910</v>
      </c>
      <c r="C121" s="81" t="s">
        <v>10911</v>
      </c>
      <c r="D121" s="81" t="s">
        <v>11093</v>
      </c>
      <c r="E121" s="81" t="s">
        <v>11093</v>
      </c>
      <c r="F121" s="81">
        <v>105.816424</v>
      </c>
      <c r="G121" s="81">
        <v>32.451208</v>
      </c>
      <c r="H121" s="149" t="s">
        <v>11074</v>
      </c>
      <c r="I121" s="81" t="s">
        <v>99</v>
      </c>
      <c r="J121" s="81" t="s">
        <v>100</v>
      </c>
      <c r="K121" s="81" t="s">
        <v>11075</v>
      </c>
      <c r="L121" s="81" t="s">
        <v>10916</v>
      </c>
      <c r="M121" s="81" t="s">
        <v>11076</v>
      </c>
      <c r="N121" s="81" t="s">
        <v>11094</v>
      </c>
      <c r="O121" s="84" t="s">
        <v>10918</v>
      </c>
      <c r="P121" s="85"/>
    </row>
    <row r="122" s="77" customFormat="1" spans="1:16">
      <c r="A122" s="81">
        <v>121</v>
      </c>
      <c r="B122" s="81" t="s">
        <v>10910</v>
      </c>
      <c r="C122" s="81" t="s">
        <v>10911</v>
      </c>
      <c r="D122" s="81" t="s">
        <v>11095</v>
      </c>
      <c r="E122" s="81" t="s">
        <v>11095</v>
      </c>
      <c r="F122" s="81">
        <v>105.818455</v>
      </c>
      <c r="G122" s="81">
        <v>32.44212</v>
      </c>
      <c r="H122" s="149" t="s">
        <v>11074</v>
      </c>
      <c r="I122" s="81" t="s">
        <v>99</v>
      </c>
      <c r="J122" s="81" t="s">
        <v>100</v>
      </c>
      <c r="K122" s="81" t="s">
        <v>11075</v>
      </c>
      <c r="L122" s="81" t="s">
        <v>10916</v>
      </c>
      <c r="M122" s="81" t="s">
        <v>11076</v>
      </c>
      <c r="N122" s="81" t="s">
        <v>11094</v>
      </c>
      <c r="O122" s="84" t="s">
        <v>10918</v>
      </c>
      <c r="P122" s="85"/>
    </row>
    <row r="123" s="77" customFormat="1" spans="1:16">
      <c r="A123" s="81">
        <v>122</v>
      </c>
      <c r="B123" s="81" t="s">
        <v>10910</v>
      </c>
      <c r="C123" s="81" t="s">
        <v>10911</v>
      </c>
      <c r="D123" s="81" t="s">
        <v>11096</v>
      </c>
      <c r="E123" s="81" t="s">
        <v>11097</v>
      </c>
      <c r="F123" s="81">
        <v>105.88873371</v>
      </c>
      <c r="G123" s="81">
        <v>32.42008987</v>
      </c>
      <c r="H123" s="149" t="s">
        <v>11098</v>
      </c>
      <c r="I123" s="81" t="s">
        <v>99</v>
      </c>
      <c r="J123" s="81" t="s">
        <v>100</v>
      </c>
      <c r="K123" s="81" t="s">
        <v>11099</v>
      </c>
      <c r="L123" s="81" t="s">
        <v>10916</v>
      </c>
      <c r="M123" s="81" t="s">
        <v>11100</v>
      </c>
      <c r="N123" s="81" t="s">
        <v>5001</v>
      </c>
      <c r="O123" s="84" t="s">
        <v>10918</v>
      </c>
      <c r="P123" s="85"/>
    </row>
    <row r="124" s="77" customFormat="1" spans="1:16">
      <c r="A124" s="81">
        <v>123</v>
      </c>
      <c r="B124" s="81" t="s">
        <v>10910</v>
      </c>
      <c r="C124" s="81" t="s">
        <v>10911</v>
      </c>
      <c r="D124" s="81" t="s">
        <v>11101</v>
      </c>
      <c r="E124" s="81" t="s">
        <v>11102</v>
      </c>
      <c r="F124" s="81">
        <v>105.889575</v>
      </c>
      <c r="G124" s="81">
        <v>32.41715</v>
      </c>
      <c r="H124" s="149" t="s">
        <v>11098</v>
      </c>
      <c r="I124" s="81" t="s">
        <v>99</v>
      </c>
      <c r="J124" s="81" t="s">
        <v>100</v>
      </c>
      <c r="K124" s="81" t="s">
        <v>11099</v>
      </c>
      <c r="L124" s="81" t="s">
        <v>10951</v>
      </c>
      <c r="M124" s="81" t="s">
        <v>11100</v>
      </c>
      <c r="N124" s="81" t="s">
        <v>5001</v>
      </c>
      <c r="O124" s="84" t="s">
        <v>10918</v>
      </c>
      <c r="P124" s="85"/>
    </row>
    <row r="125" s="77" customFormat="1" spans="1:16">
      <c r="A125" s="81">
        <v>124</v>
      </c>
      <c r="B125" s="81" t="s">
        <v>10910</v>
      </c>
      <c r="C125" s="81" t="s">
        <v>10911</v>
      </c>
      <c r="D125" s="81" t="s">
        <v>11103</v>
      </c>
      <c r="E125" s="81" t="s">
        <v>11104</v>
      </c>
      <c r="F125" s="81">
        <v>105.889518</v>
      </c>
      <c r="G125" s="81">
        <v>32.41661</v>
      </c>
      <c r="H125" s="149" t="s">
        <v>11098</v>
      </c>
      <c r="I125" s="81" t="s">
        <v>99</v>
      </c>
      <c r="J125" s="81" t="s">
        <v>100</v>
      </c>
      <c r="K125" s="81" t="s">
        <v>11099</v>
      </c>
      <c r="L125" s="81" t="s">
        <v>10951</v>
      </c>
      <c r="M125" s="81" t="s">
        <v>11100</v>
      </c>
      <c r="N125" s="81" t="s">
        <v>5001</v>
      </c>
      <c r="O125" s="84" t="s">
        <v>10918</v>
      </c>
      <c r="P125" s="85"/>
    </row>
    <row r="126" s="77" customFormat="1" spans="1:16">
      <c r="A126" s="81">
        <v>125</v>
      </c>
      <c r="B126" s="81" t="s">
        <v>10910</v>
      </c>
      <c r="C126" s="81" t="s">
        <v>10911</v>
      </c>
      <c r="D126" s="81" t="s">
        <v>11105</v>
      </c>
      <c r="E126" s="81" t="s">
        <v>11106</v>
      </c>
      <c r="F126" s="81">
        <v>105.888832</v>
      </c>
      <c r="G126" s="81">
        <v>32.417233</v>
      </c>
      <c r="H126" s="149" t="s">
        <v>11098</v>
      </c>
      <c r="I126" s="81" t="s">
        <v>99</v>
      </c>
      <c r="J126" s="81" t="s">
        <v>100</v>
      </c>
      <c r="K126" s="81" t="s">
        <v>11099</v>
      </c>
      <c r="L126" s="81" t="s">
        <v>10951</v>
      </c>
      <c r="M126" s="81" t="s">
        <v>11100</v>
      </c>
      <c r="N126" s="81" t="s">
        <v>5001</v>
      </c>
      <c r="O126" s="84" t="s">
        <v>10918</v>
      </c>
      <c r="P126" s="85"/>
    </row>
    <row r="127" s="77" customFormat="1" spans="1:16">
      <c r="A127" s="81">
        <v>126</v>
      </c>
      <c r="B127" s="81" t="s">
        <v>10910</v>
      </c>
      <c r="C127" s="81" t="s">
        <v>10911</v>
      </c>
      <c r="D127" s="81" t="s">
        <v>11107</v>
      </c>
      <c r="E127" s="81" t="s">
        <v>11108</v>
      </c>
      <c r="F127" s="81">
        <v>105.888757</v>
      </c>
      <c r="G127" s="81">
        <v>32.416768</v>
      </c>
      <c r="H127" s="149" t="s">
        <v>11098</v>
      </c>
      <c r="I127" s="81" t="s">
        <v>99</v>
      </c>
      <c r="J127" s="81" t="s">
        <v>100</v>
      </c>
      <c r="K127" s="81" t="s">
        <v>11099</v>
      </c>
      <c r="L127" s="81" t="s">
        <v>10951</v>
      </c>
      <c r="M127" s="81" t="s">
        <v>11100</v>
      </c>
      <c r="N127" s="81" t="s">
        <v>5001</v>
      </c>
      <c r="O127" s="84" t="s">
        <v>10918</v>
      </c>
      <c r="P127" s="85"/>
    </row>
    <row r="128" s="77" customFormat="1" spans="1:16">
      <c r="A128" s="81">
        <v>127</v>
      </c>
      <c r="B128" s="81" t="s">
        <v>10910</v>
      </c>
      <c r="C128" s="81" t="s">
        <v>10911</v>
      </c>
      <c r="D128" s="81" t="s">
        <v>11109</v>
      </c>
      <c r="E128" s="81" t="s">
        <v>11110</v>
      </c>
      <c r="F128" s="81">
        <v>105.69361</v>
      </c>
      <c r="G128" s="81">
        <v>32.45191</v>
      </c>
      <c r="H128" s="149" t="s">
        <v>11111</v>
      </c>
      <c r="I128" s="81" t="s">
        <v>106</v>
      </c>
      <c r="J128" s="81" t="s">
        <v>100</v>
      </c>
      <c r="K128" s="81" t="s">
        <v>11112</v>
      </c>
      <c r="L128" s="81" t="s">
        <v>10943</v>
      </c>
      <c r="M128" s="81" t="s">
        <v>11113</v>
      </c>
      <c r="N128" s="81" t="s">
        <v>11087</v>
      </c>
      <c r="O128" s="84" t="s">
        <v>11032</v>
      </c>
      <c r="P128" s="85"/>
    </row>
    <row r="129" s="77" customFormat="1" spans="1:16">
      <c r="A129" s="81">
        <v>128</v>
      </c>
      <c r="B129" s="81" t="s">
        <v>10910</v>
      </c>
      <c r="C129" s="81" t="s">
        <v>10911</v>
      </c>
      <c r="D129" s="81" t="s">
        <v>11114</v>
      </c>
      <c r="E129" s="81" t="s">
        <v>11115</v>
      </c>
      <c r="F129" s="81">
        <v>105.744005</v>
      </c>
      <c r="G129" s="81">
        <v>32.46214</v>
      </c>
      <c r="H129" s="149" t="s">
        <v>11111</v>
      </c>
      <c r="I129" s="81" t="s">
        <v>106</v>
      </c>
      <c r="J129" s="81" t="s">
        <v>100</v>
      </c>
      <c r="K129" s="81" t="s">
        <v>11112</v>
      </c>
      <c r="L129" s="81" t="s">
        <v>10916</v>
      </c>
      <c r="M129" s="81" t="s">
        <v>11113</v>
      </c>
      <c r="N129" s="81" t="s">
        <v>11087</v>
      </c>
      <c r="O129" s="84" t="s">
        <v>11032</v>
      </c>
      <c r="P129" s="85"/>
    </row>
    <row r="130" s="77" customFormat="1" spans="1:16">
      <c r="A130" s="81">
        <v>129</v>
      </c>
      <c r="B130" s="81" t="s">
        <v>10910</v>
      </c>
      <c r="C130" s="81" t="s">
        <v>10911</v>
      </c>
      <c r="D130" s="81" t="s">
        <v>11116</v>
      </c>
      <c r="E130" s="81" t="s">
        <v>11117</v>
      </c>
      <c r="F130" s="81">
        <v>105.830837</v>
      </c>
      <c r="G130" s="81">
        <v>32.441295</v>
      </c>
      <c r="H130" s="149" t="s">
        <v>11111</v>
      </c>
      <c r="I130" s="81" t="s">
        <v>106</v>
      </c>
      <c r="J130" s="81" t="s">
        <v>100</v>
      </c>
      <c r="K130" s="81" t="s">
        <v>11112</v>
      </c>
      <c r="L130" s="81" t="s">
        <v>10916</v>
      </c>
      <c r="M130" s="81" t="s">
        <v>11113</v>
      </c>
      <c r="N130" s="81" t="s">
        <v>11087</v>
      </c>
      <c r="O130" s="84" t="s">
        <v>11032</v>
      </c>
      <c r="P130" s="85"/>
    </row>
    <row r="131" s="77" customFormat="1" spans="1:16">
      <c r="A131" s="81">
        <v>130</v>
      </c>
      <c r="B131" s="81" t="s">
        <v>10910</v>
      </c>
      <c r="C131" s="81" t="s">
        <v>11019</v>
      </c>
      <c r="D131" s="81" t="s">
        <v>11118</v>
      </c>
      <c r="E131" s="81" t="s">
        <v>11119</v>
      </c>
      <c r="F131" s="81">
        <v>105.39935</v>
      </c>
      <c r="G131" s="81">
        <v>32.607529</v>
      </c>
      <c r="H131" s="149" t="s">
        <v>11120</v>
      </c>
      <c r="I131" s="81" t="s">
        <v>106</v>
      </c>
      <c r="J131" s="81" t="s">
        <v>100</v>
      </c>
      <c r="K131" s="81" t="s">
        <v>11121</v>
      </c>
      <c r="L131" s="81" t="s">
        <v>10951</v>
      </c>
      <c r="M131" s="81" t="s">
        <v>11113</v>
      </c>
      <c r="N131" s="81" t="s">
        <v>11122</v>
      </c>
      <c r="O131" s="84" t="s">
        <v>11032</v>
      </c>
      <c r="P131" s="85"/>
    </row>
    <row r="132" s="77" customFormat="1" spans="1:16">
      <c r="A132" s="81">
        <v>131</v>
      </c>
      <c r="B132" s="81" t="s">
        <v>10910</v>
      </c>
      <c r="C132" s="81" t="s">
        <v>11019</v>
      </c>
      <c r="D132" s="81" t="s">
        <v>11123</v>
      </c>
      <c r="E132" s="81" t="s">
        <v>11124</v>
      </c>
      <c r="F132" s="81">
        <v>105.295426</v>
      </c>
      <c r="G132" s="81">
        <v>32.561578</v>
      </c>
      <c r="H132" s="149" t="s">
        <v>11120</v>
      </c>
      <c r="I132" s="81" t="s">
        <v>106</v>
      </c>
      <c r="J132" s="81" t="s">
        <v>100</v>
      </c>
      <c r="K132" s="81" t="s">
        <v>11121</v>
      </c>
      <c r="L132" s="81" t="s">
        <v>10951</v>
      </c>
      <c r="M132" s="81" t="s">
        <v>11113</v>
      </c>
      <c r="N132" s="81" t="s">
        <v>11125</v>
      </c>
      <c r="O132" s="84" t="s">
        <v>11032</v>
      </c>
      <c r="P132" s="85"/>
    </row>
    <row r="133" s="77" customFormat="1" spans="1:16">
      <c r="A133" s="81">
        <v>132</v>
      </c>
      <c r="B133" s="81" t="s">
        <v>10910</v>
      </c>
      <c r="C133" s="81" t="s">
        <v>11019</v>
      </c>
      <c r="D133" s="81" t="s">
        <v>11126</v>
      </c>
      <c r="E133" s="81" t="s">
        <v>11127</v>
      </c>
      <c r="F133" s="81">
        <v>105.24164142</v>
      </c>
      <c r="G133" s="81">
        <v>32.52810994</v>
      </c>
      <c r="H133" s="149" t="s">
        <v>11120</v>
      </c>
      <c r="I133" s="81" t="s">
        <v>106</v>
      </c>
      <c r="J133" s="81" t="s">
        <v>100</v>
      </c>
      <c r="K133" s="81" t="s">
        <v>11121</v>
      </c>
      <c r="L133" s="81" t="s">
        <v>10951</v>
      </c>
      <c r="M133" s="81" t="s">
        <v>11113</v>
      </c>
      <c r="N133" s="81" t="s">
        <v>11122</v>
      </c>
      <c r="O133" s="84" t="s">
        <v>11032</v>
      </c>
      <c r="P133" s="85"/>
    </row>
    <row r="134" s="77" customFormat="1" spans="1:16">
      <c r="A134" s="81">
        <v>133</v>
      </c>
      <c r="B134" s="81" t="s">
        <v>10910</v>
      </c>
      <c r="C134" s="81" t="s">
        <v>11019</v>
      </c>
      <c r="D134" s="81" t="s">
        <v>11128</v>
      </c>
      <c r="E134" s="81" t="s">
        <v>11129</v>
      </c>
      <c r="F134" s="81">
        <v>105.22379368</v>
      </c>
      <c r="G134" s="81">
        <v>32.51865198</v>
      </c>
      <c r="H134" s="149" t="s">
        <v>11120</v>
      </c>
      <c r="I134" s="81" t="s">
        <v>106</v>
      </c>
      <c r="J134" s="81" t="s">
        <v>100</v>
      </c>
      <c r="K134" s="81" t="s">
        <v>11121</v>
      </c>
      <c r="L134" s="81" t="s">
        <v>10951</v>
      </c>
      <c r="M134" s="81" t="s">
        <v>11113</v>
      </c>
      <c r="N134" s="81" t="s">
        <v>11122</v>
      </c>
      <c r="O134" s="84" t="s">
        <v>11032</v>
      </c>
      <c r="P134" s="85"/>
    </row>
    <row r="135" s="77" customFormat="1" spans="1:16">
      <c r="A135" s="81">
        <v>134</v>
      </c>
      <c r="B135" s="81" t="s">
        <v>10910</v>
      </c>
      <c r="C135" s="81" t="s">
        <v>11019</v>
      </c>
      <c r="D135" s="81" t="s">
        <v>11130</v>
      </c>
      <c r="E135" s="81" t="s">
        <v>11131</v>
      </c>
      <c r="F135" s="81">
        <v>105.148634</v>
      </c>
      <c r="G135" s="81">
        <v>32.522668</v>
      </c>
      <c r="H135" s="149" t="s">
        <v>11120</v>
      </c>
      <c r="I135" s="81" t="s">
        <v>106</v>
      </c>
      <c r="J135" s="81" t="s">
        <v>100</v>
      </c>
      <c r="K135" s="81" t="s">
        <v>11121</v>
      </c>
      <c r="L135" s="81" t="s">
        <v>10951</v>
      </c>
      <c r="M135" s="81" t="s">
        <v>11113</v>
      </c>
      <c r="N135" s="81" t="s">
        <v>11125</v>
      </c>
      <c r="O135" s="84" t="s">
        <v>11032</v>
      </c>
      <c r="P135" s="85"/>
    </row>
    <row r="136" s="77" customFormat="1" spans="1:16">
      <c r="A136" s="81">
        <v>135</v>
      </c>
      <c r="B136" s="81" t="s">
        <v>10910</v>
      </c>
      <c r="C136" s="81" t="s">
        <v>11019</v>
      </c>
      <c r="D136" s="81" t="s">
        <v>11132</v>
      </c>
      <c r="E136" s="81" t="s">
        <v>11133</v>
      </c>
      <c r="F136" s="81">
        <v>105.090303</v>
      </c>
      <c r="G136" s="81">
        <v>32.524067</v>
      </c>
      <c r="H136" s="149" t="s">
        <v>11120</v>
      </c>
      <c r="I136" s="81" t="s">
        <v>106</v>
      </c>
      <c r="J136" s="81" t="s">
        <v>100</v>
      </c>
      <c r="K136" s="81" t="s">
        <v>11121</v>
      </c>
      <c r="L136" s="81" t="s">
        <v>10916</v>
      </c>
      <c r="M136" s="81" t="s">
        <v>11113</v>
      </c>
      <c r="N136" s="81" t="s">
        <v>11092</v>
      </c>
      <c r="O136" s="84" t="s">
        <v>11032</v>
      </c>
      <c r="P136" s="85"/>
    </row>
    <row r="137" s="77" customFormat="1" spans="1:16">
      <c r="A137" s="81">
        <v>136</v>
      </c>
      <c r="B137" s="81" t="s">
        <v>10910</v>
      </c>
      <c r="C137" s="81" t="s">
        <v>11019</v>
      </c>
      <c r="D137" s="81" t="s">
        <v>11134</v>
      </c>
      <c r="E137" s="81" t="s">
        <v>11135</v>
      </c>
      <c r="F137" s="81">
        <v>105.045902</v>
      </c>
      <c r="G137" s="81">
        <v>32.530901</v>
      </c>
      <c r="H137" s="149" t="s">
        <v>11120</v>
      </c>
      <c r="I137" s="81" t="s">
        <v>106</v>
      </c>
      <c r="J137" s="81" t="s">
        <v>100</v>
      </c>
      <c r="K137" s="81" t="s">
        <v>11121</v>
      </c>
      <c r="L137" s="81" t="s">
        <v>10951</v>
      </c>
      <c r="M137" s="81" t="s">
        <v>11113</v>
      </c>
      <c r="N137" s="81" t="s">
        <v>11092</v>
      </c>
      <c r="O137" s="84" t="s">
        <v>11032</v>
      </c>
      <c r="P137" s="85"/>
    </row>
    <row r="138" s="77" customFormat="1" spans="1:16">
      <c r="A138" s="81">
        <v>137</v>
      </c>
      <c r="B138" s="81" t="s">
        <v>10910</v>
      </c>
      <c r="C138" s="81" t="s">
        <v>11019</v>
      </c>
      <c r="D138" s="81" t="s">
        <v>11136</v>
      </c>
      <c r="E138" s="81" t="s">
        <v>11137</v>
      </c>
      <c r="F138" s="81">
        <v>105.01811659</v>
      </c>
      <c r="G138" s="81">
        <v>32.52602353</v>
      </c>
      <c r="H138" s="149" t="s">
        <v>11120</v>
      </c>
      <c r="I138" s="81" t="s">
        <v>106</v>
      </c>
      <c r="J138" s="81" t="s">
        <v>100</v>
      </c>
      <c r="K138" s="81" t="s">
        <v>11121</v>
      </c>
      <c r="L138" s="81" t="s">
        <v>10951</v>
      </c>
      <c r="M138" s="81" t="s">
        <v>11113</v>
      </c>
      <c r="N138" s="81" t="s">
        <v>11122</v>
      </c>
      <c r="O138" s="84" t="s">
        <v>11032</v>
      </c>
      <c r="P138" s="85"/>
    </row>
    <row r="139" s="77" customFormat="1" spans="1:16">
      <c r="A139" s="81">
        <v>138</v>
      </c>
      <c r="B139" s="81" t="s">
        <v>10910</v>
      </c>
      <c r="C139" s="81" t="s">
        <v>11019</v>
      </c>
      <c r="D139" s="81" t="s">
        <v>11138</v>
      </c>
      <c r="E139" s="81" t="s">
        <v>11139</v>
      </c>
      <c r="F139" s="81">
        <v>105.000817</v>
      </c>
      <c r="G139" s="81">
        <v>32.514594</v>
      </c>
      <c r="H139" s="149" t="s">
        <v>11120</v>
      </c>
      <c r="I139" s="81" t="s">
        <v>106</v>
      </c>
      <c r="J139" s="81" t="s">
        <v>100</v>
      </c>
      <c r="K139" s="81" t="s">
        <v>11121</v>
      </c>
      <c r="L139" s="81" t="s">
        <v>10951</v>
      </c>
      <c r="M139" s="81" t="s">
        <v>11113</v>
      </c>
      <c r="N139" s="81" t="s">
        <v>11125</v>
      </c>
      <c r="O139" s="84" t="s">
        <v>11032</v>
      </c>
      <c r="P139" s="85"/>
    </row>
    <row r="140" s="77" customFormat="1" spans="1:16">
      <c r="A140" s="81">
        <v>139</v>
      </c>
      <c r="B140" s="81" t="s">
        <v>10910</v>
      </c>
      <c r="C140" s="81" t="s">
        <v>11019</v>
      </c>
      <c r="D140" s="81" t="s">
        <v>11140</v>
      </c>
      <c r="E140" s="81" t="s">
        <v>11141</v>
      </c>
      <c r="F140" s="81">
        <v>104.97573178</v>
      </c>
      <c r="G140" s="81">
        <v>32.51137614</v>
      </c>
      <c r="H140" s="149" t="s">
        <v>11120</v>
      </c>
      <c r="I140" s="81" t="s">
        <v>106</v>
      </c>
      <c r="J140" s="81" t="s">
        <v>100</v>
      </c>
      <c r="K140" s="81" t="s">
        <v>11121</v>
      </c>
      <c r="L140" s="81" t="s">
        <v>10943</v>
      </c>
      <c r="M140" s="81" t="s">
        <v>11113</v>
      </c>
      <c r="N140" s="81" t="s">
        <v>11092</v>
      </c>
      <c r="O140" s="84" t="s">
        <v>11032</v>
      </c>
      <c r="P140" s="85"/>
    </row>
    <row r="141" s="77" customFormat="1" spans="1:16">
      <c r="A141" s="81">
        <v>140</v>
      </c>
      <c r="B141" s="81" t="s">
        <v>10910</v>
      </c>
      <c r="C141" s="81" t="s">
        <v>11019</v>
      </c>
      <c r="D141" s="81" t="s">
        <v>11142</v>
      </c>
      <c r="E141" s="81" t="s">
        <v>11143</v>
      </c>
      <c r="F141" s="81">
        <v>104.95449993</v>
      </c>
      <c r="G141" s="81">
        <v>32.50074901</v>
      </c>
      <c r="H141" s="149" t="s">
        <v>11120</v>
      </c>
      <c r="I141" s="81" t="s">
        <v>106</v>
      </c>
      <c r="J141" s="81" t="s">
        <v>100</v>
      </c>
      <c r="K141" s="81" t="s">
        <v>11121</v>
      </c>
      <c r="L141" s="81" t="s">
        <v>10951</v>
      </c>
      <c r="M141" s="81" t="s">
        <v>11113</v>
      </c>
      <c r="N141" s="81" t="s">
        <v>11092</v>
      </c>
      <c r="O141" s="84" t="s">
        <v>11032</v>
      </c>
      <c r="P141" s="85"/>
    </row>
    <row r="142" s="77" customFormat="1" spans="1:16">
      <c r="A142" s="81">
        <v>141</v>
      </c>
      <c r="B142" s="81" t="s">
        <v>10910</v>
      </c>
      <c r="C142" s="81" t="s">
        <v>11019</v>
      </c>
      <c r="D142" s="81" t="s">
        <v>11144</v>
      </c>
      <c r="E142" s="81" t="s">
        <v>11145</v>
      </c>
      <c r="F142" s="81">
        <v>104.92924845</v>
      </c>
      <c r="G142" s="81">
        <v>32.490008805</v>
      </c>
      <c r="H142" s="149" t="s">
        <v>11120</v>
      </c>
      <c r="I142" s="81" t="s">
        <v>106</v>
      </c>
      <c r="J142" s="81" t="s">
        <v>100</v>
      </c>
      <c r="K142" s="81" t="s">
        <v>11121</v>
      </c>
      <c r="L142" s="81" t="s">
        <v>10943</v>
      </c>
      <c r="M142" s="81" t="s">
        <v>11113</v>
      </c>
      <c r="N142" s="81" t="s">
        <v>11125</v>
      </c>
      <c r="O142" s="84" t="s">
        <v>11032</v>
      </c>
      <c r="P142" s="85"/>
    </row>
    <row r="143" s="77" customFormat="1" spans="1:16">
      <c r="A143" s="81">
        <v>142</v>
      </c>
      <c r="B143" s="81" t="s">
        <v>10910</v>
      </c>
      <c r="C143" s="81" t="s">
        <v>11019</v>
      </c>
      <c r="D143" s="81" t="s">
        <v>11146</v>
      </c>
      <c r="E143" s="81" t="s">
        <v>11147</v>
      </c>
      <c r="F143" s="81">
        <v>104.90247035</v>
      </c>
      <c r="G143" s="81">
        <v>32.48314815</v>
      </c>
      <c r="H143" s="149" t="s">
        <v>11120</v>
      </c>
      <c r="I143" s="81" t="s">
        <v>106</v>
      </c>
      <c r="J143" s="81" t="s">
        <v>100</v>
      </c>
      <c r="K143" s="81" t="s">
        <v>11121</v>
      </c>
      <c r="L143" s="81" t="s">
        <v>10951</v>
      </c>
      <c r="M143" s="81" t="s">
        <v>11113</v>
      </c>
      <c r="N143" s="81" t="s">
        <v>11092</v>
      </c>
      <c r="O143" s="84" t="s">
        <v>11032</v>
      </c>
      <c r="P143" s="85"/>
    </row>
    <row r="144" s="77" customFormat="1" spans="1:16">
      <c r="A144" s="81">
        <v>143</v>
      </c>
      <c r="B144" s="81" t="s">
        <v>10910</v>
      </c>
      <c r="C144" s="81" t="s">
        <v>11019</v>
      </c>
      <c r="D144" s="81" t="s">
        <v>11148</v>
      </c>
      <c r="E144" s="81" t="s">
        <v>11149</v>
      </c>
      <c r="F144" s="81">
        <v>104.835792</v>
      </c>
      <c r="G144" s="81">
        <v>32.451762</v>
      </c>
      <c r="H144" s="149" t="s">
        <v>11120</v>
      </c>
      <c r="I144" s="81" t="s">
        <v>106</v>
      </c>
      <c r="J144" s="81" t="s">
        <v>100</v>
      </c>
      <c r="K144" s="81" t="s">
        <v>11121</v>
      </c>
      <c r="L144" s="81" t="s">
        <v>10951</v>
      </c>
      <c r="M144" s="81" t="s">
        <v>11113</v>
      </c>
      <c r="N144" s="81" t="s">
        <v>11125</v>
      </c>
      <c r="O144" s="84" t="s">
        <v>11032</v>
      </c>
      <c r="P144" s="85"/>
    </row>
    <row r="145" s="77" customFormat="1" spans="1:16">
      <c r="A145" s="81">
        <v>144</v>
      </c>
      <c r="B145" s="81" t="s">
        <v>10910</v>
      </c>
      <c r="C145" s="81" t="s">
        <v>11019</v>
      </c>
      <c r="D145" s="81" t="s">
        <v>11150</v>
      </c>
      <c r="E145" s="81" t="s">
        <v>11151</v>
      </c>
      <c r="F145" s="81">
        <v>104.81823839</v>
      </c>
      <c r="G145" s="81">
        <v>32.42831214</v>
      </c>
      <c r="H145" s="149" t="s">
        <v>11120</v>
      </c>
      <c r="I145" s="81" t="s">
        <v>106</v>
      </c>
      <c r="J145" s="81" t="s">
        <v>100</v>
      </c>
      <c r="K145" s="81" t="s">
        <v>11121</v>
      </c>
      <c r="L145" s="81" t="s">
        <v>10951</v>
      </c>
      <c r="M145" s="81" t="s">
        <v>11113</v>
      </c>
      <c r="N145" s="81" t="s">
        <v>11125</v>
      </c>
      <c r="O145" s="84" t="s">
        <v>11032</v>
      </c>
      <c r="P145" s="85"/>
    </row>
    <row r="146" s="77" customFormat="1" spans="1:16">
      <c r="A146" s="81">
        <v>145</v>
      </c>
      <c r="B146" s="81" t="s">
        <v>10910</v>
      </c>
      <c r="C146" s="81" t="s">
        <v>10911</v>
      </c>
      <c r="D146" s="81" t="s">
        <v>11152</v>
      </c>
      <c r="E146" s="81" t="s">
        <v>11152</v>
      </c>
      <c r="F146" s="81">
        <v>105.849231</v>
      </c>
      <c r="G146" s="81">
        <v>32.455899</v>
      </c>
      <c r="H146" s="149" t="s">
        <v>11153</v>
      </c>
      <c r="I146" s="81" t="s">
        <v>99</v>
      </c>
      <c r="J146" s="81" t="s">
        <v>100</v>
      </c>
      <c r="K146" s="81" t="s">
        <v>11154</v>
      </c>
      <c r="L146" s="81" t="s">
        <v>10951</v>
      </c>
      <c r="M146" s="81" t="s">
        <v>11155</v>
      </c>
      <c r="N146" s="81" t="s">
        <v>10945</v>
      </c>
      <c r="O146" s="84" t="s">
        <v>11032</v>
      </c>
      <c r="P146" s="86"/>
    </row>
    <row r="147" s="77" customFormat="1" spans="1:16">
      <c r="A147" s="81">
        <v>146</v>
      </c>
      <c r="B147" s="81" t="s">
        <v>10910</v>
      </c>
      <c r="C147" s="81" t="s">
        <v>10911</v>
      </c>
      <c r="D147" s="81" t="s">
        <v>11156</v>
      </c>
      <c r="E147" s="81" t="s">
        <v>11156</v>
      </c>
      <c r="F147" s="81">
        <v>105.84582</v>
      </c>
      <c r="G147" s="81">
        <v>32.458826</v>
      </c>
      <c r="H147" s="149" t="s">
        <v>11153</v>
      </c>
      <c r="I147" s="81" t="s">
        <v>99</v>
      </c>
      <c r="J147" s="81" t="s">
        <v>100</v>
      </c>
      <c r="K147" s="81" t="s">
        <v>11154</v>
      </c>
      <c r="L147" s="81" t="s">
        <v>10951</v>
      </c>
      <c r="M147" s="81" t="s">
        <v>11155</v>
      </c>
      <c r="N147" s="81" t="s">
        <v>10945</v>
      </c>
      <c r="O147" s="84" t="s">
        <v>11032</v>
      </c>
      <c r="P147" s="86"/>
    </row>
    <row r="148" s="77" customFormat="1" spans="1:16">
      <c r="A148" s="81">
        <v>147</v>
      </c>
      <c r="B148" s="81" t="s">
        <v>10910</v>
      </c>
      <c r="C148" s="81" t="s">
        <v>10911</v>
      </c>
      <c r="D148" s="81" t="s">
        <v>11157</v>
      </c>
      <c r="E148" s="81" t="s">
        <v>11157</v>
      </c>
      <c r="F148" s="81">
        <v>105.845783</v>
      </c>
      <c r="G148" s="81">
        <v>32.457928</v>
      </c>
      <c r="H148" s="149" t="s">
        <v>11153</v>
      </c>
      <c r="I148" s="81" t="s">
        <v>99</v>
      </c>
      <c r="J148" s="81" t="s">
        <v>100</v>
      </c>
      <c r="K148" s="81" t="s">
        <v>11154</v>
      </c>
      <c r="L148" s="81" t="s">
        <v>10951</v>
      </c>
      <c r="M148" s="81" t="s">
        <v>11155</v>
      </c>
      <c r="N148" s="81" t="s">
        <v>10945</v>
      </c>
      <c r="O148" s="84" t="s">
        <v>11032</v>
      </c>
      <c r="P148" s="86"/>
    </row>
    <row r="149" s="77" customFormat="1" spans="1:16">
      <c r="A149" s="81">
        <v>148</v>
      </c>
      <c r="B149" s="81" t="s">
        <v>10910</v>
      </c>
      <c r="C149" s="81" t="s">
        <v>10911</v>
      </c>
      <c r="D149" s="81" t="s">
        <v>11158</v>
      </c>
      <c r="E149" s="81" t="s">
        <v>11158</v>
      </c>
      <c r="F149" s="81">
        <v>105.849862</v>
      </c>
      <c r="G149" s="81">
        <v>32.455269</v>
      </c>
      <c r="H149" s="149" t="s">
        <v>11153</v>
      </c>
      <c r="I149" s="81" t="s">
        <v>99</v>
      </c>
      <c r="J149" s="81" t="s">
        <v>100</v>
      </c>
      <c r="K149" s="81" t="s">
        <v>11154</v>
      </c>
      <c r="L149" s="81" t="s">
        <v>10951</v>
      </c>
      <c r="M149" s="81" t="s">
        <v>11155</v>
      </c>
      <c r="N149" s="81" t="s">
        <v>10945</v>
      </c>
      <c r="O149" s="84" t="s">
        <v>11032</v>
      </c>
      <c r="P149" s="86"/>
    </row>
    <row r="150" s="77" customFormat="1" spans="1:16">
      <c r="A150" s="81">
        <v>149</v>
      </c>
      <c r="B150" s="81" t="s">
        <v>10910</v>
      </c>
      <c r="C150" s="81" t="s">
        <v>10911</v>
      </c>
      <c r="D150" s="81" t="s">
        <v>11159</v>
      </c>
      <c r="E150" s="81" t="s">
        <v>11159</v>
      </c>
      <c r="F150" s="81">
        <v>105.854123</v>
      </c>
      <c r="G150" s="81">
        <v>32.464406</v>
      </c>
      <c r="H150" s="149" t="s">
        <v>11153</v>
      </c>
      <c r="I150" s="81" t="s">
        <v>106</v>
      </c>
      <c r="J150" s="81" t="s">
        <v>100</v>
      </c>
      <c r="K150" s="81" t="s">
        <v>11154</v>
      </c>
      <c r="L150" s="81" t="s">
        <v>10916</v>
      </c>
      <c r="M150" s="81" t="s">
        <v>11155</v>
      </c>
      <c r="N150" s="81" t="s">
        <v>11160</v>
      </c>
      <c r="O150" s="84" t="s">
        <v>11032</v>
      </c>
      <c r="P150" s="86"/>
    </row>
    <row r="151" s="77" customFormat="1" spans="1:16">
      <c r="A151" s="81">
        <v>150</v>
      </c>
      <c r="B151" s="81" t="s">
        <v>10910</v>
      </c>
      <c r="C151" s="81" t="s">
        <v>10911</v>
      </c>
      <c r="D151" s="81" t="s">
        <v>11161</v>
      </c>
      <c r="E151" s="81" t="s">
        <v>11161</v>
      </c>
      <c r="F151" s="81">
        <v>105.84944</v>
      </c>
      <c r="G151" s="81">
        <v>32.45668</v>
      </c>
      <c r="H151" s="149" t="s">
        <v>11153</v>
      </c>
      <c r="I151" s="81" t="s">
        <v>99</v>
      </c>
      <c r="J151" s="81" t="s">
        <v>100</v>
      </c>
      <c r="K151" s="81" t="s">
        <v>11154</v>
      </c>
      <c r="L151" s="81" t="s">
        <v>10951</v>
      </c>
      <c r="M151" s="81" t="s">
        <v>11155</v>
      </c>
      <c r="N151" s="81" t="s">
        <v>10945</v>
      </c>
      <c r="O151" s="84" t="s">
        <v>11032</v>
      </c>
      <c r="P151" s="86"/>
    </row>
    <row r="152" s="77" customFormat="1" spans="1:16">
      <c r="A152" s="81">
        <v>151</v>
      </c>
      <c r="B152" s="81" t="s">
        <v>10910</v>
      </c>
      <c r="C152" s="81" t="s">
        <v>10911</v>
      </c>
      <c r="D152" s="81" t="s">
        <v>11162</v>
      </c>
      <c r="E152" s="81" t="s">
        <v>11162</v>
      </c>
      <c r="F152" s="81">
        <v>105.849856</v>
      </c>
      <c r="G152" s="81">
        <v>32.4563</v>
      </c>
      <c r="H152" s="149" t="s">
        <v>11153</v>
      </c>
      <c r="I152" s="81" t="s">
        <v>99</v>
      </c>
      <c r="J152" s="81" t="s">
        <v>100</v>
      </c>
      <c r="K152" s="81" t="s">
        <v>11154</v>
      </c>
      <c r="L152" s="81" t="s">
        <v>10951</v>
      </c>
      <c r="M152" s="81" t="s">
        <v>11155</v>
      </c>
      <c r="N152" s="81" t="s">
        <v>10945</v>
      </c>
      <c r="O152" s="84" t="s">
        <v>11032</v>
      </c>
      <c r="P152" s="86"/>
    </row>
    <row r="153" s="77" customFormat="1" spans="1:16">
      <c r="A153" s="81">
        <v>152</v>
      </c>
      <c r="B153" s="81" t="s">
        <v>10910</v>
      </c>
      <c r="C153" s="81" t="s">
        <v>10911</v>
      </c>
      <c r="D153" s="81" t="s">
        <v>11163</v>
      </c>
      <c r="E153" s="81" t="s">
        <v>11163</v>
      </c>
      <c r="F153" s="81">
        <v>105.84631</v>
      </c>
      <c r="G153" s="81">
        <v>32.458031</v>
      </c>
      <c r="H153" s="149" t="s">
        <v>11153</v>
      </c>
      <c r="I153" s="81" t="s">
        <v>99</v>
      </c>
      <c r="J153" s="81" t="s">
        <v>100</v>
      </c>
      <c r="K153" s="81" t="s">
        <v>11154</v>
      </c>
      <c r="L153" s="81" t="s">
        <v>10951</v>
      </c>
      <c r="M153" s="81" t="s">
        <v>11155</v>
      </c>
      <c r="N153" s="81" t="s">
        <v>10945</v>
      </c>
      <c r="O153" s="84" t="s">
        <v>11032</v>
      </c>
      <c r="P153" s="86"/>
    </row>
    <row r="154" s="77" customFormat="1" spans="1:16">
      <c r="A154" s="81">
        <v>153</v>
      </c>
      <c r="B154" s="81" t="s">
        <v>10910</v>
      </c>
      <c r="C154" s="81" t="s">
        <v>10911</v>
      </c>
      <c r="D154" s="81" t="s">
        <v>11164</v>
      </c>
      <c r="E154" s="81" t="s">
        <v>11165</v>
      </c>
      <c r="F154" s="81">
        <v>105.617871</v>
      </c>
      <c r="G154" s="81">
        <v>32.49541</v>
      </c>
      <c r="H154" s="149" t="s">
        <v>11153</v>
      </c>
      <c r="I154" s="81" t="s">
        <v>99</v>
      </c>
      <c r="J154" s="81" t="s">
        <v>100</v>
      </c>
      <c r="K154" s="81" t="s">
        <v>11154</v>
      </c>
      <c r="L154" s="81" t="s">
        <v>10916</v>
      </c>
      <c r="M154" s="81" t="s">
        <v>11155</v>
      </c>
      <c r="N154" s="81" t="s">
        <v>5001</v>
      </c>
      <c r="O154" s="84" t="s">
        <v>11032</v>
      </c>
      <c r="P154" s="86"/>
    </row>
    <row r="155" s="77" customFormat="1" spans="1:16">
      <c r="A155" s="81">
        <v>154</v>
      </c>
      <c r="B155" s="81" t="s">
        <v>10910</v>
      </c>
      <c r="C155" s="81" t="s">
        <v>10911</v>
      </c>
      <c r="D155" s="81" t="s">
        <v>11166</v>
      </c>
      <c r="E155" s="81" t="s">
        <v>11166</v>
      </c>
      <c r="F155" s="81">
        <v>105.842538</v>
      </c>
      <c r="G155" s="81">
        <v>32.443963</v>
      </c>
      <c r="H155" s="149" t="s">
        <v>11153</v>
      </c>
      <c r="I155" s="81" t="s">
        <v>99</v>
      </c>
      <c r="J155" s="81" t="s">
        <v>100</v>
      </c>
      <c r="K155" s="81" t="s">
        <v>11154</v>
      </c>
      <c r="L155" s="81" t="s">
        <v>10951</v>
      </c>
      <c r="M155" s="81" t="s">
        <v>11155</v>
      </c>
      <c r="N155" s="81" t="s">
        <v>10945</v>
      </c>
      <c r="O155" s="84" t="s">
        <v>11032</v>
      </c>
      <c r="P155" s="86"/>
    </row>
    <row r="156" s="77" customFormat="1" spans="1:16">
      <c r="A156" s="81">
        <v>155</v>
      </c>
      <c r="B156" s="81" t="s">
        <v>10910</v>
      </c>
      <c r="C156" s="81" t="s">
        <v>10911</v>
      </c>
      <c r="D156" s="81" t="s">
        <v>11167</v>
      </c>
      <c r="E156" s="81" t="s">
        <v>11167</v>
      </c>
      <c r="F156" s="81">
        <v>105.842635</v>
      </c>
      <c r="G156" s="81">
        <v>32.444685</v>
      </c>
      <c r="H156" s="149" t="s">
        <v>11153</v>
      </c>
      <c r="I156" s="81" t="s">
        <v>99</v>
      </c>
      <c r="J156" s="81" t="s">
        <v>100</v>
      </c>
      <c r="K156" s="81" t="s">
        <v>11154</v>
      </c>
      <c r="L156" s="81" t="s">
        <v>10943</v>
      </c>
      <c r="M156" s="81" t="s">
        <v>11155</v>
      </c>
      <c r="N156" s="81" t="s">
        <v>10945</v>
      </c>
      <c r="O156" s="84" t="s">
        <v>11032</v>
      </c>
      <c r="P156" s="86"/>
    </row>
    <row r="157" s="77" customFormat="1" spans="1:16">
      <c r="A157" s="81">
        <v>156</v>
      </c>
      <c r="B157" s="81" t="s">
        <v>10910</v>
      </c>
      <c r="C157" s="81" t="s">
        <v>10911</v>
      </c>
      <c r="D157" s="81" t="s">
        <v>11168</v>
      </c>
      <c r="E157" s="81" t="s">
        <v>11168</v>
      </c>
      <c r="F157" s="81">
        <v>105.841459</v>
      </c>
      <c r="G157" s="81">
        <v>32.443641</v>
      </c>
      <c r="H157" s="149" t="s">
        <v>11153</v>
      </c>
      <c r="I157" s="81" t="s">
        <v>99</v>
      </c>
      <c r="J157" s="81" t="s">
        <v>100</v>
      </c>
      <c r="K157" s="81" t="s">
        <v>11154</v>
      </c>
      <c r="L157" s="81" t="s">
        <v>10951</v>
      </c>
      <c r="M157" s="81" t="s">
        <v>11155</v>
      </c>
      <c r="N157" s="81" t="s">
        <v>10945</v>
      </c>
      <c r="O157" s="84" t="s">
        <v>11032</v>
      </c>
      <c r="P157" s="86"/>
    </row>
    <row r="158" s="77" customFormat="1" spans="1:16">
      <c r="A158" s="81">
        <v>157</v>
      </c>
      <c r="B158" s="81" t="s">
        <v>10910</v>
      </c>
      <c r="C158" s="81" t="s">
        <v>10911</v>
      </c>
      <c r="D158" s="81" t="s">
        <v>11169</v>
      </c>
      <c r="E158" s="81" t="s">
        <v>11169</v>
      </c>
      <c r="F158" s="81">
        <v>105.841429</v>
      </c>
      <c r="G158" s="81">
        <v>32.443994</v>
      </c>
      <c r="H158" s="149" t="s">
        <v>11153</v>
      </c>
      <c r="I158" s="81" t="s">
        <v>99</v>
      </c>
      <c r="J158" s="81" t="s">
        <v>100</v>
      </c>
      <c r="K158" s="81" t="s">
        <v>11154</v>
      </c>
      <c r="L158" s="81" t="s">
        <v>10951</v>
      </c>
      <c r="M158" s="81" t="s">
        <v>11155</v>
      </c>
      <c r="N158" s="81" t="s">
        <v>10945</v>
      </c>
      <c r="O158" s="84" t="s">
        <v>11032</v>
      </c>
      <c r="P158" s="86"/>
    </row>
    <row r="159" s="77" customFormat="1" spans="1:16">
      <c r="A159" s="81">
        <v>158</v>
      </c>
      <c r="B159" s="81" t="s">
        <v>10910</v>
      </c>
      <c r="C159" s="81" t="s">
        <v>10911</v>
      </c>
      <c r="D159" s="81" t="s">
        <v>11170</v>
      </c>
      <c r="E159" s="81" t="s">
        <v>11170</v>
      </c>
      <c r="F159" s="81">
        <v>105.842892</v>
      </c>
      <c r="G159" s="81">
        <v>32.443302</v>
      </c>
      <c r="H159" s="149" t="s">
        <v>11153</v>
      </c>
      <c r="I159" s="81" t="s">
        <v>99</v>
      </c>
      <c r="J159" s="81" t="s">
        <v>100</v>
      </c>
      <c r="K159" s="81" t="s">
        <v>11154</v>
      </c>
      <c r="L159" s="81" t="s">
        <v>10951</v>
      </c>
      <c r="M159" s="81" t="s">
        <v>11155</v>
      </c>
      <c r="N159" s="81" t="s">
        <v>10945</v>
      </c>
      <c r="O159" s="84" t="s">
        <v>11032</v>
      </c>
      <c r="P159" s="86"/>
    </row>
    <row r="160" s="77" customFormat="1" spans="1:16">
      <c r="A160" s="81">
        <v>159</v>
      </c>
      <c r="B160" s="81" t="s">
        <v>10910</v>
      </c>
      <c r="C160" s="81" t="s">
        <v>10911</v>
      </c>
      <c r="D160" s="81" t="s">
        <v>11171</v>
      </c>
      <c r="E160" s="81" t="s">
        <v>11171</v>
      </c>
      <c r="F160" s="81">
        <v>105.839843</v>
      </c>
      <c r="G160" s="81">
        <v>32.451444</v>
      </c>
      <c r="H160" s="149" t="s">
        <v>11153</v>
      </c>
      <c r="I160" s="81" t="s">
        <v>99</v>
      </c>
      <c r="J160" s="81" t="s">
        <v>100</v>
      </c>
      <c r="K160" s="81" t="s">
        <v>11154</v>
      </c>
      <c r="L160" s="81" t="s">
        <v>10951</v>
      </c>
      <c r="M160" s="81" t="s">
        <v>11155</v>
      </c>
      <c r="N160" s="81" t="s">
        <v>10945</v>
      </c>
      <c r="O160" s="84" t="s">
        <v>11032</v>
      </c>
      <c r="P160" s="86"/>
    </row>
    <row r="161" s="77" customFormat="1" spans="1:16">
      <c r="A161" s="81">
        <v>160</v>
      </c>
      <c r="B161" s="81" t="s">
        <v>10910</v>
      </c>
      <c r="C161" s="81" t="s">
        <v>10911</v>
      </c>
      <c r="D161" s="81" t="s">
        <v>11172</v>
      </c>
      <c r="E161" s="81" t="s">
        <v>11172</v>
      </c>
      <c r="F161" s="81">
        <v>105.840581</v>
      </c>
      <c r="G161" s="81">
        <v>32.451119</v>
      </c>
      <c r="H161" s="149" t="s">
        <v>11153</v>
      </c>
      <c r="I161" s="81" t="s">
        <v>99</v>
      </c>
      <c r="J161" s="81" t="s">
        <v>100</v>
      </c>
      <c r="K161" s="81" t="s">
        <v>11154</v>
      </c>
      <c r="L161" s="81" t="s">
        <v>10951</v>
      </c>
      <c r="M161" s="81" t="s">
        <v>11155</v>
      </c>
      <c r="N161" s="81" t="s">
        <v>10945</v>
      </c>
      <c r="O161" s="84" t="s">
        <v>11032</v>
      </c>
      <c r="P161" s="86"/>
    </row>
    <row r="162" s="77" customFormat="1" spans="1:16">
      <c r="A162" s="81">
        <v>161</v>
      </c>
      <c r="B162" s="81" t="s">
        <v>10910</v>
      </c>
      <c r="C162" s="81" t="s">
        <v>10948</v>
      </c>
      <c r="D162" s="81" t="s">
        <v>11173</v>
      </c>
      <c r="E162" s="81" t="s">
        <v>11174</v>
      </c>
      <c r="F162" s="81">
        <v>106.02378219</v>
      </c>
      <c r="G162" s="81">
        <v>32.6926129</v>
      </c>
      <c r="H162" s="149" t="s">
        <v>11153</v>
      </c>
      <c r="I162" s="81" t="s">
        <v>99</v>
      </c>
      <c r="J162" s="81" t="s">
        <v>100</v>
      </c>
      <c r="K162" s="81" t="s">
        <v>11154</v>
      </c>
      <c r="L162" s="81" t="s">
        <v>10916</v>
      </c>
      <c r="M162" s="81" t="s">
        <v>11155</v>
      </c>
      <c r="N162" s="81" t="s">
        <v>5001</v>
      </c>
      <c r="O162" s="84" t="s">
        <v>11032</v>
      </c>
      <c r="P162" s="86"/>
    </row>
    <row r="163" s="77" customFormat="1" spans="1:16">
      <c r="A163" s="81">
        <v>162</v>
      </c>
      <c r="B163" s="81" t="s">
        <v>10910</v>
      </c>
      <c r="C163" s="81" t="s">
        <v>10911</v>
      </c>
      <c r="D163" s="81" t="s">
        <v>11175</v>
      </c>
      <c r="E163" s="81" t="s">
        <v>11176</v>
      </c>
      <c r="F163" s="81">
        <v>105.877249</v>
      </c>
      <c r="G163" s="81">
        <v>32.465519</v>
      </c>
      <c r="H163" s="149" t="s">
        <v>11153</v>
      </c>
      <c r="I163" s="81" t="s">
        <v>106</v>
      </c>
      <c r="J163" s="81" t="s">
        <v>100</v>
      </c>
      <c r="K163" s="81" t="s">
        <v>11154</v>
      </c>
      <c r="L163" s="81" t="s">
        <v>10916</v>
      </c>
      <c r="M163" s="81" t="s">
        <v>11155</v>
      </c>
      <c r="N163" s="81" t="s">
        <v>11177</v>
      </c>
      <c r="O163" s="84" t="s">
        <v>11032</v>
      </c>
      <c r="P163" s="86"/>
    </row>
    <row r="164" s="77" customFormat="1" spans="1:16">
      <c r="A164" s="81">
        <v>163</v>
      </c>
      <c r="B164" s="81" t="s">
        <v>10910</v>
      </c>
      <c r="C164" s="81" t="s">
        <v>10911</v>
      </c>
      <c r="D164" s="81" t="s">
        <v>11178</v>
      </c>
      <c r="E164" s="81" t="s">
        <v>11178</v>
      </c>
      <c r="F164" s="81">
        <v>105.840589</v>
      </c>
      <c r="G164" s="81">
        <v>32.450574</v>
      </c>
      <c r="H164" s="149" t="s">
        <v>11153</v>
      </c>
      <c r="I164" s="81" t="s">
        <v>99</v>
      </c>
      <c r="J164" s="81" t="s">
        <v>100</v>
      </c>
      <c r="K164" s="81" t="s">
        <v>11154</v>
      </c>
      <c r="L164" s="81" t="s">
        <v>10951</v>
      </c>
      <c r="M164" s="81" t="s">
        <v>11155</v>
      </c>
      <c r="N164" s="81" t="s">
        <v>10945</v>
      </c>
      <c r="O164" s="84" t="s">
        <v>11032</v>
      </c>
      <c r="P164" s="86"/>
    </row>
    <row r="165" s="77" customFormat="1" spans="1:16">
      <c r="A165" s="81">
        <v>164</v>
      </c>
      <c r="B165" s="81" t="s">
        <v>10910</v>
      </c>
      <c r="C165" s="81" t="s">
        <v>10911</v>
      </c>
      <c r="D165" s="81" t="s">
        <v>11179</v>
      </c>
      <c r="E165" s="81" t="s">
        <v>11179</v>
      </c>
      <c r="F165" s="81">
        <v>105.850406</v>
      </c>
      <c r="G165" s="81">
        <v>32.461721</v>
      </c>
      <c r="H165" s="149" t="s">
        <v>11153</v>
      </c>
      <c r="I165" s="81" t="s">
        <v>99</v>
      </c>
      <c r="J165" s="81" t="s">
        <v>100</v>
      </c>
      <c r="K165" s="81" t="s">
        <v>11154</v>
      </c>
      <c r="L165" s="81" t="s">
        <v>10951</v>
      </c>
      <c r="M165" s="81" t="s">
        <v>11155</v>
      </c>
      <c r="N165" s="81" t="s">
        <v>10945</v>
      </c>
      <c r="O165" s="84" t="s">
        <v>11032</v>
      </c>
      <c r="P165" s="86"/>
    </row>
    <row r="166" s="77" customFormat="1" spans="1:16">
      <c r="A166" s="81">
        <v>165</v>
      </c>
      <c r="B166" s="81" t="s">
        <v>10910</v>
      </c>
      <c r="C166" s="81" t="s">
        <v>10911</v>
      </c>
      <c r="D166" s="81" t="s">
        <v>11180</v>
      </c>
      <c r="E166" s="81" t="s">
        <v>11180</v>
      </c>
      <c r="F166" s="81">
        <v>105.848987</v>
      </c>
      <c r="G166" s="81">
        <v>32.461921</v>
      </c>
      <c r="H166" s="149" t="s">
        <v>11153</v>
      </c>
      <c r="I166" s="81" t="s">
        <v>99</v>
      </c>
      <c r="J166" s="81" t="s">
        <v>100</v>
      </c>
      <c r="K166" s="81" t="s">
        <v>11154</v>
      </c>
      <c r="L166" s="81" t="s">
        <v>10951</v>
      </c>
      <c r="M166" s="81" t="s">
        <v>11155</v>
      </c>
      <c r="N166" s="81" t="s">
        <v>10945</v>
      </c>
      <c r="O166" s="84" t="s">
        <v>11032</v>
      </c>
      <c r="P166" s="86"/>
    </row>
    <row r="167" s="77" customFormat="1" spans="1:16">
      <c r="A167" s="81">
        <v>166</v>
      </c>
      <c r="B167" s="81" t="s">
        <v>10910</v>
      </c>
      <c r="C167" s="81" t="s">
        <v>10911</v>
      </c>
      <c r="D167" s="81" t="s">
        <v>11181</v>
      </c>
      <c r="E167" s="81" t="s">
        <v>11181</v>
      </c>
      <c r="F167" s="81">
        <v>105.850689</v>
      </c>
      <c r="G167" s="81">
        <v>32.462414</v>
      </c>
      <c r="H167" s="149" t="s">
        <v>11153</v>
      </c>
      <c r="I167" s="81" t="s">
        <v>99</v>
      </c>
      <c r="J167" s="81" t="s">
        <v>100</v>
      </c>
      <c r="K167" s="81" t="s">
        <v>11154</v>
      </c>
      <c r="L167" s="81" t="s">
        <v>10951</v>
      </c>
      <c r="M167" s="81" t="s">
        <v>11155</v>
      </c>
      <c r="N167" s="81" t="s">
        <v>10945</v>
      </c>
      <c r="O167" s="84" t="s">
        <v>11032</v>
      </c>
      <c r="P167" s="86"/>
    </row>
    <row r="168" s="77" customFormat="1" spans="1:16">
      <c r="A168" s="81">
        <v>167</v>
      </c>
      <c r="B168" s="81" t="s">
        <v>10910</v>
      </c>
      <c r="C168" s="81" t="s">
        <v>10911</v>
      </c>
      <c r="D168" s="81" t="s">
        <v>11182</v>
      </c>
      <c r="E168" s="81" t="s">
        <v>11182</v>
      </c>
      <c r="F168" s="81">
        <v>105.850246</v>
      </c>
      <c r="G168" s="81">
        <v>32.462877</v>
      </c>
      <c r="H168" s="149" t="s">
        <v>11153</v>
      </c>
      <c r="I168" s="81" t="s">
        <v>99</v>
      </c>
      <c r="J168" s="81" t="s">
        <v>100</v>
      </c>
      <c r="K168" s="81" t="s">
        <v>11154</v>
      </c>
      <c r="L168" s="81" t="s">
        <v>10951</v>
      </c>
      <c r="M168" s="81" t="s">
        <v>11155</v>
      </c>
      <c r="N168" s="81" t="s">
        <v>10945</v>
      </c>
      <c r="O168" s="84" t="s">
        <v>11032</v>
      </c>
      <c r="P168" s="86"/>
    </row>
    <row r="169" s="77" customFormat="1" spans="1:16">
      <c r="A169" s="81">
        <v>168</v>
      </c>
      <c r="B169" s="81" t="s">
        <v>10910</v>
      </c>
      <c r="C169" s="81" t="s">
        <v>10911</v>
      </c>
      <c r="D169" s="81" t="s">
        <v>11183</v>
      </c>
      <c r="E169" s="81" t="s">
        <v>11183</v>
      </c>
      <c r="F169" s="81">
        <v>105.849083</v>
      </c>
      <c r="G169" s="81">
        <v>32.463227</v>
      </c>
      <c r="H169" s="149" t="s">
        <v>11153</v>
      </c>
      <c r="I169" s="81" t="s">
        <v>99</v>
      </c>
      <c r="J169" s="81" t="s">
        <v>100</v>
      </c>
      <c r="K169" s="81" t="s">
        <v>11154</v>
      </c>
      <c r="L169" s="81" t="s">
        <v>10951</v>
      </c>
      <c r="M169" s="81" t="s">
        <v>11155</v>
      </c>
      <c r="N169" s="81" t="s">
        <v>10945</v>
      </c>
      <c r="O169" s="84" t="s">
        <v>11032</v>
      </c>
      <c r="P169" s="86"/>
    </row>
    <row r="170" s="77" customFormat="1" spans="1:16">
      <c r="A170" s="81">
        <v>169</v>
      </c>
      <c r="B170" s="81" t="s">
        <v>10910</v>
      </c>
      <c r="C170" s="81" t="s">
        <v>10911</v>
      </c>
      <c r="D170" s="81" t="s">
        <v>11184</v>
      </c>
      <c r="E170" s="81" t="s">
        <v>11184</v>
      </c>
      <c r="F170" s="81">
        <v>105.848084</v>
      </c>
      <c r="G170" s="81">
        <v>32.462865</v>
      </c>
      <c r="H170" s="149" t="s">
        <v>11153</v>
      </c>
      <c r="I170" s="81" t="s">
        <v>99</v>
      </c>
      <c r="J170" s="81" t="s">
        <v>100</v>
      </c>
      <c r="K170" s="81" t="s">
        <v>11154</v>
      </c>
      <c r="L170" s="81" t="s">
        <v>10951</v>
      </c>
      <c r="M170" s="81" t="s">
        <v>11155</v>
      </c>
      <c r="N170" s="81" t="s">
        <v>10945</v>
      </c>
      <c r="O170" s="84" t="s">
        <v>11032</v>
      </c>
      <c r="P170" s="86"/>
    </row>
    <row r="171" s="77" customFormat="1" spans="1:16">
      <c r="A171" s="81">
        <v>170</v>
      </c>
      <c r="B171" s="81" t="s">
        <v>10910</v>
      </c>
      <c r="C171" s="81" t="s">
        <v>10911</v>
      </c>
      <c r="D171" s="81" t="s">
        <v>11185</v>
      </c>
      <c r="E171" s="81" t="s">
        <v>11185</v>
      </c>
      <c r="F171" s="81">
        <v>105.871427</v>
      </c>
      <c r="G171" s="81">
        <v>32.42003</v>
      </c>
      <c r="H171" s="149" t="s">
        <v>11153</v>
      </c>
      <c r="I171" s="81" t="s">
        <v>99</v>
      </c>
      <c r="J171" s="81" t="s">
        <v>100</v>
      </c>
      <c r="K171" s="81" t="s">
        <v>11154</v>
      </c>
      <c r="L171" s="81" t="s">
        <v>10943</v>
      </c>
      <c r="M171" s="81" t="s">
        <v>11155</v>
      </c>
      <c r="N171" s="81" t="s">
        <v>10945</v>
      </c>
      <c r="O171" s="84" t="s">
        <v>11032</v>
      </c>
      <c r="P171" s="86"/>
    </row>
    <row r="172" s="77" customFormat="1" spans="1:16">
      <c r="A172" s="81">
        <v>171</v>
      </c>
      <c r="B172" s="81" t="s">
        <v>10910</v>
      </c>
      <c r="C172" s="81" t="s">
        <v>10911</v>
      </c>
      <c r="D172" s="81" t="s">
        <v>11186</v>
      </c>
      <c r="E172" s="81" t="s">
        <v>11186</v>
      </c>
      <c r="F172" s="81">
        <v>105.87164</v>
      </c>
      <c r="G172" s="81">
        <v>32.419396</v>
      </c>
      <c r="H172" s="149" t="s">
        <v>11153</v>
      </c>
      <c r="I172" s="81" t="s">
        <v>99</v>
      </c>
      <c r="J172" s="81" t="s">
        <v>100</v>
      </c>
      <c r="K172" s="81" t="s">
        <v>11154</v>
      </c>
      <c r="L172" s="81" t="s">
        <v>10951</v>
      </c>
      <c r="M172" s="81" t="s">
        <v>11155</v>
      </c>
      <c r="N172" s="81" t="s">
        <v>10945</v>
      </c>
      <c r="O172" s="84" t="s">
        <v>11032</v>
      </c>
      <c r="P172" s="86"/>
    </row>
    <row r="173" s="77" customFormat="1" spans="1:16">
      <c r="A173" s="81">
        <v>172</v>
      </c>
      <c r="B173" s="81" t="s">
        <v>10910</v>
      </c>
      <c r="C173" s="81" t="s">
        <v>10911</v>
      </c>
      <c r="D173" s="81" t="s">
        <v>11187</v>
      </c>
      <c r="E173" s="81" t="s">
        <v>11187</v>
      </c>
      <c r="F173" s="81">
        <v>105.871116</v>
      </c>
      <c r="G173" s="81">
        <v>32.420554</v>
      </c>
      <c r="H173" s="149" t="s">
        <v>11153</v>
      </c>
      <c r="I173" s="81" t="s">
        <v>99</v>
      </c>
      <c r="J173" s="81" t="s">
        <v>100</v>
      </c>
      <c r="K173" s="81" t="s">
        <v>11154</v>
      </c>
      <c r="L173" s="81" t="s">
        <v>10951</v>
      </c>
      <c r="M173" s="81" t="s">
        <v>11155</v>
      </c>
      <c r="N173" s="81" t="s">
        <v>10945</v>
      </c>
      <c r="O173" s="84" t="s">
        <v>11032</v>
      </c>
      <c r="P173" s="86"/>
    </row>
    <row r="174" s="77" customFormat="1" spans="1:16">
      <c r="A174" s="81">
        <v>173</v>
      </c>
      <c r="B174" s="81" t="s">
        <v>10910</v>
      </c>
      <c r="C174" s="81" t="s">
        <v>10911</v>
      </c>
      <c r="D174" s="81" t="s">
        <v>11188</v>
      </c>
      <c r="E174" s="81" t="s">
        <v>11188</v>
      </c>
      <c r="F174" s="81">
        <v>105.871803</v>
      </c>
      <c r="G174" s="81">
        <v>32.418872</v>
      </c>
      <c r="H174" s="149" t="s">
        <v>11153</v>
      </c>
      <c r="I174" s="81" t="s">
        <v>99</v>
      </c>
      <c r="J174" s="81" t="s">
        <v>100</v>
      </c>
      <c r="K174" s="81" t="s">
        <v>11154</v>
      </c>
      <c r="L174" s="81" t="s">
        <v>10951</v>
      </c>
      <c r="M174" s="81" t="s">
        <v>11155</v>
      </c>
      <c r="N174" s="81" t="s">
        <v>10945</v>
      </c>
      <c r="O174" s="84" t="s">
        <v>11032</v>
      </c>
      <c r="P174" s="86"/>
    </row>
    <row r="175" s="77" customFormat="1" spans="1:16">
      <c r="A175" s="81">
        <v>174</v>
      </c>
      <c r="B175" s="81" t="s">
        <v>10910</v>
      </c>
      <c r="C175" s="81" t="s">
        <v>10938</v>
      </c>
      <c r="D175" s="81" t="s">
        <v>11189</v>
      </c>
      <c r="E175" s="81" t="s">
        <v>11190</v>
      </c>
      <c r="F175" s="81">
        <v>106.26692695</v>
      </c>
      <c r="G175" s="81">
        <v>32.22457718</v>
      </c>
      <c r="H175" s="149" t="s">
        <v>11153</v>
      </c>
      <c r="I175" s="81" t="s">
        <v>106</v>
      </c>
      <c r="J175" s="81" t="s">
        <v>100</v>
      </c>
      <c r="K175" s="81" t="s">
        <v>11154</v>
      </c>
      <c r="L175" s="81" t="s">
        <v>10916</v>
      </c>
      <c r="M175" s="81" t="s">
        <v>11155</v>
      </c>
      <c r="N175" s="81" t="s">
        <v>10923</v>
      </c>
      <c r="O175" s="84" t="s">
        <v>11032</v>
      </c>
      <c r="P175" s="86"/>
    </row>
    <row r="176" s="77" customFormat="1" spans="1:16">
      <c r="A176" s="81">
        <v>175</v>
      </c>
      <c r="B176" s="81" t="s">
        <v>10910</v>
      </c>
      <c r="C176" s="81" t="s">
        <v>10993</v>
      </c>
      <c r="D176" s="81" t="s">
        <v>11191</v>
      </c>
      <c r="E176" s="81" t="s">
        <v>11192</v>
      </c>
      <c r="F176" s="81">
        <v>105.97153146</v>
      </c>
      <c r="G176" s="81">
        <v>31.74276607</v>
      </c>
      <c r="H176" s="149" t="s">
        <v>11153</v>
      </c>
      <c r="I176" s="81" t="s">
        <v>106</v>
      </c>
      <c r="J176" s="81" t="s">
        <v>100</v>
      </c>
      <c r="K176" s="81" t="s">
        <v>11154</v>
      </c>
      <c r="L176" s="81" t="s">
        <v>10916</v>
      </c>
      <c r="M176" s="81" t="s">
        <v>11155</v>
      </c>
      <c r="N176" s="81" t="s">
        <v>11122</v>
      </c>
      <c r="O176" s="84" t="s">
        <v>11032</v>
      </c>
      <c r="P176" s="86"/>
    </row>
    <row r="177" s="77" customFormat="1" spans="1:16">
      <c r="A177" s="81">
        <v>176</v>
      </c>
      <c r="B177" s="81" t="s">
        <v>10910</v>
      </c>
      <c r="C177" s="81" t="s">
        <v>10938</v>
      </c>
      <c r="D177" s="81" t="s">
        <v>11193</v>
      </c>
      <c r="E177" s="81" t="s">
        <v>11194</v>
      </c>
      <c r="F177" s="81">
        <v>106.29334</v>
      </c>
      <c r="G177" s="81">
        <v>32.229478</v>
      </c>
      <c r="H177" s="149" t="s">
        <v>11153</v>
      </c>
      <c r="I177" s="81" t="s">
        <v>99</v>
      </c>
      <c r="J177" s="81" t="s">
        <v>100</v>
      </c>
      <c r="K177" s="81" t="s">
        <v>11154</v>
      </c>
      <c r="L177" s="81" t="s">
        <v>10916</v>
      </c>
      <c r="M177" s="81" t="s">
        <v>11155</v>
      </c>
      <c r="N177" s="81" t="s">
        <v>10931</v>
      </c>
      <c r="O177" s="84" t="s">
        <v>11032</v>
      </c>
      <c r="P177" s="86"/>
    </row>
    <row r="178" s="77" customFormat="1" spans="1:16">
      <c r="A178" s="81">
        <v>177</v>
      </c>
      <c r="B178" s="81" t="s">
        <v>10910</v>
      </c>
      <c r="C178" s="81" t="s">
        <v>10980</v>
      </c>
      <c r="D178" s="81" t="s">
        <v>11195</v>
      </c>
      <c r="E178" s="81" t="s">
        <v>11195</v>
      </c>
      <c r="F178" s="81">
        <v>105.965555</v>
      </c>
      <c r="G178" s="81">
        <v>32.32311</v>
      </c>
      <c r="H178" s="149" t="s">
        <v>11153</v>
      </c>
      <c r="I178" s="81" t="s">
        <v>99</v>
      </c>
      <c r="J178" s="81" t="s">
        <v>100</v>
      </c>
      <c r="K178" s="81" t="s">
        <v>11154</v>
      </c>
      <c r="L178" s="81" t="s">
        <v>10951</v>
      </c>
      <c r="M178" s="81" t="s">
        <v>11155</v>
      </c>
      <c r="N178" s="81" t="s">
        <v>10945</v>
      </c>
      <c r="O178" s="84" t="s">
        <v>11032</v>
      </c>
      <c r="P178" s="86"/>
    </row>
    <row r="179" s="77" customFormat="1" spans="1:16">
      <c r="A179" s="81">
        <v>178</v>
      </c>
      <c r="B179" s="81" t="s">
        <v>10910</v>
      </c>
      <c r="C179" s="81" t="s">
        <v>10911</v>
      </c>
      <c r="D179" s="81" t="s">
        <v>11196</v>
      </c>
      <c r="E179" s="81" t="s">
        <v>11197</v>
      </c>
      <c r="F179" s="81">
        <v>105.867082</v>
      </c>
      <c r="G179" s="81">
        <v>32.43372</v>
      </c>
      <c r="H179" s="149" t="s">
        <v>11198</v>
      </c>
      <c r="I179" s="81" t="s">
        <v>99</v>
      </c>
      <c r="J179" s="81" t="s">
        <v>100</v>
      </c>
      <c r="K179" s="81" t="s">
        <v>11199</v>
      </c>
      <c r="L179" s="81" t="s">
        <v>10916</v>
      </c>
      <c r="M179" s="81" t="s">
        <v>11155</v>
      </c>
      <c r="N179" s="81" t="s">
        <v>5001</v>
      </c>
      <c r="O179" s="84" t="s">
        <v>11032</v>
      </c>
      <c r="P179" s="86"/>
    </row>
    <row r="180" s="77" customFormat="1" spans="1:16">
      <c r="A180" s="81">
        <v>179</v>
      </c>
      <c r="B180" s="81" t="s">
        <v>10910</v>
      </c>
      <c r="C180" s="81" t="s">
        <v>10993</v>
      </c>
      <c r="D180" s="81" t="s">
        <v>11200</v>
      </c>
      <c r="E180" s="81" t="s">
        <v>11200</v>
      </c>
      <c r="F180" s="81">
        <v>105.946287</v>
      </c>
      <c r="G180" s="81">
        <v>31.723204</v>
      </c>
      <c r="H180" s="149" t="s">
        <v>11198</v>
      </c>
      <c r="I180" s="81" t="s">
        <v>99</v>
      </c>
      <c r="J180" s="81" t="s">
        <v>100</v>
      </c>
      <c r="K180" s="81" t="s">
        <v>11199</v>
      </c>
      <c r="L180" s="81" t="s">
        <v>10951</v>
      </c>
      <c r="M180" s="81" t="s">
        <v>11155</v>
      </c>
      <c r="N180" s="81" t="s">
        <v>10945</v>
      </c>
      <c r="O180" s="84" t="s">
        <v>11032</v>
      </c>
      <c r="P180" s="86"/>
    </row>
    <row r="181" s="77" customFormat="1" spans="1:16">
      <c r="A181" s="81">
        <v>180</v>
      </c>
      <c r="B181" s="81" t="s">
        <v>10910</v>
      </c>
      <c r="C181" s="81" t="s">
        <v>10911</v>
      </c>
      <c r="D181" s="81" t="s">
        <v>11201</v>
      </c>
      <c r="E181" s="81" t="s">
        <v>11201</v>
      </c>
      <c r="F181" s="81">
        <v>105.836663</v>
      </c>
      <c r="G181" s="81">
        <v>32.441569</v>
      </c>
      <c r="H181" s="149" t="s">
        <v>11198</v>
      </c>
      <c r="I181" s="81" t="s">
        <v>106</v>
      </c>
      <c r="J181" s="81" t="s">
        <v>100</v>
      </c>
      <c r="K181" s="81" t="s">
        <v>11199</v>
      </c>
      <c r="L181" s="81" t="s">
        <v>10916</v>
      </c>
      <c r="M181" s="81" t="s">
        <v>11155</v>
      </c>
      <c r="N181" s="81" t="s">
        <v>10923</v>
      </c>
      <c r="O181" s="84" t="s">
        <v>11032</v>
      </c>
      <c r="P181" s="86"/>
    </row>
    <row r="182" s="77" customFormat="1" spans="1:16">
      <c r="A182" s="81">
        <v>181</v>
      </c>
      <c r="B182" s="81" t="s">
        <v>10910</v>
      </c>
      <c r="C182" s="81" t="s">
        <v>10911</v>
      </c>
      <c r="D182" s="81" t="s">
        <v>11202</v>
      </c>
      <c r="E182" s="81" t="s">
        <v>11202</v>
      </c>
      <c r="F182" s="81">
        <v>105.644581</v>
      </c>
      <c r="G182" s="81">
        <v>32.378862</v>
      </c>
      <c r="H182" s="149" t="s">
        <v>11198</v>
      </c>
      <c r="I182" s="81" t="s">
        <v>106</v>
      </c>
      <c r="J182" s="81" t="s">
        <v>100</v>
      </c>
      <c r="K182" s="81" t="s">
        <v>11199</v>
      </c>
      <c r="L182" s="81" t="s">
        <v>10943</v>
      </c>
      <c r="M182" s="81" t="s">
        <v>11155</v>
      </c>
      <c r="N182" s="81" t="s">
        <v>10923</v>
      </c>
      <c r="O182" s="84" t="s">
        <v>11032</v>
      </c>
      <c r="P182" s="86"/>
    </row>
    <row r="183" s="77" customFormat="1" spans="1:16">
      <c r="A183" s="81">
        <v>182</v>
      </c>
      <c r="B183" s="81" t="s">
        <v>10910</v>
      </c>
      <c r="C183" s="81" t="s">
        <v>10911</v>
      </c>
      <c r="D183" s="81" t="s">
        <v>11203</v>
      </c>
      <c r="E183" s="81" t="s">
        <v>11204</v>
      </c>
      <c r="F183" s="81">
        <v>105.82557718</v>
      </c>
      <c r="G183" s="81">
        <v>32.45717085</v>
      </c>
      <c r="H183" s="149" t="s">
        <v>11198</v>
      </c>
      <c r="I183" s="81" t="s">
        <v>99</v>
      </c>
      <c r="J183" s="81" t="s">
        <v>100</v>
      </c>
      <c r="K183" s="81" t="s">
        <v>11199</v>
      </c>
      <c r="L183" s="81" t="s">
        <v>10916</v>
      </c>
      <c r="M183" s="81" t="s">
        <v>11155</v>
      </c>
      <c r="N183" s="81" t="s">
        <v>10931</v>
      </c>
      <c r="O183" s="84" t="s">
        <v>11032</v>
      </c>
      <c r="P183" s="86"/>
    </row>
    <row r="184" s="77" customFormat="1" spans="1:16">
      <c r="A184" s="81">
        <v>183</v>
      </c>
      <c r="B184" s="81" t="s">
        <v>10910</v>
      </c>
      <c r="C184" s="81" t="s">
        <v>10911</v>
      </c>
      <c r="D184" s="81" t="s">
        <v>11205</v>
      </c>
      <c r="E184" s="81" t="s">
        <v>11205</v>
      </c>
      <c r="F184" s="81">
        <v>105.46139</v>
      </c>
      <c r="G184" s="81">
        <v>32.424546</v>
      </c>
      <c r="H184" s="149" t="s">
        <v>11198</v>
      </c>
      <c r="I184" s="81" t="s">
        <v>99</v>
      </c>
      <c r="J184" s="81" t="s">
        <v>100</v>
      </c>
      <c r="K184" s="81" t="s">
        <v>11199</v>
      </c>
      <c r="L184" s="81" t="s">
        <v>10951</v>
      </c>
      <c r="M184" s="81" t="s">
        <v>11155</v>
      </c>
      <c r="N184" s="81" t="s">
        <v>5001</v>
      </c>
      <c r="O184" s="84" t="s">
        <v>11032</v>
      </c>
      <c r="P184" s="86"/>
    </row>
    <row r="185" s="77" customFormat="1" spans="1:16">
      <c r="A185" s="81">
        <v>184</v>
      </c>
      <c r="B185" s="81" t="s">
        <v>10910</v>
      </c>
      <c r="C185" s="81" t="s">
        <v>10911</v>
      </c>
      <c r="D185" s="81" t="s">
        <v>11206</v>
      </c>
      <c r="E185" s="81" t="s">
        <v>11206</v>
      </c>
      <c r="F185" s="81">
        <v>105.844975</v>
      </c>
      <c r="G185" s="81">
        <v>32.457566</v>
      </c>
      <c r="H185" s="149" t="s">
        <v>11198</v>
      </c>
      <c r="I185" s="81" t="s">
        <v>106</v>
      </c>
      <c r="J185" s="81" t="s">
        <v>100</v>
      </c>
      <c r="K185" s="81" t="s">
        <v>11199</v>
      </c>
      <c r="L185" s="81" t="s">
        <v>10916</v>
      </c>
      <c r="M185" s="81" t="s">
        <v>11155</v>
      </c>
      <c r="N185" s="81" t="s">
        <v>10923</v>
      </c>
      <c r="O185" s="84" t="s">
        <v>11032</v>
      </c>
      <c r="P185" s="86"/>
    </row>
    <row r="186" s="77" customFormat="1" spans="1:16">
      <c r="A186" s="81">
        <v>185</v>
      </c>
      <c r="B186" s="81" t="s">
        <v>10910</v>
      </c>
      <c r="C186" s="81" t="s">
        <v>10911</v>
      </c>
      <c r="D186" s="81" t="s">
        <v>11116</v>
      </c>
      <c r="E186" s="81" t="s">
        <v>11116</v>
      </c>
      <c r="F186" s="81">
        <v>105.830837</v>
      </c>
      <c r="G186" s="81">
        <v>32.441295</v>
      </c>
      <c r="H186" s="149" t="s">
        <v>11198</v>
      </c>
      <c r="I186" s="81" t="s">
        <v>106</v>
      </c>
      <c r="J186" s="81" t="s">
        <v>100</v>
      </c>
      <c r="K186" s="81" t="s">
        <v>11199</v>
      </c>
      <c r="L186" s="81" t="s">
        <v>10916</v>
      </c>
      <c r="M186" s="81" t="s">
        <v>11155</v>
      </c>
      <c r="N186" s="81" t="s">
        <v>10923</v>
      </c>
      <c r="O186" s="84" t="s">
        <v>11032</v>
      </c>
      <c r="P186" s="86"/>
    </row>
    <row r="187" s="77" customFormat="1" spans="1:16">
      <c r="A187" s="81">
        <v>186</v>
      </c>
      <c r="B187" s="81" t="s">
        <v>10910</v>
      </c>
      <c r="C187" s="81" t="s">
        <v>11010</v>
      </c>
      <c r="D187" s="81" t="s">
        <v>11207</v>
      </c>
      <c r="E187" s="81" t="s">
        <v>11207</v>
      </c>
      <c r="F187" s="81">
        <v>105.510095</v>
      </c>
      <c r="G187" s="81">
        <v>32.288861</v>
      </c>
      <c r="H187" s="149" t="s">
        <v>11198</v>
      </c>
      <c r="I187" s="81" t="s">
        <v>106</v>
      </c>
      <c r="J187" s="81" t="s">
        <v>100</v>
      </c>
      <c r="K187" s="81" t="s">
        <v>11199</v>
      </c>
      <c r="L187" s="81" t="s">
        <v>10916</v>
      </c>
      <c r="M187" s="81" t="s">
        <v>11155</v>
      </c>
      <c r="N187" s="81" t="s">
        <v>11177</v>
      </c>
      <c r="O187" s="84" t="s">
        <v>11032</v>
      </c>
      <c r="P187" s="86"/>
    </row>
    <row r="188" s="77" customFormat="1" spans="1:16">
      <c r="A188" s="81">
        <v>187</v>
      </c>
      <c r="B188" s="81" t="s">
        <v>10910</v>
      </c>
      <c r="C188" s="81" t="s">
        <v>10938</v>
      </c>
      <c r="D188" s="81" t="s">
        <v>11208</v>
      </c>
      <c r="E188" s="81" t="s">
        <v>11208</v>
      </c>
      <c r="F188" s="81">
        <v>106.290557</v>
      </c>
      <c r="G188" s="81">
        <v>32.233632</v>
      </c>
      <c r="H188" s="149" t="s">
        <v>11198</v>
      </c>
      <c r="I188" s="81" t="s">
        <v>106</v>
      </c>
      <c r="J188" s="81" t="s">
        <v>100</v>
      </c>
      <c r="K188" s="81" t="s">
        <v>11199</v>
      </c>
      <c r="L188" s="81" t="s">
        <v>10916</v>
      </c>
      <c r="M188" s="81" t="s">
        <v>11155</v>
      </c>
      <c r="N188" s="81" t="s">
        <v>10923</v>
      </c>
      <c r="O188" s="84" t="s">
        <v>11032</v>
      </c>
      <c r="P188" s="86"/>
    </row>
    <row r="189" s="77" customFormat="1" spans="1:16">
      <c r="A189" s="81">
        <v>188</v>
      </c>
      <c r="B189" s="81" t="s">
        <v>10910</v>
      </c>
      <c r="C189" s="81" t="s">
        <v>10938</v>
      </c>
      <c r="D189" s="81" t="s">
        <v>11209</v>
      </c>
      <c r="E189" s="81" t="s">
        <v>11209</v>
      </c>
      <c r="F189" s="81">
        <v>106.219927</v>
      </c>
      <c r="G189" s="81">
        <v>32.210641</v>
      </c>
      <c r="H189" s="149" t="s">
        <v>11198</v>
      </c>
      <c r="I189" s="81" t="s">
        <v>99</v>
      </c>
      <c r="J189" s="81" t="s">
        <v>100</v>
      </c>
      <c r="K189" s="81" t="s">
        <v>11199</v>
      </c>
      <c r="L189" s="81" t="s">
        <v>10916</v>
      </c>
      <c r="M189" s="81" t="s">
        <v>11155</v>
      </c>
      <c r="N189" s="81" t="s">
        <v>5001</v>
      </c>
      <c r="O189" s="84" t="s">
        <v>11032</v>
      </c>
      <c r="P189" s="86"/>
    </row>
    <row r="190" s="77" customFormat="1" spans="1:16">
      <c r="A190" s="81">
        <v>189</v>
      </c>
      <c r="B190" s="81" t="s">
        <v>10910</v>
      </c>
      <c r="C190" s="81" t="s">
        <v>10948</v>
      </c>
      <c r="D190" s="81" t="s">
        <v>11210</v>
      </c>
      <c r="E190" s="81" t="s">
        <v>11211</v>
      </c>
      <c r="F190" s="81">
        <v>106.028877</v>
      </c>
      <c r="G190" s="81">
        <v>32.695571</v>
      </c>
      <c r="H190" s="149" t="s">
        <v>11198</v>
      </c>
      <c r="I190" s="81" t="s">
        <v>99</v>
      </c>
      <c r="J190" s="81" t="s">
        <v>100</v>
      </c>
      <c r="K190" s="81" t="s">
        <v>11199</v>
      </c>
      <c r="L190" s="81" t="s">
        <v>10943</v>
      </c>
      <c r="M190" s="81" t="s">
        <v>11155</v>
      </c>
      <c r="N190" s="81" t="s">
        <v>5001</v>
      </c>
      <c r="O190" s="84" t="s">
        <v>11032</v>
      </c>
      <c r="P190" s="86"/>
    </row>
    <row r="191" s="77" customFormat="1" spans="1:16">
      <c r="A191" s="81">
        <v>190</v>
      </c>
      <c r="B191" s="81" t="s">
        <v>10910</v>
      </c>
      <c r="C191" s="81" t="s">
        <v>10911</v>
      </c>
      <c r="D191" s="81" t="s">
        <v>11212</v>
      </c>
      <c r="E191" s="81" t="s">
        <v>11213</v>
      </c>
      <c r="F191" s="81">
        <v>105.790148</v>
      </c>
      <c r="G191" s="81">
        <v>32.417515</v>
      </c>
      <c r="H191" s="149" t="s">
        <v>11198</v>
      </c>
      <c r="I191" s="81" t="s">
        <v>99</v>
      </c>
      <c r="J191" s="81" t="s">
        <v>100</v>
      </c>
      <c r="K191" s="81" t="s">
        <v>11199</v>
      </c>
      <c r="L191" s="81" t="s">
        <v>10916</v>
      </c>
      <c r="M191" s="81" t="s">
        <v>11155</v>
      </c>
      <c r="N191" s="81" t="s">
        <v>5001</v>
      </c>
      <c r="O191" s="84" t="s">
        <v>11032</v>
      </c>
      <c r="P191" s="86"/>
    </row>
    <row r="192" s="77" customFormat="1" spans="1:16">
      <c r="A192" s="81">
        <v>191</v>
      </c>
      <c r="B192" s="81" t="s">
        <v>10910</v>
      </c>
      <c r="C192" s="81" t="s">
        <v>10911</v>
      </c>
      <c r="D192" s="81" t="s">
        <v>11214</v>
      </c>
      <c r="E192" s="81" t="s">
        <v>11214</v>
      </c>
      <c r="F192" s="81">
        <v>105.83039</v>
      </c>
      <c r="G192" s="81">
        <v>32.42991</v>
      </c>
      <c r="H192" s="149" t="s">
        <v>11198</v>
      </c>
      <c r="I192" s="81" t="s">
        <v>99</v>
      </c>
      <c r="J192" s="81" t="s">
        <v>100</v>
      </c>
      <c r="K192" s="81" t="s">
        <v>11199</v>
      </c>
      <c r="L192" s="81" t="s">
        <v>10916</v>
      </c>
      <c r="M192" s="81" t="s">
        <v>11155</v>
      </c>
      <c r="N192" s="81" t="s">
        <v>10931</v>
      </c>
      <c r="O192" s="84" t="s">
        <v>11032</v>
      </c>
      <c r="P192" s="86"/>
    </row>
    <row r="193" s="77" customFormat="1" spans="1:16">
      <c r="A193" s="81">
        <v>192</v>
      </c>
      <c r="B193" s="81" t="s">
        <v>10910</v>
      </c>
      <c r="C193" s="81" t="s">
        <v>10993</v>
      </c>
      <c r="D193" s="81" t="s">
        <v>11215</v>
      </c>
      <c r="E193" s="81" t="s">
        <v>11216</v>
      </c>
      <c r="F193" s="81">
        <v>105.9406698</v>
      </c>
      <c r="G193" s="81">
        <v>31.73796785</v>
      </c>
      <c r="H193" s="149" t="s">
        <v>11198</v>
      </c>
      <c r="I193" s="81" t="s">
        <v>106</v>
      </c>
      <c r="J193" s="81" t="s">
        <v>100</v>
      </c>
      <c r="K193" s="81" t="s">
        <v>11199</v>
      </c>
      <c r="L193" s="81" t="s">
        <v>10916</v>
      </c>
      <c r="M193" s="81" t="s">
        <v>11155</v>
      </c>
      <c r="N193" s="81" t="s">
        <v>10923</v>
      </c>
      <c r="O193" s="84" t="s">
        <v>11032</v>
      </c>
      <c r="P193" s="86"/>
    </row>
    <row r="194" s="77" customFormat="1" spans="1:16">
      <c r="A194" s="81">
        <v>193</v>
      </c>
      <c r="B194" s="81" t="s">
        <v>10910</v>
      </c>
      <c r="C194" s="81" t="s">
        <v>10911</v>
      </c>
      <c r="D194" s="81" t="s">
        <v>11217</v>
      </c>
      <c r="E194" s="81" t="s">
        <v>11218</v>
      </c>
      <c r="F194" s="81">
        <v>105.81813039</v>
      </c>
      <c r="G194" s="81">
        <v>32.43604032</v>
      </c>
      <c r="H194" s="149" t="s">
        <v>11198</v>
      </c>
      <c r="I194" s="81" t="s">
        <v>99</v>
      </c>
      <c r="J194" s="81" t="s">
        <v>100</v>
      </c>
      <c r="K194" s="81" t="s">
        <v>11199</v>
      </c>
      <c r="L194" s="81" t="s">
        <v>10916</v>
      </c>
      <c r="M194" s="81" t="s">
        <v>11155</v>
      </c>
      <c r="N194" s="81" t="s">
        <v>5001</v>
      </c>
      <c r="O194" s="84" t="s">
        <v>11032</v>
      </c>
      <c r="P194" s="86"/>
    </row>
    <row r="195" s="77" customFormat="1" spans="1:16">
      <c r="A195" s="81">
        <v>194</v>
      </c>
      <c r="B195" s="81" t="s">
        <v>10910</v>
      </c>
      <c r="C195" s="81" t="s">
        <v>10938</v>
      </c>
      <c r="D195" s="81" t="s">
        <v>11219</v>
      </c>
      <c r="E195" s="81" t="s">
        <v>11219</v>
      </c>
      <c r="F195" s="81">
        <v>106.5286591</v>
      </c>
      <c r="G195" s="81">
        <v>32.1114298</v>
      </c>
      <c r="H195" s="149" t="s">
        <v>11198</v>
      </c>
      <c r="I195" s="81" t="s">
        <v>99</v>
      </c>
      <c r="J195" s="81" t="s">
        <v>100</v>
      </c>
      <c r="K195" s="81" t="s">
        <v>11199</v>
      </c>
      <c r="L195" s="81" t="s">
        <v>10916</v>
      </c>
      <c r="M195" s="81" t="s">
        <v>11155</v>
      </c>
      <c r="N195" s="81" t="s">
        <v>5001</v>
      </c>
      <c r="O195" s="84" t="s">
        <v>11032</v>
      </c>
      <c r="P195" s="86"/>
    </row>
    <row r="196" s="77" customFormat="1" spans="1:16">
      <c r="A196" s="81">
        <v>195</v>
      </c>
      <c r="B196" s="81" t="s">
        <v>10910</v>
      </c>
      <c r="C196" s="81" t="s">
        <v>10993</v>
      </c>
      <c r="D196" s="81" t="s">
        <v>11220</v>
      </c>
      <c r="E196" s="81" t="s">
        <v>11220</v>
      </c>
      <c r="F196" s="81">
        <v>105.942923</v>
      </c>
      <c r="G196" s="81">
        <v>31.728563</v>
      </c>
      <c r="H196" s="149" t="s">
        <v>11198</v>
      </c>
      <c r="I196" s="81" t="s">
        <v>99</v>
      </c>
      <c r="J196" s="81" t="s">
        <v>100</v>
      </c>
      <c r="K196" s="81" t="s">
        <v>11199</v>
      </c>
      <c r="L196" s="81" t="s">
        <v>10951</v>
      </c>
      <c r="M196" s="81" t="s">
        <v>11155</v>
      </c>
      <c r="N196" s="81" t="s">
        <v>10945</v>
      </c>
      <c r="O196" s="84" t="s">
        <v>11032</v>
      </c>
      <c r="P196" s="86"/>
    </row>
    <row r="197" s="77" customFormat="1" spans="1:16">
      <c r="A197" s="81">
        <v>196</v>
      </c>
      <c r="B197" s="81" t="s">
        <v>10910</v>
      </c>
      <c r="C197" s="81" t="s">
        <v>10911</v>
      </c>
      <c r="D197" s="81" t="s">
        <v>11221</v>
      </c>
      <c r="E197" s="81" t="s">
        <v>11221</v>
      </c>
      <c r="F197" s="81">
        <v>105.89608</v>
      </c>
      <c r="G197" s="81">
        <v>32.413456</v>
      </c>
      <c r="H197" s="149" t="s">
        <v>11198</v>
      </c>
      <c r="I197" s="81" t="s">
        <v>99</v>
      </c>
      <c r="J197" s="81" t="s">
        <v>100</v>
      </c>
      <c r="K197" s="81" t="s">
        <v>11199</v>
      </c>
      <c r="L197" s="81" t="s">
        <v>10951</v>
      </c>
      <c r="M197" s="81" t="s">
        <v>11155</v>
      </c>
      <c r="N197" s="81" t="s">
        <v>10945</v>
      </c>
      <c r="O197" s="84" t="s">
        <v>11032</v>
      </c>
      <c r="P197" s="86"/>
    </row>
    <row r="198" s="77" customFormat="1" spans="1:16">
      <c r="A198" s="81">
        <v>197</v>
      </c>
      <c r="B198" s="81" t="s">
        <v>10910</v>
      </c>
      <c r="C198" s="81" t="s">
        <v>10911</v>
      </c>
      <c r="D198" s="81" t="s">
        <v>11222</v>
      </c>
      <c r="E198" s="81" t="s">
        <v>11222</v>
      </c>
      <c r="F198" s="81">
        <v>105.896604</v>
      </c>
      <c r="G198" s="81">
        <v>32.413902</v>
      </c>
      <c r="H198" s="149" t="s">
        <v>11198</v>
      </c>
      <c r="I198" s="81" t="s">
        <v>99</v>
      </c>
      <c r="J198" s="81" t="s">
        <v>100</v>
      </c>
      <c r="K198" s="81" t="s">
        <v>11199</v>
      </c>
      <c r="L198" s="81" t="s">
        <v>10951</v>
      </c>
      <c r="M198" s="81" t="s">
        <v>11155</v>
      </c>
      <c r="N198" s="81" t="s">
        <v>10945</v>
      </c>
      <c r="O198" s="84" t="s">
        <v>11032</v>
      </c>
      <c r="P198" s="86"/>
    </row>
    <row r="199" s="77" customFormat="1" spans="1:16">
      <c r="A199" s="81">
        <v>198</v>
      </c>
      <c r="B199" s="81" t="s">
        <v>10910</v>
      </c>
      <c r="C199" s="81" t="s">
        <v>10911</v>
      </c>
      <c r="D199" s="81" t="s">
        <v>11223</v>
      </c>
      <c r="E199" s="81" t="s">
        <v>11223</v>
      </c>
      <c r="F199" s="81">
        <v>105.89497</v>
      </c>
      <c r="G199" s="81">
        <v>32.413602</v>
      </c>
      <c r="H199" s="149" t="s">
        <v>11198</v>
      </c>
      <c r="I199" s="81" t="s">
        <v>99</v>
      </c>
      <c r="J199" s="81" t="s">
        <v>100</v>
      </c>
      <c r="K199" s="81" t="s">
        <v>11199</v>
      </c>
      <c r="L199" s="81" t="s">
        <v>10951</v>
      </c>
      <c r="M199" s="81" t="s">
        <v>11155</v>
      </c>
      <c r="N199" s="81" t="s">
        <v>10945</v>
      </c>
      <c r="O199" s="84" t="s">
        <v>11032</v>
      </c>
      <c r="P199" s="86"/>
    </row>
    <row r="200" s="77" customFormat="1" spans="1:16">
      <c r="A200" s="81">
        <v>199</v>
      </c>
      <c r="B200" s="81" t="s">
        <v>10910</v>
      </c>
      <c r="C200" s="81" t="s">
        <v>10911</v>
      </c>
      <c r="D200" s="81" t="s">
        <v>11224</v>
      </c>
      <c r="E200" s="81" t="s">
        <v>11224</v>
      </c>
      <c r="F200" s="81">
        <v>105.895932</v>
      </c>
      <c r="G200" s="81">
        <v>32.412458</v>
      </c>
      <c r="H200" s="149" t="s">
        <v>11198</v>
      </c>
      <c r="I200" s="81" t="s">
        <v>99</v>
      </c>
      <c r="J200" s="81" t="s">
        <v>100</v>
      </c>
      <c r="K200" s="81" t="s">
        <v>11199</v>
      </c>
      <c r="L200" s="81" t="s">
        <v>10951</v>
      </c>
      <c r="M200" s="81" t="s">
        <v>11155</v>
      </c>
      <c r="N200" s="81" t="s">
        <v>10945</v>
      </c>
      <c r="O200" s="84" t="s">
        <v>11032</v>
      </c>
      <c r="P200" s="86"/>
    </row>
    <row r="201" s="77" customFormat="1" spans="1:16">
      <c r="A201" s="81">
        <v>200</v>
      </c>
      <c r="B201" s="81" t="s">
        <v>10910</v>
      </c>
      <c r="C201" s="81" t="s">
        <v>10911</v>
      </c>
      <c r="D201" s="81" t="s">
        <v>11225</v>
      </c>
      <c r="E201" s="81" t="s">
        <v>11226</v>
      </c>
      <c r="F201" s="81">
        <v>105.86820201</v>
      </c>
      <c r="G201" s="81">
        <v>32.42954379</v>
      </c>
      <c r="H201" s="149" t="s">
        <v>11198</v>
      </c>
      <c r="I201" s="81" t="s">
        <v>106</v>
      </c>
      <c r="J201" s="81" t="s">
        <v>100</v>
      </c>
      <c r="K201" s="81" t="s">
        <v>11199</v>
      </c>
      <c r="L201" s="81" t="s">
        <v>10916</v>
      </c>
      <c r="M201" s="81" t="s">
        <v>11155</v>
      </c>
      <c r="N201" s="81" t="s">
        <v>10923</v>
      </c>
      <c r="O201" s="84" t="s">
        <v>11032</v>
      </c>
      <c r="P201" s="86"/>
    </row>
    <row r="202" s="77" customFormat="1" spans="1:16">
      <c r="A202" s="81">
        <v>201</v>
      </c>
      <c r="B202" s="81" t="s">
        <v>10910</v>
      </c>
      <c r="C202" s="81" t="s">
        <v>10993</v>
      </c>
      <c r="D202" s="81" t="s">
        <v>11227</v>
      </c>
      <c r="E202" s="81" t="s">
        <v>11227</v>
      </c>
      <c r="F202" s="81">
        <v>105.946983</v>
      </c>
      <c r="G202" s="81">
        <v>31.724094</v>
      </c>
      <c r="H202" s="149" t="s">
        <v>11198</v>
      </c>
      <c r="I202" s="81" t="s">
        <v>99</v>
      </c>
      <c r="J202" s="81" t="s">
        <v>100</v>
      </c>
      <c r="K202" s="81" t="s">
        <v>11199</v>
      </c>
      <c r="L202" s="81" t="s">
        <v>10951</v>
      </c>
      <c r="M202" s="81" t="s">
        <v>11155</v>
      </c>
      <c r="N202" s="81" t="s">
        <v>10945</v>
      </c>
      <c r="O202" s="84" t="s">
        <v>11032</v>
      </c>
      <c r="P202" s="86"/>
    </row>
    <row r="203" s="77" customFormat="1" spans="1:16">
      <c r="A203" s="81">
        <v>202</v>
      </c>
      <c r="B203" s="81" t="s">
        <v>10910</v>
      </c>
      <c r="C203" s="81" t="s">
        <v>10993</v>
      </c>
      <c r="D203" s="81" t="s">
        <v>11228</v>
      </c>
      <c r="E203" s="81" t="s">
        <v>11228</v>
      </c>
      <c r="F203" s="81">
        <v>105.94627</v>
      </c>
      <c r="G203" s="81">
        <v>31.724363</v>
      </c>
      <c r="H203" s="149" t="s">
        <v>11198</v>
      </c>
      <c r="I203" s="81" t="s">
        <v>99</v>
      </c>
      <c r="J203" s="81" t="s">
        <v>100</v>
      </c>
      <c r="K203" s="81" t="s">
        <v>11199</v>
      </c>
      <c r="L203" s="81" t="s">
        <v>10951</v>
      </c>
      <c r="M203" s="81" t="s">
        <v>11155</v>
      </c>
      <c r="N203" s="81" t="s">
        <v>10945</v>
      </c>
      <c r="O203" s="84" t="s">
        <v>11032</v>
      </c>
      <c r="P203" s="86"/>
    </row>
    <row r="204" s="77" customFormat="1" spans="1:16">
      <c r="A204" s="81">
        <v>203</v>
      </c>
      <c r="B204" s="81" t="s">
        <v>10910</v>
      </c>
      <c r="C204" s="81" t="s">
        <v>10911</v>
      </c>
      <c r="D204" s="81" t="s">
        <v>11229</v>
      </c>
      <c r="E204" s="81" t="s">
        <v>11229</v>
      </c>
      <c r="F204" s="81">
        <v>105.85031</v>
      </c>
      <c r="G204" s="81">
        <v>32.445458</v>
      </c>
      <c r="H204" s="149" t="s">
        <v>11198</v>
      </c>
      <c r="I204" s="81" t="s">
        <v>99</v>
      </c>
      <c r="J204" s="81" t="s">
        <v>100</v>
      </c>
      <c r="K204" s="81" t="s">
        <v>11199</v>
      </c>
      <c r="L204" s="81" t="s">
        <v>10951</v>
      </c>
      <c r="M204" s="81" t="s">
        <v>11155</v>
      </c>
      <c r="N204" s="81" t="s">
        <v>10945</v>
      </c>
      <c r="O204" s="84" t="s">
        <v>11032</v>
      </c>
      <c r="P204" s="86"/>
    </row>
    <row r="205" s="77" customFormat="1" spans="1:16">
      <c r="A205" s="81">
        <v>204</v>
      </c>
      <c r="B205" s="81" t="s">
        <v>10910</v>
      </c>
      <c r="C205" s="81" t="s">
        <v>10911</v>
      </c>
      <c r="D205" s="81" t="s">
        <v>11230</v>
      </c>
      <c r="E205" s="81" t="s">
        <v>11230</v>
      </c>
      <c r="F205" s="81">
        <v>105.849939</v>
      </c>
      <c r="G205" s="81">
        <v>32.44502</v>
      </c>
      <c r="H205" s="149" t="s">
        <v>11198</v>
      </c>
      <c r="I205" s="81" t="s">
        <v>106</v>
      </c>
      <c r="J205" s="81" t="s">
        <v>100</v>
      </c>
      <c r="K205" s="81" t="s">
        <v>11199</v>
      </c>
      <c r="L205" s="81" t="s">
        <v>10951</v>
      </c>
      <c r="M205" s="81" t="s">
        <v>11155</v>
      </c>
      <c r="N205" s="81" t="s">
        <v>11231</v>
      </c>
      <c r="O205" s="84" t="s">
        <v>11032</v>
      </c>
      <c r="P205" s="86"/>
    </row>
    <row r="206" s="77" customFormat="1" spans="1:16">
      <c r="A206" s="81">
        <v>205</v>
      </c>
      <c r="B206" s="81" t="s">
        <v>10910</v>
      </c>
      <c r="C206" s="81" t="s">
        <v>10911</v>
      </c>
      <c r="D206" s="81" t="s">
        <v>11232</v>
      </c>
      <c r="E206" s="81" t="s">
        <v>11232</v>
      </c>
      <c r="F206" s="81">
        <v>105.850141</v>
      </c>
      <c r="G206" s="81">
        <v>32.445177</v>
      </c>
      <c r="H206" s="149" t="s">
        <v>11198</v>
      </c>
      <c r="I206" s="81" t="s">
        <v>99</v>
      </c>
      <c r="J206" s="81" t="s">
        <v>100</v>
      </c>
      <c r="K206" s="81" t="s">
        <v>11199</v>
      </c>
      <c r="L206" s="81" t="s">
        <v>10951</v>
      </c>
      <c r="M206" s="81" t="s">
        <v>11155</v>
      </c>
      <c r="N206" s="81" t="s">
        <v>10945</v>
      </c>
      <c r="O206" s="84" t="s">
        <v>11032</v>
      </c>
      <c r="P206" s="86"/>
    </row>
    <row r="207" s="77" customFormat="1" spans="1:16">
      <c r="A207" s="81">
        <v>206</v>
      </c>
      <c r="B207" s="81" t="s">
        <v>10910</v>
      </c>
      <c r="C207" s="81" t="s">
        <v>10911</v>
      </c>
      <c r="D207" s="81" t="s">
        <v>11233</v>
      </c>
      <c r="E207" s="81" t="s">
        <v>11233</v>
      </c>
      <c r="F207" s="81">
        <v>105.850699</v>
      </c>
      <c r="G207" s="81">
        <v>32.444538</v>
      </c>
      <c r="H207" s="149" t="s">
        <v>11198</v>
      </c>
      <c r="I207" s="81" t="s">
        <v>99</v>
      </c>
      <c r="J207" s="81" t="s">
        <v>100</v>
      </c>
      <c r="K207" s="81" t="s">
        <v>11199</v>
      </c>
      <c r="L207" s="81" t="s">
        <v>10951</v>
      </c>
      <c r="M207" s="81" t="s">
        <v>11155</v>
      </c>
      <c r="N207" s="81" t="s">
        <v>10945</v>
      </c>
      <c r="O207" s="84" t="s">
        <v>11032</v>
      </c>
      <c r="P207" s="86"/>
    </row>
    <row r="208" s="77" customFormat="1" spans="1:16">
      <c r="A208" s="81">
        <v>207</v>
      </c>
      <c r="B208" s="81" t="s">
        <v>10910</v>
      </c>
      <c r="C208" s="81" t="s">
        <v>10911</v>
      </c>
      <c r="D208" s="81" t="s">
        <v>11234</v>
      </c>
      <c r="E208" s="81" t="s">
        <v>11234</v>
      </c>
      <c r="F208" s="81">
        <v>105.850886</v>
      </c>
      <c r="G208" s="81">
        <v>32.444699</v>
      </c>
      <c r="H208" s="149" t="s">
        <v>11198</v>
      </c>
      <c r="I208" s="81" t="s">
        <v>99</v>
      </c>
      <c r="J208" s="81" t="s">
        <v>100</v>
      </c>
      <c r="K208" s="81" t="s">
        <v>11199</v>
      </c>
      <c r="L208" s="81" t="s">
        <v>10951</v>
      </c>
      <c r="M208" s="81" t="s">
        <v>11155</v>
      </c>
      <c r="N208" s="81" t="s">
        <v>10945</v>
      </c>
      <c r="O208" s="84" t="s">
        <v>11032</v>
      </c>
      <c r="P208" s="86"/>
    </row>
    <row r="209" s="77" customFormat="1" spans="1:16">
      <c r="A209" s="81">
        <v>208</v>
      </c>
      <c r="B209" s="81" t="s">
        <v>10910</v>
      </c>
      <c r="C209" s="81" t="s">
        <v>10911</v>
      </c>
      <c r="D209" s="81" t="s">
        <v>11235</v>
      </c>
      <c r="E209" s="81" t="s">
        <v>11235</v>
      </c>
      <c r="F209" s="81">
        <v>105.851184</v>
      </c>
      <c r="G209" s="81">
        <v>32.444871</v>
      </c>
      <c r="H209" s="149" t="s">
        <v>11198</v>
      </c>
      <c r="I209" s="81" t="s">
        <v>99</v>
      </c>
      <c r="J209" s="81" t="s">
        <v>100</v>
      </c>
      <c r="K209" s="81" t="s">
        <v>11199</v>
      </c>
      <c r="L209" s="81" t="s">
        <v>10951</v>
      </c>
      <c r="M209" s="81" t="s">
        <v>11155</v>
      </c>
      <c r="N209" s="81" t="s">
        <v>10945</v>
      </c>
      <c r="O209" s="84" t="s">
        <v>11032</v>
      </c>
      <c r="P209" s="86"/>
    </row>
    <row r="210" s="77" customFormat="1" spans="1:16">
      <c r="A210" s="81">
        <v>209</v>
      </c>
      <c r="B210" s="81" t="s">
        <v>10910</v>
      </c>
      <c r="C210" s="81" t="s">
        <v>10993</v>
      </c>
      <c r="D210" s="81" t="s">
        <v>11236</v>
      </c>
      <c r="E210" s="81" t="s">
        <v>11236</v>
      </c>
      <c r="F210" s="81">
        <v>105.942107</v>
      </c>
      <c r="G210" s="81">
        <v>31.728585</v>
      </c>
      <c r="H210" s="149" t="s">
        <v>11198</v>
      </c>
      <c r="I210" s="81" t="s">
        <v>99</v>
      </c>
      <c r="J210" s="81" t="s">
        <v>100</v>
      </c>
      <c r="K210" s="81" t="s">
        <v>11199</v>
      </c>
      <c r="L210" s="81" t="s">
        <v>10951</v>
      </c>
      <c r="M210" s="81" t="s">
        <v>11155</v>
      </c>
      <c r="N210" s="81" t="s">
        <v>10945</v>
      </c>
      <c r="O210" s="84" t="s">
        <v>11032</v>
      </c>
      <c r="P210" s="86"/>
    </row>
    <row r="211" s="77" customFormat="1" spans="1:16">
      <c r="A211" s="81">
        <v>210</v>
      </c>
      <c r="B211" s="81" t="s">
        <v>10910</v>
      </c>
      <c r="C211" s="81" t="s">
        <v>10993</v>
      </c>
      <c r="D211" s="81" t="s">
        <v>11237</v>
      </c>
      <c r="E211" s="81" t="s">
        <v>11237</v>
      </c>
      <c r="F211" s="81">
        <v>105.942606</v>
      </c>
      <c r="G211" s="81">
        <v>31.728774</v>
      </c>
      <c r="H211" s="149" t="s">
        <v>11198</v>
      </c>
      <c r="I211" s="81" t="s">
        <v>99</v>
      </c>
      <c r="J211" s="81" t="s">
        <v>100</v>
      </c>
      <c r="K211" s="81" t="s">
        <v>11199</v>
      </c>
      <c r="L211" s="81" t="s">
        <v>10951</v>
      </c>
      <c r="M211" s="81" t="s">
        <v>11155</v>
      </c>
      <c r="N211" s="81" t="s">
        <v>10945</v>
      </c>
      <c r="O211" s="84" t="s">
        <v>11032</v>
      </c>
      <c r="P211" s="86"/>
    </row>
    <row r="212" s="77" customFormat="1" spans="1:16">
      <c r="A212" s="81">
        <v>211</v>
      </c>
      <c r="B212" s="81" t="s">
        <v>10910</v>
      </c>
      <c r="C212" s="81" t="s">
        <v>10993</v>
      </c>
      <c r="D212" s="81" t="s">
        <v>11238</v>
      </c>
      <c r="E212" s="81" t="s">
        <v>11238</v>
      </c>
      <c r="F212" s="81">
        <v>105.942082</v>
      </c>
      <c r="G212" s="81">
        <v>31.728174</v>
      </c>
      <c r="H212" s="149" t="s">
        <v>11198</v>
      </c>
      <c r="I212" s="81" t="s">
        <v>99</v>
      </c>
      <c r="J212" s="81" t="s">
        <v>100</v>
      </c>
      <c r="K212" s="81" t="s">
        <v>11199</v>
      </c>
      <c r="L212" s="81" t="s">
        <v>10951</v>
      </c>
      <c r="M212" s="81" t="s">
        <v>11155</v>
      </c>
      <c r="N212" s="81" t="s">
        <v>10945</v>
      </c>
      <c r="O212" s="84" t="s">
        <v>11032</v>
      </c>
      <c r="P212" s="86"/>
    </row>
    <row r="213" s="77" customFormat="1" spans="1:16">
      <c r="A213" s="81">
        <v>212</v>
      </c>
      <c r="B213" s="81" t="s">
        <v>10910</v>
      </c>
      <c r="C213" s="81" t="s">
        <v>10993</v>
      </c>
      <c r="D213" s="81" t="s">
        <v>11239</v>
      </c>
      <c r="E213" s="81" t="s">
        <v>11239</v>
      </c>
      <c r="F213" s="81">
        <v>105.944953</v>
      </c>
      <c r="G213" s="81">
        <v>31.728947</v>
      </c>
      <c r="H213" s="149" t="s">
        <v>11198</v>
      </c>
      <c r="I213" s="81" t="s">
        <v>99</v>
      </c>
      <c r="J213" s="81" t="s">
        <v>100</v>
      </c>
      <c r="K213" s="81" t="s">
        <v>11199</v>
      </c>
      <c r="L213" s="81" t="s">
        <v>10951</v>
      </c>
      <c r="M213" s="81" t="s">
        <v>11155</v>
      </c>
      <c r="N213" s="81" t="s">
        <v>10945</v>
      </c>
      <c r="O213" s="84" t="s">
        <v>11032</v>
      </c>
      <c r="P213" s="86"/>
    </row>
    <row r="214" s="77" customFormat="1" spans="1:16">
      <c r="A214" s="81">
        <v>213</v>
      </c>
      <c r="B214" s="81" t="s">
        <v>10910</v>
      </c>
      <c r="C214" s="81" t="s">
        <v>10993</v>
      </c>
      <c r="D214" s="81" t="s">
        <v>11240</v>
      </c>
      <c r="E214" s="81" t="s">
        <v>11240</v>
      </c>
      <c r="F214" s="81">
        <v>105.945495</v>
      </c>
      <c r="G214" s="81">
        <v>31.729299</v>
      </c>
      <c r="H214" s="149" t="s">
        <v>11198</v>
      </c>
      <c r="I214" s="81" t="s">
        <v>106</v>
      </c>
      <c r="J214" s="81" t="s">
        <v>100</v>
      </c>
      <c r="K214" s="81" t="s">
        <v>11199</v>
      </c>
      <c r="L214" s="81" t="s">
        <v>10951</v>
      </c>
      <c r="M214" s="81" t="s">
        <v>11155</v>
      </c>
      <c r="N214" s="81" t="s">
        <v>11231</v>
      </c>
      <c r="O214" s="84" t="s">
        <v>11032</v>
      </c>
      <c r="P214" s="86"/>
    </row>
    <row r="215" s="77" customFormat="1" spans="1:16">
      <c r="A215" s="81">
        <v>214</v>
      </c>
      <c r="B215" s="81" t="s">
        <v>10910</v>
      </c>
      <c r="C215" s="81" t="s">
        <v>10993</v>
      </c>
      <c r="D215" s="81" t="s">
        <v>11241</v>
      </c>
      <c r="E215" s="81" t="s">
        <v>11241</v>
      </c>
      <c r="F215" s="81">
        <v>105.944773</v>
      </c>
      <c r="G215" s="81">
        <v>31.729334</v>
      </c>
      <c r="H215" s="149" t="s">
        <v>11198</v>
      </c>
      <c r="I215" s="81" t="s">
        <v>99</v>
      </c>
      <c r="J215" s="81" t="s">
        <v>100</v>
      </c>
      <c r="K215" s="81" t="s">
        <v>11199</v>
      </c>
      <c r="L215" s="81" t="s">
        <v>10951</v>
      </c>
      <c r="M215" s="81" t="s">
        <v>11155</v>
      </c>
      <c r="N215" s="81" t="s">
        <v>10945</v>
      </c>
      <c r="O215" s="84" t="s">
        <v>11032</v>
      </c>
      <c r="P215" s="86"/>
    </row>
    <row r="216" s="77" customFormat="1" spans="1:16">
      <c r="A216" s="81">
        <v>215</v>
      </c>
      <c r="B216" s="81" t="s">
        <v>10910</v>
      </c>
      <c r="C216" s="81" t="s">
        <v>10938</v>
      </c>
      <c r="D216" s="81" t="s">
        <v>11242</v>
      </c>
      <c r="E216" s="81" t="s">
        <v>11242</v>
      </c>
      <c r="F216" s="81">
        <v>106.2211</v>
      </c>
      <c r="G216" s="81">
        <v>32.19957</v>
      </c>
      <c r="H216" s="149" t="s">
        <v>11198</v>
      </c>
      <c r="I216" s="81" t="s">
        <v>99</v>
      </c>
      <c r="J216" s="81" t="s">
        <v>100</v>
      </c>
      <c r="K216" s="81" t="s">
        <v>11199</v>
      </c>
      <c r="L216" s="81" t="s">
        <v>10916</v>
      </c>
      <c r="M216" s="81" t="s">
        <v>11155</v>
      </c>
      <c r="N216" s="81" t="s">
        <v>5001</v>
      </c>
      <c r="O216" s="84" t="s">
        <v>11032</v>
      </c>
      <c r="P216" s="86"/>
    </row>
    <row r="217" s="77" customFormat="1" spans="1:16">
      <c r="A217" s="81">
        <v>216</v>
      </c>
      <c r="B217" s="81" t="s">
        <v>10910</v>
      </c>
      <c r="C217" s="81" t="s">
        <v>11019</v>
      </c>
      <c r="D217" s="81" t="s">
        <v>11243</v>
      </c>
      <c r="E217" s="81" t="s">
        <v>11244</v>
      </c>
      <c r="F217" s="81">
        <v>105.33756553</v>
      </c>
      <c r="G217" s="81">
        <v>32.26753979</v>
      </c>
      <c r="H217" s="149" t="s">
        <v>11198</v>
      </c>
      <c r="I217" s="81" t="s">
        <v>99</v>
      </c>
      <c r="J217" s="81" t="s">
        <v>100</v>
      </c>
      <c r="K217" s="81" t="s">
        <v>11199</v>
      </c>
      <c r="L217" s="81" t="s">
        <v>10916</v>
      </c>
      <c r="M217" s="81" t="s">
        <v>11155</v>
      </c>
      <c r="N217" s="81" t="s">
        <v>5001</v>
      </c>
      <c r="O217" s="84" t="s">
        <v>11032</v>
      </c>
      <c r="P217" s="86"/>
    </row>
    <row r="218" s="77" customFormat="1" spans="1:16">
      <c r="A218" s="81">
        <v>217</v>
      </c>
      <c r="B218" s="81" t="s">
        <v>10910</v>
      </c>
      <c r="C218" s="81" t="s">
        <v>10980</v>
      </c>
      <c r="D218" s="81" t="s">
        <v>11245</v>
      </c>
      <c r="E218" s="81" t="s">
        <v>11245</v>
      </c>
      <c r="F218" s="81">
        <v>105.965201</v>
      </c>
      <c r="G218" s="81">
        <v>32.323765</v>
      </c>
      <c r="H218" s="149" t="s">
        <v>11198</v>
      </c>
      <c r="I218" s="81" t="s">
        <v>99</v>
      </c>
      <c r="J218" s="81" t="s">
        <v>100</v>
      </c>
      <c r="K218" s="81" t="s">
        <v>11199</v>
      </c>
      <c r="L218" s="81" t="s">
        <v>10951</v>
      </c>
      <c r="M218" s="81" t="s">
        <v>11155</v>
      </c>
      <c r="N218" s="81" t="s">
        <v>10945</v>
      </c>
      <c r="O218" s="84" t="s">
        <v>11032</v>
      </c>
      <c r="P218" s="86"/>
    </row>
    <row r="219" s="77" customFormat="1" spans="1:16">
      <c r="A219" s="81">
        <v>218</v>
      </c>
      <c r="B219" s="81" t="s">
        <v>10910</v>
      </c>
      <c r="C219" s="81" t="s">
        <v>10993</v>
      </c>
      <c r="D219" s="81" t="s">
        <v>11246</v>
      </c>
      <c r="E219" s="81" t="s">
        <v>11247</v>
      </c>
      <c r="F219" s="81">
        <v>106.072335</v>
      </c>
      <c r="G219" s="81">
        <v>31.89742</v>
      </c>
      <c r="H219" s="149" t="s">
        <v>11198</v>
      </c>
      <c r="I219" s="81" t="s">
        <v>99</v>
      </c>
      <c r="J219" s="81" t="s">
        <v>100</v>
      </c>
      <c r="K219" s="81" t="s">
        <v>11199</v>
      </c>
      <c r="L219" s="81" t="s">
        <v>10916</v>
      </c>
      <c r="M219" s="81" t="s">
        <v>11155</v>
      </c>
      <c r="N219" s="81" t="s">
        <v>5001</v>
      </c>
      <c r="O219" s="84" t="s">
        <v>11032</v>
      </c>
      <c r="P219" s="86"/>
    </row>
    <row r="220" s="77" customFormat="1" spans="1:16">
      <c r="A220" s="81">
        <v>219</v>
      </c>
      <c r="B220" s="81" t="s">
        <v>10910</v>
      </c>
      <c r="C220" s="81" t="s">
        <v>10938</v>
      </c>
      <c r="D220" s="81" t="s">
        <v>11248</v>
      </c>
      <c r="E220" s="81" t="s">
        <v>11249</v>
      </c>
      <c r="F220" s="81">
        <v>106.330319</v>
      </c>
      <c r="G220" s="81">
        <v>32.570278</v>
      </c>
      <c r="H220" s="149" t="s">
        <v>11250</v>
      </c>
      <c r="I220" s="81" t="s">
        <v>106</v>
      </c>
      <c r="J220" s="81" t="s">
        <v>100</v>
      </c>
      <c r="K220" s="81" t="s">
        <v>11251</v>
      </c>
      <c r="L220" s="81" t="s">
        <v>10951</v>
      </c>
      <c r="M220" s="81" t="s">
        <v>11113</v>
      </c>
      <c r="N220" s="81" t="s">
        <v>11252</v>
      </c>
      <c r="O220" s="84" t="s">
        <v>11032</v>
      </c>
      <c r="P220" s="86"/>
    </row>
    <row r="221" s="77" customFormat="1" spans="1:16">
      <c r="A221" s="81">
        <v>220</v>
      </c>
      <c r="B221" s="81" t="s">
        <v>10910</v>
      </c>
      <c r="C221" s="81" t="s">
        <v>10938</v>
      </c>
      <c r="D221" s="81" t="s">
        <v>11253</v>
      </c>
      <c r="E221" s="81" t="s">
        <v>11254</v>
      </c>
      <c r="F221" s="81">
        <v>106.368743</v>
      </c>
      <c r="G221" s="81">
        <v>32.568996</v>
      </c>
      <c r="H221" s="149" t="s">
        <v>11250</v>
      </c>
      <c r="I221" s="81" t="s">
        <v>106</v>
      </c>
      <c r="J221" s="81" t="s">
        <v>100</v>
      </c>
      <c r="K221" s="81" t="s">
        <v>11251</v>
      </c>
      <c r="L221" s="81" t="s">
        <v>10951</v>
      </c>
      <c r="M221" s="81" t="s">
        <v>11113</v>
      </c>
      <c r="N221" s="81" t="s">
        <v>11255</v>
      </c>
      <c r="O221" s="84" t="s">
        <v>11032</v>
      </c>
      <c r="P221" s="86"/>
    </row>
    <row r="222" s="77" customFormat="1" spans="1:16">
      <c r="A222" s="81">
        <v>221</v>
      </c>
      <c r="B222" s="81" t="s">
        <v>10910</v>
      </c>
      <c r="C222" s="81" t="s">
        <v>10938</v>
      </c>
      <c r="D222" s="81" t="s">
        <v>11256</v>
      </c>
      <c r="E222" s="81" t="s">
        <v>11257</v>
      </c>
      <c r="F222" s="81">
        <v>106.38783222</v>
      </c>
      <c r="G222" s="81">
        <v>32.54357432</v>
      </c>
      <c r="H222" s="149" t="s">
        <v>11250</v>
      </c>
      <c r="I222" s="81" t="s">
        <v>106</v>
      </c>
      <c r="J222" s="81" t="s">
        <v>100</v>
      </c>
      <c r="K222" s="81" t="s">
        <v>11251</v>
      </c>
      <c r="L222" s="81" t="s">
        <v>10951</v>
      </c>
      <c r="M222" s="81" t="s">
        <v>11113</v>
      </c>
      <c r="N222" s="81" t="s">
        <v>11252</v>
      </c>
      <c r="O222" s="84" t="s">
        <v>11032</v>
      </c>
      <c r="P222" s="86"/>
    </row>
    <row r="223" s="77" customFormat="1" spans="1:16">
      <c r="A223" s="81">
        <v>222</v>
      </c>
      <c r="B223" s="81" t="s">
        <v>10910</v>
      </c>
      <c r="C223" s="81" t="s">
        <v>10938</v>
      </c>
      <c r="D223" s="81" t="s">
        <v>11258</v>
      </c>
      <c r="E223" s="81" t="s">
        <v>11259</v>
      </c>
      <c r="F223" s="81">
        <v>106.3827192</v>
      </c>
      <c r="G223" s="81">
        <v>32.55485114</v>
      </c>
      <c r="H223" s="149" t="s">
        <v>11250</v>
      </c>
      <c r="I223" s="81" t="s">
        <v>106</v>
      </c>
      <c r="J223" s="81" t="s">
        <v>100</v>
      </c>
      <c r="K223" s="81" t="s">
        <v>11251</v>
      </c>
      <c r="L223" s="81" t="s">
        <v>10951</v>
      </c>
      <c r="M223" s="81" t="s">
        <v>11113</v>
      </c>
      <c r="N223" s="81" t="s">
        <v>11252</v>
      </c>
      <c r="O223" s="84" t="s">
        <v>11032</v>
      </c>
      <c r="P223" s="86"/>
    </row>
    <row r="224" s="77" customFormat="1" spans="1:16">
      <c r="A224" s="81">
        <v>223</v>
      </c>
      <c r="B224" s="81" t="s">
        <v>10910</v>
      </c>
      <c r="C224" s="81" t="s">
        <v>10938</v>
      </c>
      <c r="D224" s="81" t="s">
        <v>11260</v>
      </c>
      <c r="E224" s="81" t="s">
        <v>11261</v>
      </c>
      <c r="F224" s="81">
        <v>106.39504566</v>
      </c>
      <c r="G224" s="81">
        <v>32.55817108</v>
      </c>
      <c r="H224" s="149" t="s">
        <v>11250</v>
      </c>
      <c r="I224" s="81" t="s">
        <v>106</v>
      </c>
      <c r="J224" s="81" t="s">
        <v>100</v>
      </c>
      <c r="K224" s="81" t="s">
        <v>11251</v>
      </c>
      <c r="L224" s="81" t="s">
        <v>10951</v>
      </c>
      <c r="M224" s="81" t="s">
        <v>11113</v>
      </c>
      <c r="N224" s="81" t="s">
        <v>11262</v>
      </c>
      <c r="O224" s="84" t="s">
        <v>11032</v>
      </c>
      <c r="P224" s="86"/>
    </row>
    <row r="225" s="77" customFormat="1" spans="1:16">
      <c r="A225" s="81">
        <v>224</v>
      </c>
      <c r="B225" s="81" t="s">
        <v>10910</v>
      </c>
      <c r="C225" s="81" t="s">
        <v>10938</v>
      </c>
      <c r="D225" s="81" t="s">
        <v>11263</v>
      </c>
      <c r="E225" s="81" t="s">
        <v>11264</v>
      </c>
      <c r="F225" s="81">
        <v>106.35593873</v>
      </c>
      <c r="G225" s="81">
        <v>32.57340616</v>
      </c>
      <c r="H225" s="149" t="s">
        <v>11250</v>
      </c>
      <c r="I225" s="81" t="s">
        <v>106</v>
      </c>
      <c r="J225" s="81" t="s">
        <v>100</v>
      </c>
      <c r="K225" s="81" t="s">
        <v>11251</v>
      </c>
      <c r="L225" s="81" t="s">
        <v>10951</v>
      </c>
      <c r="M225" s="81" t="s">
        <v>11113</v>
      </c>
      <c r="N225" s="81" t="s">
        <v>11265</v>
      </c>
      <c r="O225" s="84" t="s">
        <v>11032</v>
      </c>
      <c r="P225" s="86"/>
    </row>
    <row r="226" s="77" customFormat="1" spans="1:16">
      <c r="A226" s="81">
        <v>225</v>
      </c>
      <c r="B226" s="81" t="s">
        <v>10910</v>
      </c>
      <c r="C226" s="81" t="s">
        <v>10938</v>
      </c>
      <c r="D226" s="81" t="s">
        <v>11266</v>
      </c>
      <c r="E226" s="81" t="s">
        <v>11267</v>
      </c>
      <c r="F226" s="81">
        <v>106.34653753</v>
      </c>
      <c r="G226" s="81">
        <v>32.57276926</v>
      </c>
      <c r="H226" s="149" t="s">
        <v>11250</v>
      </c>
      <c r="I226" s="81" t="s">
        <v>106</v>
      </c>
      <c r="J226" s="81" t="s">
        <v>100</v>
      </c>
      <c r="K226" s="81" t="s">
        <v>11251</v>
      </c>
      <c r="L226" s="81" t="s">
        <v>10951</v>
      </c>
      <c r="M226" s="81" t="s">
        <v>11113</v>
      </c>
      <c r="N226" s="81" t="s">
        <v>11252</v>
      </c>
      <c r="O226" s="84" t="s">
        <v>11032</v>
      </c>
      <c r="P226" s="86"/>
    </row>
    <row r="227" s="77" customFormat="1" spans="1:16">
      <c r="A227" s="81">
        <v>226</v>
      </c>
      <c r="B227" s="81" t="s">
        <v>10910</v>
      </c>
      <c r="C227" s="81" t="s">
        <v>11010</v>
      </c>
      <c r="D227" s="81" t="s">
        <v>11268</v>
      </c>
      <c r="E227" s="81" t="s">
        <v>11269</v>
      </c>
      <c r="F227" s="81">
        <v>105.328121</v>
      </c>
      <c r="G227" s="81">
        <v>32.155727</v>
      </c>
      <c r="H227" s="149" t="s">
        <v>11250</v>
      </c>
      <c r="I227" s="81" t="s">
        <v>106</v>
      </c>
      <c r="J227" s="81" t="s">
        <v>100</v>
      </c>
      <c r="K227" s="81" t="s">
        <v>11251</v>
      </c>
      <c r="L227" s="81" t="s">
        <v>10951</v>
      </c>
      <c r="M227" s="81" t="s">
        <v>11113</v>
      </c>
      <c r="N227" s="81" t="s">
        <v>11262</v>
      </c>
      <c r="O227" s="84" t="s">
        <v>11032</v>
      </c>
      <c r="P227" s="86"/>
    </row>
    <row r="228" s="77" customFormat="1" spans="1:16">
      <c r="A228" s="81">
        <v>227</v>
      </c>
      <c r="B228" s="81" t="s">
        <v>10910</v>
      </c>
      <c r="C228" s="81" t="s">
        <v>11010</v>
      </c>
      <c r="D228" s="81" t="s">
        <v>11270</v>
      </c>
      <c r="E228" s="81" t="s">
        <v>11271</v>
      </c>
      <c r="F228" s="81">
        <v>105.36379598</v>
      </c>
      <c r="G228" s="81">
        <v>32.17345385</v>
      </c>
      <c r="H228" s="149" t="s">
        <v>11250</v>
      </c>
      <c r="I228" s="81" t="s">
        <v>106</v>
      </c>
      <c r="J228" s="81" t="s">
        <v>100</v>
      </c>
      <c r="K228" s="81" t="s">
        <v>11251</v>
      </c>
      <c r="L228" s="81" t="s">
        <v>10951</v>
      </c>
      <c r="M228" s="81" t="s">
        <v>11113</v>
      </c>
      <c r="N228" s="81" t="s">
        <v>11262</v>
      </c>
      <c r="O228" s="84" t="s">
        <v>11032</v>
      </c>
      <c r="P228" s="86"/>
    </row>
    <row r="229" s="77" customFormat="1" spans="1:16">
      <c r="A229" s="81">
        <v>228</v>
      </c>
      <c r="B229" s="81" t="s">
        <v>10910</v>
      </c>
      <c r="C229" s="81" t="s">
        <v>11010</v>
      </c>
      <c r="D229" s="81" t="s">
        <v>11272</v>
      </c>
      <c r="E229" s="81" t="s">
        <v>11273</v>
      </c>
      <c r="F229" s="81">
        <v>105.472946</v>
      </c>
      <c r="G229" s="81">
        <v>32.278</v>
      </c>
      <c r="H229" s="149" t="s">
        <v>11274</v>
      </c>
      <c r="I229" s="81" t="s">
        <v>99</v>
      </c>
      <c r="J229" s="81" t="s">
        <v>100</v>
      </c>
      <c r="K229" s="81" t="s">
        <v>11275</v>
      </c>
      <c r="L229" s="81" t="s">
        <v>10943</v>
      </c>
      <c r="M229" s="81" t="s">
        <v>11076</v>
      </c>
      <c r="N229" s="81" t="s">
        <v>5001</v>
      </c>
      <c r="O229" s="84" t="s">
        <v>10918</v>
      </c>
      <c r="P229" s="86"/>
    </row>
    <row r="230" s="77" customFormat="1" spans="1:16">
      <c r="A230" s="81">
        <v>229</v>
      </c>
      <c r="B230" s="81" t="s">
        <v>10910</v>
      </c>
      <c r="C230" s="81" t="s">
        <v>11010</v>
      </c>
      <c r="D230" s="81" t="s">
        <v>11276</v>
      </c>
      <c r="E230" s="81" t="s">
        <v>11277</v>
      </c>
      <c r="F230" s="81">
        <v>105.506189</v>
      </c>
      <c r="G230" s="81">
        <v>32.28671</v>
      </c>
      <c r="H230" s="149" t="s">
        <v>11274</v>
      </c>
      <c r="I230" s="81" t="s">
        <v>99</v>
      </c>
      <c r="J230" s="81" t="s">
        <v>100</v>
      </c>
      <c r="K230" s="81" t="s">
        <v>11275</v>
      </c>
      <c r="L230" s="81" t="s">
        <v>10916</v>
      </c>
      <c r="M230" s="81" t="s">
        <v>11076</v>
      </c>
      <c r="N230" s="81" t="s">
        <v>5001</v>
      </c>
      <c r="O230" s="84" t="s">
        <v>10918</v>
      </c>
      <c r="P230" s="86"/>
    </row>
    <row r="231" s="77" customFormat="1" spans="1:16">
      <c r="A231" s="81">
        <v>230</v>
      </c>
      <c r="B231" s="81" t="s">
        <v>10910</v>
      </c>
      <c r="C231" s="81" t="s">
        <v>11010</v>
      </c>
      <c r="D231" s="81" t="s">
        <v>11278</v>
      </c>
      <c r="E231" s="81" t="s">
        <v>11279</v>
      </c>
      <c r="F231" s="81">
        <v>105.52212</v>
      </c>
      <c r="G231" s="81">
        <v>32.28644</v>
      </c>
      <c r="H231" s="149" t="s">
        <v>11274</v>
      </c>
      <c r="I231" s="81" t="s">
        <v>99</v>
      </c>
      <c r="J231" s="81" t="s">
        <v>100</v>
      </c>
      <c r="K231" s="81" t="s">
        <v>11275</v>
      </c>
      <c r="L231" s="81" t="s">
        <v>10916</v>
      </c>
      <c r="M231" s="81" t="s">
        <v>11076</v>
      </c>
      <c r="N231" s="81" t="s">
        <v>5001</v>
      </c>
      <c r="O231" s="84" t="s">
        <v>10918</v>
      </c>
      <c r="P231" s="86"/>
    </row>
    <row r="232" s="77" customFormat="1" spans="1:16">
      <c r="A232" s="81">
        <v>231</v>
      </c>
      <c r="B232" s="81" t="s">
        <v>10910</v>
      </c>
      <c r="C232" s="81" t="s">
        <v>11010</v>
      </c>
      <c r="D232" s="81" t="s">
        <v>11280</v>
      </c>
      <c r="E232" s="81" t="s">
        <v>11281</v>
      </c>
      <c r="F232" s="81">
        <v>105.525433</v>
      </c>
      <c r="G232" s="81">
        <v>32.280868</v>
      </c>
      <c r="H232" s="149" t="s">
        <v>11274</v>
      </c>
      <c r="I232" s="81" t="s">
        <v>99</v>
      </c>
      <c r="J232" s="81" t="s">
        <v>100</v>
      </c>
      <c r="K232" s="81" t="s">
        <v>11275</v>
      </c>
      <c r="L232" s="81" t="s">
        <v>10943</v>
      </c>
      <c r="M232" s="81" t="s">
        <v>11076</v>
      </c>
      <c r="N232" s="81" t="s">
        <v>10945</v>
      </c>
      <c r="O232" s="84" t="s">
        <v>10918</v>
      </c>
      <c r="P232" s="86"/>
    </row>
    <row r="233" s="77" customFormat="1" spans="1:16">
      <c r="A233" s="81">
        <v>232</v>
      </c>
      <c r="B233" s="81" t="s">
        <v>10910</v>
      </c>
      <c r="C233" s="81" t="s">
        <v>11010</v>
      </c>
      <c r="D233" s="81" t="s">
        <v>11282</v>
      </c>
      <c r="E233" s="81" t="s">
        <v>11282</v>
      </c>
      <c r="F233" s="81">
        <v>105.375102</v>
      </c>
      <c r="G233" s="81">
        <v>32.161718</v>
      </c>
      <c r="H233" s="149" t="s">
        <v>11274</v>
      </c>
      <c r="I233" s="81" t="s">
        <v>106</v>
      </c>
      <c r="J233" s="81" t="s">
        <v>100</v>
      </c>
      <c r="K233" s="81" t="s">
        <v>11275</v>
      </c>
      <c r="L233" s="81" t="s">
        <v>10943</v>
      </c>
      <c r="M233" s="81" t="s">
        <v>11076</v>
      </c>
      <c r="N233" s="81" t="s">
        <v>11092</v>
      </c>
      <c r="O233" s="84" t="s">
        <v>10918</v>
      </c>
      <c r="P233" s="86"/>
    </row>
    <row r="234" s="77" customFormat="1" spans="1:16">
      <c r="A234" s="81">
        <v>233</v>
      </c>
      <c r="B234" s="81" t="s">
        <v>10910</v>
      </c>
      <c r="C234" s="81" t="s">
        <v>10993</v>
      </c>
      <c r="D234" s="81" t="s">
        <v>11283</v>
      </c>
      <c r="E234" s="81" t="s">
        <v>11284</v>
      </c>
      <c r="F234" s="81">
        <v>105.926982</v>
      </c>
      <c r="G234" s="81">
        <v>31.757247</v>
      </c>
      <c r="H234" s="149" t="s">
        <v>11274</v>
      </c>
      <c r="I234" s="81" t="s">
        <v>99</v>
      </c>
      <c r="J234" s="81" t="s">
        <v>100</v>
      </c>
      <c r="K234" s="81" t="s">
        <v>11275</v>
      </c>
      <c r="L234" s="81" t="s">
        <v>10951</v>
      </c>
      <c r="M234" s="81" t="s">
        <v>11076</v>
      </c>
      <c r="N234" s="81" t="s">
        <v>10945</v>
      </c>
      <c r="O234" s="84" t="s">
        <v>10918</v>
      </c>
      <c r="P234" s="86"/>
    </row>
    <row r="235" s="77" customFormat="1" spans="1:16">
      <c r="A235" s="81">
        <v>234</v>
      </c>
      <c r="B235" s="81" t="s">
        <v>10910</v>
      </c>
      <c r="C235" s="81" t="s">
        <v>11010</v>
      </c>
      <c r="D235" s="81" t="s">
        <v>11285</v>
      </c>
      <c r="E235" s="81" t="s">
        <v>11286</v>
      </c>
      <c r="F235" s="81">
        <v>105.342075</v>
      </c>
      <c r="G235" s="81">
        <v>32.162154</v>
      </c>
      <c r="H235" s="149" t="s">
        <v>11274</v>
      </c>
      <c r="I235" s="81" t="s">
        <v>106</v>
      </c>
      <c r="J235" s="81" t="s">
        <v>100</v>
      </c>
      <c r="K235" s="81" t="s">
        <v>11275</v>
      </c>
      <c r="L235" s="81" t="s">
        <v>10916</v>
      </c>
      <c r="M235" s="81" t="s">
        <v>11076</v>
      </c>
      <c r="N235" s="81" t="s">
        <v>11177</v>
      </c>
      <c r="O235" s="84" t="s">
        <v>10918</v>
      </c>
      <c r="P235" s="86"/>
    </row>
    <row r="236" s="77" customFormat="1" spans="1:16">
      <c r="A236" s="81">
        <v>235</v>
      </c>
      <c r="B236" s="81" t="s">
        <v>10910</v>
      </c>
      <c r="C236" s="81" t="s">
        <v>11010</v>
      </c>
      <c r="D236" s="81" t="s">
        <v>11287</v>
      </c>
      <c r="E236" s="81" t="s">
        <v>11281</v>
      </c>
      <c r="F236" s="81">
        <v>105.524099</v>
      </c>
      <c r="G236" s="81">
        <v>32.28123</v>
      </c>
      <c r="H236" s="149" t="s">
        <v>11274</v>
      </c>
      <c r="I236" s="81" t="s">
        <v>99</v>
      </c>
      <c r="J236" s="81" t="s">
        <v>100</v>
      </c>
      <c r="K236" s="81" t="s">
        <v>11275</v>
      </c>
      <c r="L236" s="81" t="s">
        <v>10943</v>
      </c>
      <c r="M236" s="81" t="s">
        <v>11076</v>
      </c>
      <c r="N236" s="81" t="s">
        <v>10945</v>
      </c>
      <c r="O236" s="84" t="s">
        <v>10918</v>
      </c>
      <c r="P236" s="86"/>
    </row>
    <row r="237" s="77" customFormat="1" spans="1:16">
      <c r="A237" s="81">
        <v>236</v>
      </c>
      <c r="B237" s="81" t="s">
        <v>10910</v>
      </c>
      <c r="C237" s="81" t="s">
        <v>11010</v>
      </c>
      <c r="D237" s="81" t="s">
        <v>11288</v>
      </c>
      <c r="E237" s="81" t="s">
        <v>11289</v>
      </c>
      <c r="F237" s="81">
        <v>105.34198336</v>
      </c>
      <c r="G237" s="81">
        <v>32.17287767</v>
      </c>
      <c r="H237" s="149" t="s">
        <v>11274</v>
      </c>
      <c r="I237" s="81" t="s">
        <v>106</v>
      </c>
      <c r="J237" s="81" t="s">
        <v>100</v>
      </c>
      <c r="K237" s="81" t="s">
        <v>11275</v>
      </c>
      <c r="L237" s="81" t="s">
        <v>10943</v>
      </c>
      <c r="M237" s="81" t="s">
        <v>11076</v>
      </c>
      <c r="N237" s="81" t="s">
        <v>11177</v>
      </c>
      <c r="O237" s="84" t="s">
        <v>10918</v>
      </c>
      <c r="P237" s="86"/>
    </row>
    <row r="238" s="77" customFormat="1" spans="1:16">
      <c r="A238" s="81">
        <v>237</v>
      </c>
      <c r="B238" s="81" t="s">
        <v>10910</v>
      </c>
      <c r="C238" s="81" t="s">
        <v>11010</v>
      </c>
      <c r="D238" s="81" t="s">
        <v>11290</v>
      </c>
      <c r="E238" s="81" t="s">
        <v>11281</v>
      </c>
      <c r="F238" s="81">
        <v>105.524532</v>
      </c>
      <c r="G238" s="81">
        <v>32.281096</v>
      </c>
      <c r="H238" s="149" t="s">
        <v>11274</v>
      </c>
      <c r="I238" s="81" t="s">
        <v>99</v>
      </c>
      <c r="J238" s="81" t="s">
        <v>100</v>
      </c>
      <c r="K238" s="81" t="s">
        <v>11275</v>
      </c>
      <c r="L238" s="81" t="s">
        <v>10943</v>
      </c>
      <c r="M238" s="81" t="s">
        <v>11076</v>
      </c>
      <c r="N238" s="81" t="s">
        <v>10945</v>
      </c>
      <c r="O238" s="84" t="s">
        <v>10918</v>
      </c>
      <c r="P238" s="86"/>
    </row>
    <row r="239" s="77" customFormat="1" spans="1:16">
      <c r="A239" s="81">
        <v>238</v>
      </c>
      <c r="B239" s="81" t="s">
        <v>10910</v>
      </c>
      <c r="C239" s="81" t="s">
        <v>11010</v>
      </c>
      <c r="D239" s="81" t="s">
        <v>11054</v>
      </c>
      <c r="E239" s="81" t="s">
        <v>11291</v>
      </c>
      <c r="F239" s="81">
        <v>105.522474</v>
      </c>
      <c r="G239" s="81">
        <v>32.272843</v>
      </c>
      <c r="H239" s="149" t="s">
        <v>11274</v>
      </c>
      <c r="I239" s="81" t="s">
        <v>99</v>
      </c>
      <c r="J239" s="81" t="s">
        <v>100</v>
      </c>
      <c r="K239" s="81" t="s">
        <v>11275</v>
      </c>
      <c r="L239" s="81" t="s">
        <v>10951</v>
      </c>
      <c r="M239" s="81" t="s">
        <v>11076</v>
      </c>
      <c r="N239" s="81" t="s">
        <v>10945</v>
      </c>
      <c r="O239" s="84" t="s">
        <v>10918</v>
      </c>
      <c r="P239" s="86"/>
    </row>
    <row r="240" s="77" customFormat="1" spans="1:16">
      <c r="A240" s="81">
        <v>239</v>
      </c>
      <c r="B240" s="81" t="s">
        <v>10910</v>
      </c>
      <c r="C240" s="81" t="s">
        <v>11010</v>
      </c>
      <c r="D240" s="81" t="s">
        <v>11292</v>
      </c>
      <c r="E240" s="81" t="s">
        <v>11293</v>
      </c>
      <c r="F240" s="81">
        <v>105.55820713</v>
      </c>
      <c r="G240" s="81">
        <v>32.18880718</v>
      </c>
      <c r="H240" s="149" t="s">
        <v>11274</v>
      </c>
      <c r="I240" s="81" t="s">
        <v>99</v>
      </c>
      <c r="J240" s="81" t="s">
        <v>100</v>
      </c>
      <c r="K240" s="81" t="s">
        <v>11275</v>
      </c>
      <c r="L240" s="81" t="s">
        <v>10943</v>
      </c>
      <c r="M240" s="81" t="s">
        <v>11076</v>
      </c>
      <c r="N240" s="81" t="s">
        <v>5001</v>
      </c>
      <c r="O240" s="84" t="s">
        <v>10918</v>
      </c>
      <c r="P240" s="86"/>
    </row>
    <row r="241" s="77" customFormat="1" spans="1:16">
      <c r="A241" s="81">
        <v>240</v>
      </c>
      <c r="B241" s="81" t="s">
        <v>10910</v>
      </c>
      <c r="C241" s="81" t="s">
        <v>10993</v>
      </c>
      <c r="D241" s="81" t="s">
        <v>11294</v>
      </c>
      <c r="E241" s="81" t="s">
        <v>11294</v>
      </c>
      <c r="F241" s="81">
        <v>105.936843</v>
      </c>
      <c r="G241" s="81">
        <v>31.734131</v>
      </c>
      <c r="H241" s="149" t="s">
        <v>11274</v>
      </c>
      <c r="I241" s="81" t="s">
        <v>99</v>
      </c>
      <c r="J241" s="81" t="s">
        <v>100</v>
      </c>
      <c r="K241" s="81" t="s">
        <v>11275</v>
      </c>
      <c r="L241" s="81" t="s">
        <v>10951</v>
      </c>
      <c r="M241" s="81" t="s">
        <v>11076</v>
      </c>
      <c r="N241" s="81" t="s">
        <v>10945</v>
      </c>
      <c r="O241" s="84" t="s">
        <v>10918</v>
      </c>
      <c r="P241" s="86"/>
    </row>
    <row r="242" s="77" customFormat="1" spans="1:16">
      <c r="A242" s="81">
        <v>241</v>
      </c>
      <c r="B242" s="81" t="s">
        <v>10910</v>
      </c>
      <c r="C242" s="81" t="s">
        <v>10993</v>
      </c>
      <c r="D242" s="81" t="s">
        <v>11295</v>
      </c>
      <c r="E242" s="81" t="s">
        <v>11296</v>
      </c>
      <c r="F242" s="81">
        <v>105.954209</v>
      </c>
      <c r="G242" s="81">
        <v>31.699946</v>
      </c>
      <c r="H242" s="149" t="s">
        <v>11274</v>
      </c>
      <c r="I242" s="81" t="s">
        <v>99</v>
      </c>
      <c r="J242" s="81" t="s">
        <v>100</v>
      </c>
      <c r="K242" s="81" t="s">
        <v>11275</v>
      </c>
      <c r="L242" s="81" t="s">
        <v>10916</v>
      </c>
      <c r="M242" s="81" t="s">
        <v>11076</v>
      </c>
      <c r="N242" s="81" t="s">
        <v>5001</v>
      </c>
      <c r="O242" s="84" t="s">
        <v>10918</v>
      </c>
      <c r="P242" s="86"/>
    </row>
    <row r="243" s="77" customFormat="1" spans="1:16">
      <c r="A243" s="81">
        <v>242</v>
      </c>
      <c r="B243" s="81" t="s">
        <v>10910</v>
      </c>
      <c r="C243" s="81" t="s">
        <v>11010</v>
      </c>
      <c r="D243" s="81" t="s">
        <v>11297</v>
      </c>
      <c r="E243" s="81" t="s">
        <v>11298</v>
      </c>
      <c r="F243" s="81">
        <v>105.516128</v>
      </c>
      <c r="G243" s="81">
        <v>32.280106</v>
      </c>
      <c r="H243" s="149" t="s">
        <v>11274</v>
      </c>
      <c r="I243" s="81" t="s">
        <v>99</v>
      </c>
      <c r="J243" s="81" t="s">
        <v>100</v>
      </c>
      <c r="K243" s="81" t="s">
        <v>11275</v>
      </c>
      <c r="L243" s="81" t="s">
        <v>10943</v>
      </c>
      <c r="M243" s="81" t="s">
        <v>11076</v>
      </c>
      <c r="N243" s="81" t="s">
        <v>10945</v>
      </c>
      <c r="O243" s="84" t="s">
        <v>10918</v>
      </c>
      <c r="P243" s="86"/>
    </row>
    <row r="244" s="77" customFormat="1" spans="1:16">
      <c r="A244" s="81">
        <v>243</v>
      </c>
      <c r="B244" s="81" t="s">
        <v>10910</v>
      </c>
      <c r="C244" s="81" t="s">
        <v>11010</v>
      </c>
      <c r="D244" s="81" t="s">
        <v>11299</v>
      </c>
      <c r="E244" s="81" t="s">
        <v>11300</v>
      </c>
      <c r="F244" s="81">
        <v>105.66510847</v>
      </c>
      <c r="G244" s="81">
        <v>31.82950771</v>
      </c>
      <c r="H244" s="149" t="s">
        <v>11274</v>
      </c>
      <c r="I244" s="81" t="s">
        <v>99</v>
      </c>
      <c r="J244" s="81" t="s">
        <v>100</v>
      </c>
      <c r="K244" s="81" t="s">
        <v>11275</v>
      </c>
      <c r="L244" s="81" t="s">
        <v>10916</v>
      </c>
      <c r="M244" s="81" t="s">
        <v>11076</v>
      </c>
      <c r="N244" s="81" t="s">
        <v>5001</v>
      </c>
      <c r="O244" s="84" t="s">
        <v>10918</v>
      </c>
      <c r="P244" s="86"/>
    </row>
    <row r="245" s="77" customFormat="1" spans="1:16">
      <c r="A245" s="81">
        <v>244</v>
      </c>
      <c r="B245" s="81" t="s">
        <v>10910</v>
      </c>
      <c r="C245" s="81" t="s">
        <v>10993</v>
      </c>
      <c r="D245" s="81" t="s">
        <v>11301</v>
      </c>
      <c r="E245" s="81" t="s">
        <v>11302</v>
      </c>
      <c r="F245" s="81">
        <v>105.885947</v>
      </c>
      <c r="G245" s="81">
        <v>32.011495</v>
      </c>
      <c r="H245" s="149" t="s">
        <v>11274</v>
      </c>
      <c r="I245" s="81" t="s">
        <v>106</v>
      </c>
      <c r="J245" s="81" t="s">
        <v>100</v>
      </c>
      <c r="K245" s="81" t="s">
        <v>11275</v>
      </c>
      <c r="L245" s="81" t="s">
        <v>10916</v>
      </c>
      <c r="M245" s="81" t="s">
        <v>11076</v>
      </c>
      <c r="N245" s="81" t="s">
        <v>11092</v>
      </c>
      <c r="O245" s="84" t="s">
        <v>10918</v>
      </c>
      <c r="P245" s="86"/>
    </row>
    <row r="246" s="77" customFormat="1" spans="1:16">
      <c r="A246" s="81">
        <v>245</v>
      </c>
      <c r="B246" s="81" t="s">
        <v>10910</v>
      </c>
      <c r="C246" s="81" t="s">
        <v>11019</v>
      </c>
      <c r="D246" s="81" t="s">
        <v>11303</v>
      </c>
      <c r="E246" s="81" t="s">
        <v>11304</v>
      </c>
      <c r="F246" s="81">
        <v>105.338333</v>
      </c>
      <c r="G246" s="81">
        <v>32.243679</v>
      </c>
      <c r="H246" s="149" t="s">
        <v>11274</v>
      </c>
      <c r="I246" s="81" t="s">
        <v>106</v>
      </c>
      <c r="J246" s="81" t="s">
        <v>100</v>
      </c>
      <c r="K246" s="81" t="s">
        <v>11275</v>
      </c>
      <c r="L246" s="81" t="s">
        <v>10916</v>
      </c>
      <c r="M246" s="81" t="s">
        <v>11076</v>
      </c>
      <c r="N246" s="81" t="s">
        <v>11255</v>
      </c>
      <c r="O246" s="84" t="s">
        <v>10918</v>
      </c>
      <c r="P246" s="86"/>
    </row>
    <row r="247" s="77" customFormat="1" spans="1:16">
      <c r="A247" s="81">
        <v>246</v>
      </c>
      <c r="B247" s="81" t="s">
        <v>10910</v>
      </c>
      <c r="C247" s="81" t="s">
        <v>11010</v>
      </c>
      <c r="D247" s="81" t="s">
        <v>11055</v>
      </c>
      <c r="E247" s="81" t="s">
        <v>11291</v>
      </c>
      <c r="F247" s="81">
        <v>105.52225</v>
      </c>
      <c r="G247" s="81">
        <v>32.273423</v>
      </c>
      <c r="H247" s="149" t="s">
        <v>11274</v>
      </c>
      <c r="I247" s="81" t="s">
        <v>99</v>
      </c>
      <c r="J247" s="81" t="s">
        <v>100</v>
      </c>
      <c r="K247" s="81" t="s">
        <v>11275</v>
      </c>
      <c r="L247" s="81" t="s">
        <v>10951</v>
      </c>
      <c r="M247" s="81" t="s">
        <v>11076</v>
      </c>
      <c r="N247" s="81" t="s">
        <v>10945</v>
      </c>
      <c r="O247" s="84" t="s">
        <v>10918</v>
      </c>
      <c r="P247" s="86"/>
    </row>
    <row r="248" s="77" customFormat="1" spans="1:16">
      <c r="A248" s="81">
        <v>247</v>
      </c>
      <c r="B248" s="81" t="s">
        <v>10910</v>
      </c>
      <c r="C248" s="81" t="s">
        <v>10993</v>
      </c>
      <c r="D248" s="81" t="s">
        <v>11305</v>
      </c>
      <c r="E248" s="81" t="s">
        <v>11284</v>
      </c>
      <c r="F248" s="81">
        <v>105.926294</v>
      </c>
      <c r="G248" s="81">
        <v>31.75705</v>
      </c>
      <c r="H248" s="149" t="s">
        <v>11274</v>
      </c>
      <c r="I248" s="81" t="s">
        <v>99</v>
      </c>
      <c r="J248" s="81" t="s">
        <v>100</v>
      </c>
      <c r="K248" s="81" t="s">
        <v>11275</v>
      </c>
      <c r="L248" s="81" t="s">
        <v>10951</v>
      </c>
      <c r="M248" s="81" t="s">
        <v>11076</v>
      </c>
      <c r="N248" s="81" t="s">
        <v>10945</v>
      </c>
      <c r="O248" s="84" t="s">
        <v>10918</v>
      </c>
      <c r="P248" s="86"/>
    </row>
    <row r="249" s="77" customFormat="1" spans="1:16">
      <c r="A249" s="81">
        <v>248</v>
      </c>
      <c r="B249" s="81" t="s">
        <v>10910</v>
      </c>
      <c r="C249" s="81" t="s">
        <v>11010</v>
      </c>
      <c r="D249" s="81" t="s">
        <v>11306</v>
      </c>
      <c r="E249" s="81" t="s">
        <v>11298</v>
      </c>
      <c r="F249" s="81">
        <v>105.516328</v>
      </c>
      <c r="G249" s="81">
        <v>32.279406</v>
      </c>
      <c r="H249" s="149" t="s">
        <v>11274</v>
      </c>
      <c r="I249" s="81" t="s">
        <v>99</v>
      </c>
      <c r="J249" s="81" t="s">
        <v>100</v>
      </c>
      <c r="K249" s="81" t="s">
        <v>11275</v>
      </c>
      <c r="L249" s="81" t="s">
        <v>10943</v>
      </c>
      <c r="M249" s="81" t="s">
        <v>11076</v>
      </c>
      <c r="N249" s="81" t="s">
        <v>10945</v>
      </c>
      <c r="O249" s="84" t="s">
        <v>10918</v>
      </c>
      <c r="P249" s="86"/>
    </row>
    <row r="250" s="77" customFormat="1" spans="1:16">
      <c r="A250" s="81">
        <v>249</v>
      </c>
      <c r="B250" s="81" t="s">
        <v>10910</v>
      </c>
      <c r="C250" s="81" t="s">
        <v>10993</v>
      </c>
      <c r="D250" s="81" t="s">
        <v>11307</v>
      </c>
      <c r="E250" s="81" t="s">
        <v>11308</v>
      </c>
      <c r="F250" s="81">
        <v>106.30416671</v>
      </c>
      <c r="G250" s="81">
        <v>31.9788613</v>
      </c>
      <c r="H250" s="149" t="s">
        <v>11274</v>
      </c>
      <c r="I250" s="81" t="s">
        <v>106</v>
      </c>
      <c r="J250" s="81" t="s">
        <v>100</v>
      </c>
      <c r="K250" s="81" t="s">
        <v>11275</v>
      </c>
      <c r="L250" s="81" t="s">
        <v>10943</v>
      </c>
      <c r="M250" s="81" t="s">
        <v>11076</v>
      </c>
      <c r="N250" s="81" t="s">
        <v>11255</v>
      </c>
      <c r="O250" s="84" t="s">
        <v>10918</v>
      </c>
      <c r="P250" s="86"/>
    </row>
    <row r="251" s="77" customFormat="1" spans="1:16">
      <c r="A251" s="81">
        <v>250</v>
      </c>
      <c r="B251" s="81" t="s">
        <v>10910</v>
      </c>
      <c r="C251" s="81" t="s">
        <v>11019</v>
      </c>
      <c r="D251" s="81" t="s">
        <v>11309</v>
      </c>
      <c r="E251" s="81" t="s">
        <v>11310</v>
      </c>
      <c r="F251" s="81">
        <v>105.352494</v>
      </c>
      <c r="G251" s="81">
        <v>32.242175</v>
      </c>
      <c r="H251" s="149" t="s">
        <v>11274</v>
      </c>
      <c r="I251" s="81" t="s">
        <v>99</v>
      </c>
      <c r="J251" s="81" t="s">
        <v>100</v>
      </c>
      <c r="K251" s="81" t="s">
        <v>11275</v>
      </c>
      <c r="L251" s="81" t="s">
        <v>10916</v>
      </c>
      <c r="M251" s="81" t="s">
        <v>11076</v>
      </c>
      <c r="N251" s="81" t="s">
        <v>5001</v>
      </c>
      <c r="O251" s="84" t="s">
        <v>10918</v>
      </c>
      <c r="P251" s="86"/>
    </row>
    <row r="252" s="77" customFormat="1" spans="1:16">
      <c r="A252" s="81">
        <v>251</v>
      </c>
      <c r="B252" s="81" t="s">
        <v>10910</v>
      </c>
      <c r="C252" s="81" t="s">
        <v>11010</v>
      </c>
      <c r="D252" s="81" t="s">
        <v>11311</v>
      </c>
      <c r="E252" s="81" t="s">
        <v>11312</v>
      </c>
      <c r="F252" s="81">
        <v>105.36602132</v>
      </c>
      <c r="G252" s="81">
        <v>32.16797446</v>
      </c>
      <c r="H252" s="149" t="s">
        <v>11274</v>
      </c>
      <c r="I252" s="81" t="s">
        <v>106</v>
      </c>
      <c r="J252" s="81" t="s">
        <v>100</v>
      </c>
      <c r="K252" s="81" t="s">
        <v>11275</v>
      </c>
      <c r="L252" s="81" t="s">
        <v>10916</v>
      </c>
      <c r="M252" s="81" t="s">
        <v>11076</v>
      </c>
      <c r="N252" s="81" t="s">
        <v>11313</v>
      </c>
      <c r="O252" s="84" t="s">
        <v>10918</v>
      </c>
      <c r="P252" s="86"/>
    </row>
    <row r="253" s="77" customFormat="1" spans="1:16">
      <c r="A253" s="81">
        <v>252</v>
      </c>
      <c r="B253" s="81" t="s">
        <v>10910</v>
      </c>
      <c r="C253" s="81" t="s">
        <v>11010</v>
      </c>
      <c r="D253" s="81" t="s">
        <v>11314</v>
      </c>
      <c r="E253" s="81" t="s">
        <v>11315</v>
      </c>
      <c r="F253" s="81">
        <v>105.37223713</v>
      </c>
      <c r="G253" s="81">
        <v>32.16466505</v>
      </c>
      <c r="H253" s="149" t="s">
        <v>11274</v>
      </c>
      <c r="I253" s="81" t="s">
        <v>106</v>
      </c>
      <c r="J253" s="81" t="s">
        <v>100</v>
      </c>
      <c r="K253" s="81" t="s">
        <v>11275</v>
      </c>
      <c r="L253" s="81" t="s">
        <v>10916</v>
      </c>
      <c r="M253" s="81" t="s">
        <v>11076</v>
      </c>
      <c r="N253" s="81" t="s">
        <v>11092</v>
      </c>
      <c r="O253" s="84" t="s">
        <v>10918</v>
      </c>
      <c r="P253" s="86"/>
    </row>
    <row r="254" s="77" customFormat="1" spans="1:16">
      <c r="A254" s="81">
        <v>253</v>
      </c>
      <c r="B254" s="81" t="s">
        <v>10910</v>
      </c>
      <c r="C254" s="81" t="s">
        <v>11010</v>
      </c>
      <c r="D254" s="81" t="s">
        <v>11316</v>
      </c>
      <c r="E254" s="81" t="s">
        <v>11317</v>
      </c>
      <c r="F254" s="81">
        <v>105.37360807</v>
      </c>
      <c r="G254" s="81">
        <v>32.16771092</v>
      </c>
      <c r="H254" s="149" t="s">
        <v>11274</v>
      </c>
      <c r="I254" s="81" t="s">
        <v>106</v>
      </c>
      <c r="J254" s="81" t="s">
        <v>100</v>
      </c>
      <c r="K254" s="81" t="s">
        <v>11275</v>
      </c>
      <c r="L254" s="81" t="s">
        <v>10916</v>
      </c>
      <c r="M254" s="81" t="s">
        <v>11076</v>
      </c>
      <c r="N254" s="81" t="s">
        <v>11177</v>
      </c>
      <c r="O254" s="84" t="s">
        <v>10918</v>
      </c>
      <c r="P254" s="86"/>
    </row>
    <row r="255" s="77" customFormat="1" spans="1:16">
      <c r="A255" s="81">
        <v>254</v>
      </c>
      <c r="B255" s="81" t="s">
        <v>10910</v>
      </c>
      <c r="C255" s="81" t="s">
        <v>10993</v>
      </c>
      <c r="D255" s="81" t="s">
        <v>11318</v>
      </c>
      <c r="E255" s="81" t="s">
        <v>11284</v>
      </c>
      <c r="F255" s="81">
        <v>105.926017</v>
      </c>
      <c r="G255" s="81">
        <v>31.75612</v>
      </c>
      <c r="H255" s="149" t="s">
        <v>11274</v>
      </c>
      <c r="I255" s="81" t="s">
        <v>99</v>
      </c>
      <c r="J255" s="81" t="s">
        <v>100</v>
      </c>
      <c r="K255" s="81" t="s">
        <v>11275</v>
      </c>
      <c r="L255" s="81" t="s">
        <v>10951</v>
      </c>
      <c r="M255" s="81" t="s">
        <v>11076</v>
      </c>
      <c r="N255" s="81" t="s">
        <v>10945</v>
      </c>
      <c r="O255" s="84" t="s">
        <v>10918</v>
      </c>
      <c r="P255" s="86"/>
    </row>
    <row r="256" s="77" customFormat="1" spans="1:16">
      <c r="A256" s="81">
        <v>255</v>
      </c>
      <c r="B256" s="81" t="s">
        <v>10910</v>
      </c>
      <c r="C256" s="81" t="s">
        <v>10993</v>
      </c>
      <c r="D256" s="56" t="s">
        <v>11319</v>
      </c>
      <c r="E256" s="81" t="s">
        <v>11320</v>
      </c>
      <c r="F256" s="81">
        <v>106.173312</v>
      </c>
      <c r="G256" s="81">
        <v>32.027709</v>
      </c>
      <c r="H256" s="149" t="s">
        <v>11321</v>
      </c>
      <c r="I256" s="81" t="s">
        <v>106</v>
      </c>
      <c r="J256" s="81" t="s">
        <v>100</v>
      </c>
      <c r="K256" s="81" t="s">
        <v>11322</v>
      </c>
      <c r="L256" s="81" t="s">
        <v>10943</v>
      </c>
      <c r="M256" s="81" t="s">
        <v>11113</v>
      </c>
      <c r="N256" s="56" t="s">
        <v>11323</v>
      </c>
      <c r="O256" s="84" t="s">
        <v>11032</v>
      </c>
      <c r="P256" s="86"/>
    </row>
    <row r="257" s="77" customFormat="1" spans="1:16">
      <c r="A257" s="81">
        <v>256</v>
      </c>
      <c r="B257" s="81" t="s">
        <v>10910</v>
      </c>
      <c r="C257" s="81" t="s">
        <v>10993</v>
      </c>
      <c r="D257" s="56" t="s">
        <v>11324</v>
      </c>
      <c r="E257" s="81" t="s">
        <v>11325</v>
      </c>
      <c r="F257" s="81">
        <v>106.025272</v>
      </c>
      <c r="G257" s="81">
        <v>32.060941</v>
      </c>
      <c r="H257" s="149" t="s">
        <v>11321</v>
      </c>
      <c r="I257" s="81" t="s">
        <v>106</v>
      </c>
      <c r="J257" s="81" t="s">
        <v>100</v>
      </c>
      <c r="K257" s="81" t="s">
        <v>11322</v>
      </c>
      <c r="L257" s="81" t="s">
        <v>10951</v>
      </c>
      <c r="M257" s="81" t="s">
        <v>11155</v>
      </c>
      <c r="N257" s="56" t="s">
        <v>11326</v>
      </c>
      <c r="O257" s="84" t="s">
        <v>11032</v>
      </c>
      <c r="P257" s="86"/>
    </row>
    <row r="258" s="77" customFormat="1" spans="1:16">
      <c r="A258" s="81">
        <v>257</v>
      </c>
      <c r="B258" s="81" t="s">
        <v>10910</v>
      </c>
      <c r="C258" s="81" t="s">
        <v>10948</v>
      </c>
      <c r="D258" s="56" t="s">
        <v>11327</v>
      </c>
      <c r="E258" s="81" t="s">
        <v>11328</v>
      </c>
      <c r="F258" s="81">
        <v>105.91634565</v>
      </c>
      <c r="G258" s="81">
        <v>32.73067229</v>
      </c>
      <c r="H258" s="149" t="s">
        <v>11321</v>
      </c>
      <c r="I258" s="81" t="s">
        <v>106</v>
      </c>
      <c r="J258" s="81" t="s">
        <v>100</v>
      </c>
      <c r="K258" s="81" t="s">
        <v>11322</v>
      </c>
      <c r="L258" s="81" t="s">
        <v>10943</v>
      </c>
      <c r="M258" s="81" t="s">
        <v>11113</v>
      </c>
      <c r="N258" s="56" t="s">
        <v>11326</v>
      </c>
      <c r="O258" s="84" t="s">
        <v>11032</v>
      </c>
      <c r="P258" s="86"/>
    </row>
    <row r="259" s="77" customFormat="1" spans="1:16">
      <c r="A259" s="81">
        <v>258</v>
      </c>
      <c r="B259" s="81" t="s">
        <v>10910</v>
      </c>
      <c r="C259" s="81" t="s">
        <v>10948</v>
      </c>
      <c r="D259" s="56" t="s">
        <v>11329</v>
      </c>
      <c r="E259" s="81" t="s">
        <v>11330</v>
      </c>
      <c r="F259" s="81">
        <v>106.1119063</v>
      </c>
      <c r="G259" s="81">
        <v>32.58153126</v>
      </c>
      <c r="H259" s="149" t="s">
        <v>11321</v>
      </c>
      <c r="I259" s="81" t="s">
        <v>106</v>
      </c>
      <c r="J259" s="81" t="s">
        <v>100</v>
      </c>
      <c r="K259" s="81" t="s">
        <v>11322</v>
      </c>
      <c r="L259" s="81" t="s">
        <v>10943</v>
      </c>
      <c r="M259" s="81" t="s">
        <v>11155</v>
      </c>
      <c r="N259" s="81" t="s">
        <v>11326</v>
      </c>
      <c r="O259" s="84" t="s">
        <v>11032</v>
      </c>
      <c r="P259" s="86"/>
    </row>
    <row r="260" s="77" customFormat="1" spans="1:16">
      <c r="A260" s="81">
        <v>259</v>
      </c>
      <c r="B260" s="81" t="s">
        <v>10910</v>
      </c>
      <c r="C260" s="81" t="s">
        <v>11010</v>
      </c>
      <c r="D260" s="56" t="s">
        <v>11331</v>
      </c>
      <c r="E260" s="81" t="s">
        <v>11332</v>
      </c>
      <c r="F260" s="81">
        <v>105.788918</v>
      </c>
      <c r="G260" s="81">
        <v>31.87151</v>
      </c>
      <c r="H260" s="149" t="s">
        <v>11321</v>
      </c>
      <c r="I260" s="81" t="s">
        <v>106</v>
      </c>
      <c r="J260" s="81" t="s">
        <v>100</v>
      </c>
      <c r="K260" s="81" t="s">
        <v>11322</v>
      </c>
      <c r="L260" s="81" t="s">
        <v>10916</v>
      </c>
      <c r="M260" s="81" t="s">
        <v>11155</v>
      </c>
      <c r="N260" s="56" t="s">
        <v>11333</v>
      </c>
      <c r="O260" s="84" t="s">
        <v>11032</v>
      </c>
      <c r="P260" s="86"/>
    </row>
    <row r="261" s="77" customFormat="1" spans="1:16">
      <c r="A261" s="81">
        <v>260</v>
      </c>
      <c r="B261" s="81" t="s">
        <v>10910</v>
      </c>
      <c r="C261" s="81" t="s">
        <v>11010</v>
      </c>
      <c r="D261" s="56" t="s">
        <v>11334</v>
      </c>
      <c r="E261" s="81" t="s">
        <v>11335</v>
      </c>
      <c r="F261" s="81">
        <v>105.364821</v>
      </c>
      <c r="G261" s="81">
        <v>31.931441</v>
      </c>
      <c r="H261" s="149" t="s">
        <v>11321</v>
      </c>
      <c r="I261" s="81" t="s">
        <v>106</v>
      </c>
      <c r="J261" s="81" t="s">
        <v>100</v>
      </c>
      <c r="K261" s="81" t="s">
        <v>11322</v>
      </c>
      <c r="L261" s="81" t="s">
        <v>10951</v>
      </c>
      <c r="M261" s="81" t="s">
        <v>11155</v>
      </c>
      <c r="N261" s="81" t="s">
        <v>11326</v>
      </c>
      <c r="O261" s="84" t="s">
        <v>11032</v>
      </c>
      <c r="P261" s="86"/>
    </row>
    <row r="262" s="77" customFormat="1" spans="1:16">
      <c r="A262" s="81">
        <v>261</v>
      </c>
      <c r="B262" s="81" t="s">
        <v>10910</v>
      </c>
      <c r="C262" s="81" t="s">
        <v>11010</v>
      </c>
      <c r="D262" s="56" t="s">
        <v>11336</v>
      </c>
      <c r="E262" s="81" t="s">
        <v>11336</v>
      </c>
      <c r="F262" s="81">
        <v>105.693031</v>
      </c>
      <c r="G262" s="81">
        <v>31.779515</v>
      </c>
      <c r="H262" s="149" t="s">
        <v>11321</v>
      </c>
      <c r="I262" s="81" t="s">
        <v>106</v>
      </c>
      <c r="J262" s="81" t="s">
        <v>100</v>
      </c>
      <c r="K262" s="81" t="s">
        <v>11322</v>
      </c>
      <c r="L262" s="81" t="s">
        <v>10951</v>
      </c>
      <c r="M262" s="81" t="s">
        <v>11155</v>
      </c>
      <c r="N262" s="56" t="s">
        <v>11326</v>
      </c>
      <c r="O262" s="84" t="s">
        <v>11032</v>
      </c>
      <c r="P262" s="86"/>
    </row>
    <row r="263" s="77" customFormat="1" spans="1:16">
      <c r="A263" s="81">
        <v>262</v>
      </c>
      <c r="B263" s="81" t="s">
        <v>10910</v>
      </c>
      <c r="C263" s="81" t="s">
        <v>11010</v>
      </c>
      <c r="D263" s="56" t="s">
        <v>11337</v>
      </c>
      <c r="E263" s="81" t="s">
        <v>11338</v>
      </c>
      <c r="F263" s="81">
        <v>105.529878</v>
      </c>
      <c r="G263" s="81">
        <v>32.084146</v>
      </c>
      <c r="H263" s="149" t="s">
        <v>11321</v>
      </c>
      <c r="I263" s="81" t="s">
        <v>106</v>
      </c>
      <c r="J263" s="81" t="s">
        <v>100</v>
      </c>
      <c r="K263" s="81" t="s">
        <v>11322</v>
      </c>
      <c r="L263" s="81" t="s">
        <v>10951</v>
      </c>
      <c r="M263" s="81" t="s">
        <v>11155</v>
      </c>
      <c r="N263" s="56" t="s">
        <v>11333</v>
      </c>
      <c r="O263" s="84" t="s">
        <v>11032</v>
      </c>
      <c r="P263" s="86"/>
    </row>
    <row r="264" s="77" customFormat="1" spans="1:16">
      <c r="A264" s="81">
        <v>263</v>
      </c>
      <c r="B264" s="81" t="s">
        <v>10910</v>
      </c>
      <c r="C264" s="81" t="s">
        <v>11010</v>
      </c>
      <c r="D264" s="56" t="s">
        <v>11339</v>
      </c>
      <c r="E264" s="81" t="s">
        <v>11340</v>
      </c>
      <c r="F264" s="81">
        <v>105.511409</v>
      </c>
      <c r="G264" s="81">
        <v>31.997199</v>
      </c>
      <c r="H264" s="149" t="s">
        <v>11321</v>
      </c>
      <c r="I264" s="81" t="s">
        <v>106</v>
      </c>
      <c r="J264" s="81" t="s">
        <v>100</v>
      </c>
      <c r="K264" s="81" t="s">
        <v>11322</v>
      </c>
      <c r="L264" s="81" t="s">
        <v>10943</v>
      </c>
      <c r="M264" s="81" t="s">
        <v>11113</v>
      </c>
      <c r="N264" s="56" t="s">
        <v>11333</v>
      </c>
      <c r="O264" s="84" t="s">
        <v>11032</v>
      </c>
      <c r="P264" s="86"/>
    </row>
    <row r="265" s="77" customFormat="1" spans="1:16">
      <c r="A265" s="81">
        <v>264</v>
      </c>
      <c r="B265" s="81" t="s">
        <v>10910</v>
      </c>
      <c r="C265" s="81" t="s">
        <v>11010</v>
      </c>
      <c r="D265" s="56" t="s">
        <v>11341</v>
      </c>
      <c r="E265" s="81" t="s">
        <v>11342</v>
      </c>
      <c r="F265" s="81">
        <v>105.714692</v>
      </c>
      <c r="G265" s="81">
        <v>31.786509</v>
      </c>
      <c r="H265" s="149" t="s">
        <v>11321</v>
      </c>
      <c r="I265" s="81" t="s">
        <v>106</v>
      </c>
      <c r="J265" s="81" t="s">
        <v>100</v>
      </c>
      <c r="K265" s="81" t="s">
        <v>11322</v>
      </c>
      <c r="L265" s="81" t="s">
        <v>10943</v>
      </c>
      <c r="M265" s="81" t="s">
        <v>11155</v>
      </c>
      <c r="N265" s="56" t="s">
        <v>11333</v>
      </c>
      <c r="O265" s="84" t="s">
        <v>11032</v>
      </c>
      <c r="P265" s="86"/>
    </row>
    <row r="266" s="77" customFormat="1" spans="1:16">
      <c r="A266" s="81">
        <v>265</v>
      </c>
      <c r="B266" s="81" t="s">
        <v>10910</v>
      </c>
      <c r="C266" s="81" t="s">
        <v>10993</v>
      </c>
      <c r="D266" s="56" t="s">
        <v>11343</v>
      </c>
      <c r="E266" s="81" t="s">
        <v>11344</v>
      </c>
      <c r="F266" s="81">
        <v>105.75594</v>
      </c>
      <c r="G266" s="81">
        <v>31.74093</v>
      </c>
      <c r="H266" s="149" t="s">
        <v>11321</v>
      </c>
      <c r="I266" s="81" t="s">
        <v>106</v>
      </c>
      <c r="J266" s="81" t="s">
        <v>100</v>
      </c>
      <c r="K266" s="81" t="s">
        <v>11322</v>
      </c>
      <c r="L266" s="81" t="s">
        <v>10951</v>
      </c>
      <c r="M266" s="81" t="s">
        <v>11155</v>
      </c>
      <c r="N266" s="56" t="s">
        <v>11326</v>
      </c>
      <c r="O266" s="84" t="s">
        <v>11032</v>
      </c>
      <c r="P266" s="86"/>
    </row>
    <row r="267" s="77" customFormat="1" spans="1:16">
      <c r="A267" s="81">
        <v>266</v>
      </c>
      <c r="B267" s="81" t="s">
        <v>10910</v>
      </c>
      <c r="C267" s="81" t="s">
        <v>11010</v>
      </c>
      <c r="D267" s="56" t="s">
        <v>11345</v>
      </c>
      <c r="E267" s="81" t="s">
        <v>11346</v>
      </c>
      <c r="F267" s="81">
        <v>105.4909</v>
      </c>
      <c r="G267" s="81">
        <v>31.765072</v>
      </c>
      <c r="H267" s="149" t="s">
        <v>11321</v>
      </c>
      <c r="I267" s="81" t="s">
        <v>106</v>
      </c>
      <c r="J267" s="81" t="s">
        <v>100</v>
      </c>
      <c r="K267" s="81" t="s">
        <v>11322</v>
      </c>
      <c r="L267" s="81" t="s">
        <v>10943</v>
      </c>
      <c r="M267" s="81" t="s">
        <v>11155</v>
      </c>
      <c r="N267" s="56" t="s">
        <v>11326</v>
      </c>
      <c r="O267" s="84" t="s">
        <v>11032</v>
      </c>
      <c r="P267" s="86"/>
    </row>
    <row r="268" s="77" customFormat="1" spans="1:16">
      <c r="A268" s="81">
        <v>267</v>
      </c>
      <c r="B268" s="81" t="s">
        <v>10910</v>
      </c>
      <c r="C268" s="81" t="s">
        <v>11010</v>
      </c>
      <c r="D268" s="56" t="s">
        <v>11347</v>
      </c>
      <c r="E268" s="81" t="s">
        <v>11348</v>
      </c>
      <c r="F268" s="81">
        <v>105.485476</v>
      </c>
      <c r="G268" s="81">
        <v>31.961295</v>
      </c>
      <c r="H268" s="149" t="s">
        <v>11321</v>
      </c>
      <c r="I268" s="81" t="s">
        <v>106</v>
      </c>
      <c r="J268" s="81" t="s">
        <v>100</v>
      </c>
      <c r="K268" s="81" t="s">
        <v>11322</v>
      </c>
      <c r="L268" s="81" t="s">
        <v>10943</v>
      </c>
      <c r="M268" s="81" t="s">
        <v>11113</v>
      </c>
      <c r="N268" s="81" t="s">
        <v>11326</v>
      </c>
      <c r="O268" s="84" t="s">
        <v>11032</v>
      </c>
      <c r="P268" s="86"/>
    </row>
    <row r="269" s="77" customFormat="1" spans="1:16">
      <c r="A269" s="81">
        <v>268</v>
      </c>
      <c r="B269" s="81" t="s">
        <v>10910</v>
      </c>
      <c r="C269" s="81" t="s">
        <v>10938</v>
      </c>
      <c r="D269" s="56" t="s">
        <v>11349</v>
      </c>
      <c r="E269" s="81" t="s">
        <v>11350</v>
      </c>
      <c r="F269" s="81">
        <v>106.486768</v>
      </c>
      <c r="G269" s="81">
        <v>32.123748</v>
      </c>
      <c r="H269" s="149" t="s">
        <v>11321</v>
      </c>
      <c r="I269" s="81" t="s">
        <v>106</v>
      </c>
      <c r="J269" s="81" t="s">
        <v>100</v>
      </c>
      <c r="K269" s="81" t="s">
        <v>11322</v>
      </c>
      <c r="L269" s="81" t="s">
        <v>10943</v>
      </c>
      <c r="M269" s="81" t="s">
        <v>11113</v>
      </c>
      <c r="N269" s="81" t="s">
        <v>11326</v>
      </c>
      <c r="O269" s="84" t="s">
        <v>11032</v>
      </c>
      <c r="P269" s="86"/>
    </row>
    <row r="270" s="77" customFormat="1" spans="1:16">
      <c r="A270" s="81">
        <v>269</v>
      </c>
      <c r="B270" s="81" t="s">
        <v>10910</v>
      </c>
      <c r="C270" s="81" t="s">
        <v>10938</v>
      </c>
      <c r="D270" s="56" t="s">
        <v>11351</v>
      </c>
      <c r="E270" s="81" t="s">
        <v>11352</v>
      </c>
      <c r="F270" s="81">
        <v>106.609448</v>
      </c>
      <c r="G270" s="81">
        <v>32.274215</v>
      </c>
      <c r="H270" s="149" t="s">
        <v>11321</v>
      </c>
      <c r="I270" s="81" t="s">
        <v>106</v>
      </c>
      <c r="J270" s="81" t="s">
        <v>100</v>
      </c>
      <c r="K270" s="81" t="s">
        <v>11322</v>
      </c>
      <c r="L270" s="81" t="s">
        <v>10951</v>
      </c>
      <c r="M270" s="81" t="s">
        <v>11155</v>
      </c>
      <c r="N270" s="56" t="s">
        <v>11323</v>
      </c>
      <c r="O270" s="84" t="s">
        <v>11032</v>
      </c>
      <c r="P270" s="86"/>
    </row>
    <row r="271" s="77" customFormat="1" spans="1:16">
      <c r="A271" s="81">
        <v>270</v>
      </c>
      <c r="B271" s="81" t="s">
        <v>10910</v>
      </c>
      <c r="C271" s="81" t="s">
        <v>10938</v>
      </c>
      <c r="D271" s="56" t="s">
        <v>11353</v>
      </c>
      <c r="E271" s="81" t="s">
        <v>11354</v>
      </c>
      <c r="F271" s="81">
        <v>106.174753</v>
      </c>
      <c r="G271" s="81">
        <v>32.150357</v>
      </c>
      <c r="H271" s="149" t="s">
        <v>11321</v>
      </c>
      <c r="I271" s="81" t="s">
        <v>106</v>
      </c>
      <c r="J271" s="81" t="s">
        <v>100</v>
      </c>
      <c r="K271" s="81" t="s">
        <v>11322</v>
      </c>
      <c r="L271" s="81" t="s">
        <v>10951</v>
      </c>
      <c r="M271" s="81" t="s">
        <v>11155</v>
      </c>
      <c r="N271" s="56" t="s">
        <v>11326</v>
      </c>
      <c r="O271" s="84" t="s">
        <v>11032</v>
      </c>
      <c r="P271" s="86"/>
    </row>
    <row r="272" s="77" customFormat="1" spans="1:16">
      <c r="A272" s="81">
        <v>271</v>
      </c>
      <c r="B272" s="81" t="s">
        <v>10910</v>
      </c>
      <c r="C272" s="81" t="s">
        <v>10980</v>
      </c>
      <c r="D272" s="56" t="s">
        <v>11355</v>
      </c>
      <c r="E272" s="81" t="s">
        <v>11356</v>
      </c>
      <c r="F272" s="81">
        <v>105.793989</v>
      </c>
      <c r="G272" s="81">
        <v>32.004635</v>
      </c>
      <c r="H272" s="149" t="s">
        <v>11321</v>
      </c>
      <c r="I272" s="81" t="s">
        <v>106</v>
      </c>
      <c r="J272" s="81" t="s">
        <v>100</v>
      </c>
      <c r="K272" s="81" t="s">
        <v>11322</v>
      </c>
      <c r="L272" s="81" t="s">
        <v>10943</v>
      </c>
      <c r="M272" s="81" t="s">
        <v>11113</v>
      </c>
      <c r="N272" s="81" t="s">
        <v>11326</v>
      </c>
      <c r="O272" s="84" t="s">
        <v>11032</v>
      </c>
      <c r="P272" s="86"/>
    </row>
    <row r="273" s="77" customFormat="1" spans="1:16">
      <c r="A273" s="81">
        <v>272</v>
      </c>
      <c r="B273" s="81" t="s">
        <v>10910</v>
      </c>
      <c r="C273" s="81" t="s">
        <v>10993</v>
      </c>
      <c r="D273" s="56" t="s">
        <v>11357</v>
      </c>
      <c r="E273" s="81" t="s">
        <v>11358</v>
      </c>
      <c r="F273" s="81">
        <v>105.80350659</v>
      </c>
      <c r="G273" s="81">
        <v>31.72658453</v>
      </c>
      <c r="H273" s="149" t="s">
        <v>11321</v>
      </c>
      <c r="I273" s="81" t="s">
        <v>106</v>
      </c>
      <c r="J273" s="81" t="s">
        <v>100</v>
      </c>
      <c r="K273" s="81" t="s">
        <v>11322</v>
      </c>
      <c r="L273" s="81" t="s">
        <v>10951</v>
      </c>
      <c r="M273" s="81" t="s">
        <v>11155</v>
      </c>
      <c r="N273" s="81" t="s">
        <v>11326</v>
      </c>
      <c r="O273" s="84" t="s">
        <v>11032</v>
      </c>
      <c r="P273" s="86"/>
    </row>
    <row r="274" s="77" customFormat="1" spans="1:16">
      <c r="A274" s="81">
        <v>273</v>
      </c>
      <c r="B274" s="81" t="s">
        <v>10910</v>
      </c>
      <c r="C274" s="81" t="s">
        <v>10948</v>
      </c>
      <c r="D274" s="56" t="s">
        <v>11359</v>
      </c>
      <c r="E274" s="81" t="s">
        <v>11360</v>
      </c>
      <c r="F274" s="81">
        <v>105.72085635</v>
      </c>
      <c r="G274" s="81">
        <v>32.52480323</v>
      </c>
      <c r="H274" s="149" t="s">
        <v>11321</v>
      </c>
      <c r="I274" s="81" t="s">
        <v>106</v>
      </c>
      <c r="J274" s="81" t="s">
        <v>100</v>
      </c>
      <c r="K274" s="81" t="s">
        <v>11322</v>
      </c>
      <c r="L274" s="81" t="s">
        <v>10951</v>
      </c>
      <c r="M274" s="81" t="s">
        <v>11155</v>
      </c>
      <c r="N274" s="56" t="s">
        <v>11326</v>
      </c>
      <c r="O274" s="84" t="s">
        <v>11032</v>
      </c>
      <c r="P274" s="86"/>
    </row>
    <row r="275" s="77" customFormat="1" spans="1:16">
      <c r="A275" s="81">
        <v>274</v>
      </c>
      <c r="B275" s="81" t="s">
        <v>10910</v>
      </c>
      <c r="C275" s="81" t="s">
        <v>11019</v>
      </c>
      <c r="D275" s="56" t="s">
        <v>11361</v>
      </c>
      <c r="E275" s="81" t="s">
        <v>11362</v>
      </c>
      <c r="F275" s="81">
        <v>105.141164</v>
      </c>
      <c r="G275" s="81">
        <v>32.406589</v>
      </c>
      <c r="H275" s="149" t="s">
        <v>11321</v>
      </c>
      <c r="I275" s="81" t="s">
        <v>106</v>
      </c>
      <c r="J275" s="81" t="s">
        <v>100</v>
      </c>
      <c r="K275" s="81" t="s">
        <v>11322</v>
      </c>
      <c r="L275" s="81" t="s">
        <v>10951</v>
      </c>
      <c r="M275" s="81" t="s">
        <v>11155</v>
      </c>
      <c r="N275" s="56" t="s">
        <v>11326</v>
      </c>
      <c r="O275" s="84" t="s">
        <v>11032</v>
      </c>
      <c r="P275" s="86"/>
    </row>
    <row r="276" s="77" customFormat="1" spans="1:16">
      <c r="A276" s="81">
        <v>275</v>
      </c>
      <c r="B276" s="81" t="s">
        <v>10910</v>
      </c>
      <c r="C276" s="81" t="s">
        <v>11019</v>
      </c>
      <c r="D276" s="56" t="s">
        <v>11363</v>
      </c>
      <c r="E276" s="81" t="s">
        <v>11364</v>
      </c>
      <c r="F276" s="81">
        <v>105.269392</v>
      </c>
      <c r="G276" s="81">
        <v>32.585905</v>
      </c>
      <c r="H276" s="149" t="s">
        <v>11321</v>
      </c>
      <c r="I276" s="81" t="s">
        <v>106</v>
      </c>
      <c r="J276" s="81" t="s">
        <v>100</v>
      </c>
      <c r="K276" s="81" t="s">
        <v>11322</v>
      </c>
      <c r="L276" s="81" t="s">
        <v>10951</v>
      </c>
      <c r="M276" s="81" t="s">
        <v>11155</v>
      </c>
      <c r="N276" s="56" t="s">
        <v>11326</v>
      </c>
      <c r="O276" s="84" t="s">
        <v>11032</v>
      </c>
      <c r="P276" s="86"/>
    </row>
    <row r="277" s="77" customFormat="1" spans="1:16">
      <c r="A277" s="81">
        <v>276</v>
      </c>
      <c r="B277" s="81" t="s">
        <v>10910</v>
      </c>
      <c r="C277" s="81" t="s">
        <v>11019</v>
      </c>
      <c r="D277" s="56" t="s">
        <v>11365</v>
      </c>
      <c r="E277" s="81" t="s">
        <v>11366</v>
      </c>
      <c r="F277" s="81">
        <v>105.309275</v>
      </c>
      <c r="G277" s="81">
        <v>32.611362</v>
      </c>
      <c r="H277" s="149" t="s">
        <v>11321</v>
      </c>
      <c r="I277" s="81" t="s">
        <v>106</v>
      </c>
      <c r="J277" s="81" t="s">
        <v>100</v>
      </c>
      <c r="K277" s="81" t="s">
        <v>11322</v>
      </c>
      <c r="L277" s="81" t="s">
        <v>10951</v>
      </c>
      <c r="M277" s="81" t="s">
        <v>11155</v>
      </c>
      <c r="N277" s="81" t="s">
        <v>11326</v>
      </c>
      <c r="O277" s="84" t="s">
        <v>11032</v>
      </c>
      <c r="P277" s="86"/>
    </row>
    <row r="278" s="77" customFormat="1" spans="1:16">
      <c r="A278" s="81">
        <v>277</v>
      </c>
      <c r="B278" s="81" t="s">
        <v>10910</v>
      </c>
      <c r="C278" s="81" t="s">
        <v>10938</v>
      </c>
      <c r="D278" s="56" t="s">
        <v>11367</v>
      </c>
      <c r="E278" s="81" t="s">
        <v>11368</v>
      </c>
      <c r="F278" s="81">
        <v>106.096035</v>
      </c>
      <c r="G278" s="81">
        <v>32.419663</v>
      </c>
      <c r="H278" s="149" t="s">
        <v>11321</v>
      </c>
      <c r="I278" s="81" t="s">
        <v>106</v>
      </c>
      <c r="J278" s="81" t="s">
        <v>100</v>
      </c>
      <c r="K278" s="81" t="s">
        <v>11322</v>
      </c>
      <c r="L278" s="81" t="s">
        <v>10951</v>
      </c>
      <c r="M278" s="81" t="s">
        <v>11155</v>
      </c>
      <c r="N278" s="56" t="s">
        <v>11326</v>
      </c>
      <c r="O278" s="84" t="s">
        <v>11032</v>
      </c>
      <c r="P278" s="86"/>
    </row>
    <row r="279" s="77" customFormat="1" spans="1:16">
      <c r="A279" s="81">
        <v>278</v>
      </c>
      <c r="B279" s="81" t="s">
        <v>10910</v>
      </c>
      <c r="C279" s="81" t="s">
        <v>10980</v>
      </c>
      <c r="D279" s="56" t="s">
        <v>11369</v>
      </c>
      <c r="E279" s="81" t="s">
        <v>11370</v>
      </c>
      <c r="F279" s="81">
        <v>105.99122092</v>
      </c>
      <c r="G279" s="81">
        <v>32.17167682</v>
      </c>
      <c r="H279" s="149" t="s">
        <v>11321</v>
      </c>
      <c r="I279" s="81" t="s">
        <v>106</v>
      </c>
      <c r="J279" s="81" t="s">
        <v>100</v>
      </c>
      <c r="K279" s="81" t="s">
        <v>11322</v>
      </c>
      <c r="L279" s="81" t="s">
        <v>10951</v>
      </c>
      <c r="M279" s="81" t="s">
        <v>11155</v>
      </c>
      <c r="N279" s="56" t="s">
        <v>11326</v>
      </c>
      <c r="O279" s="84" t="s">
        <v>11032</v>
      </c>
      <c r="P279" s="86"/>
    </row>
    <row r="280" s="77" customFormat="1" spans="1:16">
      <c r="A280" s="81">
        <v>279</v>
      </c>
      <c r="B280" s="81" t="s">
        <v>10910</v>
      </c>
      <c r="C280" s="81" t="s">
        <v>10980</v>
      </c>
      <c r="D280" s="56" t="s">
        <v>11371</v>
      </c>
      <c r="E280" s="81" t="s">
        <v>11372</v>
      </c>
      <c r="F280" s="81">
        <v>105.90410716</v>
      </c>
      <c r="G280" s="81">
        <v>32.03462591</v>
      </c>
      <c r="H280" s="149" t="s">
        <v>11321</v>
      </c>
      <c r="I280" s="81" t="s">
        <v>106</v>
      </c>
      <c r="J280" s="81" t="s">
        <v>100</v>
      </c>
      <c r="K280" s="81" t="s">
        <v>11322</v>
      </c>
      <c r="L280" s="81" t="s">
        <v>10951</v>
      </c>
      <c r="M280" s="81" t="s">
        <v>11155</v>
      </c>
      <c r="N280" s="56" t="s">
        <v>11326</v>
      </c>
      <c r="O280" s="84" t="s">
        <v>11032</v>
      </c>
      <c r="P280" s="86"/>
    </row>
    <row r="281" s="77" customFormat="1" spans="1:16">
      <c r="A281" s="81">
        <v>280</v>
      </c>
      <c r="B281" s="81" t="s">
        <v>10910</v>
      </c>
      <c r="C281" s="81" t="s">
        <v>10911</v>
      </c>
      <c r="D281" s="81" t="s">
        <v>11373</v>
      </c>
      <c r="E281" s="81" t="s">
        <v>11374</v>
      </c>
      <c r="F281" s="81">
        <v>105.788203</v>
      </c>
      <c r="G281" s="81">
        <v>32.426941</v>
      </c>
      <c r="H281" s="149" t="s">
        <v>11375</v>
      </c>
      <c r="I281" s="81" t="s">
        <v>99</v>
      </c>
      <c r="J281" s="81" t="s">
        <v>100</v>
      </c>
      <c r="K281" s="81" t="s">
        <v>11376</v>
      </c>
      <c r="L281" s="81" t="s">
        <v>10916</v>
      </c>
      <c r="M281" s="56" t="s">
        <v>11076</v>
      </c>
      <c r="N281" s="81" t="s">
        <v>11377</v>
      </c>
      <c r="O281" s="84" t="s">
        <v>10918</v>
      </c>
      <c r="P281" s="86"/>
    </row>
    <row r="282" s="77" customFormat="1" spans="1:16">
      <c r="A282" s="81">
        <v>281</v>
      </c>
      <c r="B282" s="81" t="s">
        <v>10910</v>
      </c>
      <c r="C282" s="81" t="s">
        <v>10911</v>
      </c>
      <c r="D282" s="81" t="s">
        <v>11378</v>
      </c>
      <c r="E282" s="81" t="s">
        <v>11379</v>
      </c>
      <c r="F282" s="81">
        <v>105.833618</v>
      </c>
      <c r="G282" s="81">
        <v>32.426118</v>
      </c>
      <c r="H282" s="149" t="s">
        <v>11375</v>
      </c>
      <c r="I282" s="81" t="s">
        <v>99</v>
      </c>
      <c r="J282" s="81" t="s">
        <v>100</v>
      </c>
      <c r="K282" s="81" t="s">
        <v>11376</v>
      </c>
      <c r="L282" s="81" t="s">
        <v>10916</v>
      </c>
      <c r="M282" s="56" t="s">
        <v>11076</v>
      </c>
      <c r="N282" s="81" t="s">
        <v>11380</v>
      </c>
      <c r="O282" s="84" t="s">
        <v>10918</v>
      </c>
      <c r="P282" s="86"/>
    </row>
    <row r="283" s="77" customFormat="1" spans="1:16">
      <c r="A283" s="81">
        <v>282</v>
      </c>
      <c r="B283" s="81" t="s">
        <v>10910</v>
      </c>
      <c r="C283" s="81" t="s">
        <v>10911</v>
      </c>
      <c r="D283" s="81" t="s">
        <v>11381</v>
      </c>
      <c r="E283" s="81" t="s">
        <v>11382</v>
      </c>
      <c r="F283" s="81">
        <v>105.840393</v>
      </c>
      <c r="G283" s="81">
        <v>32.46015</v>
      </c>
      <c r="H283" s="149" t="s">
        <v>11375</v>
      </c>
      <c r="I283" s="81" t="s">
        <v>99</v>
      </c>
      <c r="J283" s="81" t="s">
        <v>100</v>
      </c>
      <c r="K283" s="81" t="s">
        <v>11376</v>
      </c>
      <c r="L283" s="81" t="s">
        <v>10916</v>
      </c>
      <c r="M283" s="56" t="s">
        <v>11076</v>
      </c>
      <c r="N283" s="81" t="s">
        <v>11377</v>
      </c>
      <c r="O283" s="84" t="s">
        <v>10918</v>
      </c>
      <c r="P283" s="86"/>
    </row>
    <row r="284" s="77" customFormat="1" spans="1:16">
      <c r="A284" s="81">
        <v>283</v>
      </c>
      <c r="B284" s="81" t="s">
        <v>10910</v>
      </c>
      <c r="C284" s="81" t="s">
        <v>10911</v>
      </c>
      <c r="D284" s="81" t="s">
        <v>11383</v>
      </c>
      <c r="E284" s="81" t="s">
        <v>11383</v>
      </c>
      <c r="F284" s="81">
        <v>105.88901</v>
      </c>
      <c r="G284" s="81">
        <v>32.432518</v>
      </c>
      <c r="H284" s="149" t="s">
        <v>11375</v>
      </c>
      <c r="I284" s="81" t="s">
        <v>99</v>
      </c>
      <c r="J284" s="81" t="s">
        <v>100</v>
      </c>
      <c r="K284" s="81" t="s">
        <v>11376</v>
      </c>
      <c r="L284" s="81" t="s">
        <v>10916</v>
      </c>
      <c r="M284" s="56" t="s">
        <v>11076</v>
      </c>
      <c r="N284" s="81" t="s">
        <v>11377</v>
      </c>
      <c r="O284" s="84" t="s">
        <v>10918</v>
      </c>
      <c r="P284" s="86"/>
    </row>
    <row r="285" s="77" customFormat="1" spans="1:16">
      <c r="A285" s="81">
        <v>284</v>
      </c>
      <c r="B285" s="81" t="s">
        <v>10910</v>
      </c>
      <c r="C285" s="81" t="s">
        <v>10911</v>
      </c>
      <c r="D285" s="81" t="s">
        <v>11384</v>
      </c>
      <c r="E285" s="81" t="s">
        <v>11385</v>
      </c>
      <c r="F285" s="81">
        <v>105.8011977</v>
      </c>
      <c r="G285" s="81">
        <v>32.42872777</v>
      </c>
      <c r="H285" s="149" t="s">
        <v>11375</v>
      </c>
      <c r="I285" s="81" t="s">
        <v>106</v>
      </c>
      <c r="J285" s="81" t="s">
        <v>100</v>
      </c>
      <c r="K285" s="81" t="s">
        <v>11376</v>
      </c>
      <c r="L285" s="81" t="s">
        <v>10916</v>
      </c>
      <c r="M285" s="56" t="s">
        <v>11076</v>
      </c>
      <c r="N285" s="56" t="s">
        <v>11323</v>
      </c>
      <c r="O285" s="84" t="s">
        <v>10918</v>
      </c>
      <c r="P285" s="86"/>
    </row>
    <row r="286" s="77" customFormat="1" spans="1:16">
      <c r="A286" s="81">
        <v>285</v>
      </c>
      <c r="B286" s="81" t="s">
        <v>10910</v>
      </c>
      <c r="C286" s="81" t="s">
        <v>10938</v>
      </c>
      <c r="D286" s="81" t="s">
        <v>11386</v>
      </c>
      <c r="E286" s="81" t="s">
        <v>11387</v>
      </c>
      <c r="F286" s="81">
        <v>106.303999</v>
      </c>
      <c r="G286" s="81">
        <v>32.241976</v>
      </c>
      <c r="H286" s="149" t="s">
        <v>11375</v>
      </c>
      <c r="I286" s="81" t="s">
        <v>99</v>
      </c>
      <c r="J286" s="81" t="s">
        <v>100</v>
      </c>
      <c r="K286" s="81" t="s">
        <v>11376</v>
      </c>
      <c r="L286" s="81" t="s">
        <v>10916</v>
      </c>
      <c r="M286" s="56" t="s">
        <v>11076</v>
      </c>
      <c r="N286" s="81" t="s">
        <v>11377</v>
      </c>
      <c r="O286" s="84" t="s">
        <v>10918</v>
      </c>
      <c r="P286" s="86"/>
    </row>
    <row r="287" s="77" customFormat="1" spans="1:16">
      <c r="A287" s="81">
        <v>286</v>
      </c>
      <c r="B287" s="81" t="s">
        <v>10910</v>
      </c>
      <c r="C287" s="81" t="s">
        <v>10911</v>
      </c>
      <c r="D287" s="81" t="s">
        <v>11388</v>
      </c>
      <c r="E287" s="81" t="s">
        <v>11389</v>
      </c>
      <c r="F287" s="81">
        <v>105.84938</v>
      </c>
      <c r="G287" s="81">
        <v>32.460399</v>
      </c>
      <c r="H287" s="149" t="s">
        <v>11375</v>
      </c>
      <c r="I287" s="81" t="s">
        <v>106</v>
      </c>
      <c r="J287" s="81" t="s">
        <v>100</v>
      </c>
      <c r="K287" s="81" t="s">
        <v>11376</v>
      </c>
      <c r="L287" s="81" t="s">
        <v>10916</v>
      </c>
      <c r="M287" s="56" t="s">
        <v>11076</v>
      </c>
      <c r="N287" s="81" t="s">
        <v>11326</v>
      </c>
      <c r="O287" s="84" t="s">
        <v>10918</v>
      </c>
      <c r="P287" s="86"/>
    </row>
    <row r="288" s="77" customFormat="1" spans="1:16">
      <c r="A288" s="81">
        <v>287</v>
      </c>
      <c r="B288" s="81" t="s">
        <v>10910</v>
      </c>
      <c r="C288" s="81" t="s">
        <v>10911</v>
      </c>
      <c r="D288" s="81" t="s">
        <v>11390</v>
      </c>
      <c r="E288" s="81" t="s">
        <v>11391</v>
      </c>
      <c r="F288" s="81">
        <v>105.850052</v>
      </c>
      <c r="G288" s="81">
        <v>32.452585</v>
      </c>
      <c r="H288" s="149" t="s">
        <v>11375</v>
      </c>
      <c r="I288" s="81" t="s">
        <v>99</v>
      </c>
      <c r="J288" s="81" t="s">
        <v>100</v>
      </c>
      <c r="K288" s="81" t="s">
        <v>11376</v>
      </c>
      <c r="L288" s="81" t="s">
        <v>10916</v>
      </c>
      <c r="M288" s="56" t="s">
        <v>11076</v>
      </c>
      <c r="N288" s="81" t="s">
        <v>11377</v>
      </c>
      <c r="O288" s="84" t="s">
        <v>10918</v>
      </c>
      <c r="P288" s="86"/>
    </row>
    <row r="289" s="77" customFormat="1" spans="1:16">
      <c r="A289" s="81">
        <v>288</v>
      </c>
      <c r="B289" s="81" t="s">
        <v>10910</v>
      </c>
      <c r="C289" s="81" t="s">
        <v>10911</v>
      </c>
      <c r="D289" s="81" t="s">
        <v>11392</v>
      </c>
      <c r="E289" s="81" t="s">
        <v>11392</v>
      </c>
      <c r="F289" s="81">
        <v>105.85566</v>
      </c>
      <c r="G289" s="81">
        <v>32.425479</v>
      </c>
      <c r="H289" s="149" t="s">
        <v>11375</v>
      </c>
      <c r="I289" s="81" t="s">
        <v>99</v>
      </c>
      <c r="J289" s="81" t="s">
        <v>100</v>
      </c>
      <c r="K289" s="81" t="s">
        <v>11376</v>
      </c>
      <c r="L289" s="81" t="s">
        <v>10916</v>
      </c>
      <c r="M289" s="56" t="s">
        <v>11076</v>
      </c>
      <c r="N289" s="81" t="s">
        <v>11377</v>
      </c>
      <c r="O289" s="84" t="s">
        <v>10918</v>
      </c>
      <c r="P289" s="86"/>
    </row>
    <row r="290" s="77" customFormat="1" spans="1:16">
      <c r="A290" s="81">
        <v>289</v>
      </c>
      <c r="B290" s="81" t="s">
        <v>10910</v>
      </c>
      <c r="C290" s="81" t="s">
        <v>10911</v>
      </c>
      <c r="D290" s="81" t="s">
        <v>11393</v>
      </c>
      <c r="E290" s="81" t="s">
        <v>11394</v>
      </c>
      <c r="F290" s="81">
        <v>105.840913</v>
      </c>
      <c r="G290" s="81">
        <v>32.46069</v>
      </c>
      <c r="H290" s="149" t="s">
        <v>11375</v>
      </c>
      <c r="I290" s="81" t="s">
        <v>99</v>
      </c>
      <c r="J290" s="81" t="s">
        <v>100</v>
      </c>
      <c r="K290" s="81" t="s">
        <v>11376</v>
      </c>
      <c r="L290" s="81" t="s">
        <v>10916</v>
      </c>
      <c r="M290" s="56" t="s">
        <v>11076</v>
      </c>
      <c r="N290" s="81" t="s">
        <v>11377</v>
      </c>
      <c r="O290" s="84" t="s">
        <v>10918</v>
      </c>
      <c r="P290" s="86"/>
    </row>
    <row r="291" s="77" customFormat="1" spans="1:16">
      <c r="A291" s="81">
        <v>290</v>
      </c>
      <c r="B291" s="81" t="s">
        <v>10910</v>
      </c>
      <c r="C291" s="81" t="s">
        <v>10911</v>
      </c>
      <c r="D291" s="81" t="s">
        <v>11395</v>
      </c>
      <c r="E291" s="81" t="s">
        <v>11396</v>
      </c>
      <c r="F291" s="81">
        <v>105.830596</v>
      </c>
      <c r="G291" s="81">
        <v>32.438541</v>
      </c>
      <c r="H291" s="149" t="s">
        <v>11375</v>
      </c>
      <c r="I291" s="81" t="s">
        <v>99</v>
      </c>
      <c r="J291" s="81" t="s">
        <v>100</v>
      </c>
      <c r="K291" s="81" t="s">
        <v>11376</v>
      </c>
      <c r="L291" s="81" t="s">
        <v>10916</v>
      </c>
      <c r="M291" s="56" t="s">
        <v>11076</v>
      </c>
      <c r="N291" s="81" t="s">
        <v>11377</v>
      </c>
      <c r="O291" s="84" t="s">
        <v>10918</v>
      </c>
      <c r="P291" s="86"/>
    </row>
    <row r="292" s="77" customFormat="1" spans="1:16">
      <c r="A292" s="81">
        <v>291</v>
      </c>
      <c r="B292" s="81" t="s">
        <v>10910</v>
      </c>
      <c r="C292" s="81" t="s">
        <v>10911</v>
      </c>
      <c r="D292" s="81" t="s">
        <v>11397</v>
      </c>
      <c r="E292" s="81" t="s">
        <v>11398</v>
      </c>
      <c r="F292" s="81">
        <v>105.83187843</v>
      </c>
      <c r="G292" s="81">
        <v>32.42410493</v>
      </c>
      <c r="H292" s="149" t="s">
        <v>11375</v>
      </c>
      <c r="I292" s="81" t="s">
        <v>106</v>
      </c>
      <c r="J292" s="81" t="s">
        <v>100</v>
      </c>
      <c r="K292" s="81" t="s">
        <v>11376</v>
      </c>
      <c r="L292" s="81" t="s">
        <v>10916</v>
      </c>
      <c r="M292" s="56" t="s">
        <v>11076</v>
      </c>
      <c r="N292" s="81" t="s">
        <v>11326</v>
      </c>
      <c r="O292" s="84" t="s">
        <v>10918</v>
      </c>
      <c r="P292" s="86"/>
    </row>
    <row r="293" s="77" customFormat="1" spans="1:16">
      <c r="A293" s="81">
        <v>292</v>
      </c>
      <c r="B293" s="81" t="s">
        <v>10910</v>
      </c>
      <c r="C293" s="81" t="s">
        <v>10911</v>
      </c>
      <c r="D293" s="81" t="s">
        <v>11399</v>
      </c>
      <c r="E293" s="81" t="s">
        <v>11400</v>
      </c>
      <c r="F293" s="81">
        <v>105.82753368</v>
      </c>
      <c r="G293" s="81">
        <v>32.44165963</v>
      </c>
      <c r="H293" s="149" t="s">
        <v>11375</v>
      </c>
      <c r="I293" s="81" t="s">
        <v>99</v>
      </c>
      <c r="J293" s="81" t="s">
        <v>100</v>
      </c>
      <c r="K293" s="81" t="s">
        <v>11376</v>
      </c>
      <c r="L293" s="81" t="s">
        <v>10916</v>
      </c>
      <c r="M293" s="56" t="s">
        <v>11076</v>
      </c>
      <c r="N293" s="81" t="s">
        <v>11401</v>
      </c>
      <c r="O293" s="84" t="s">
        <v>10918</v>
      </c>
      <c r="P293" s="86"/>
    </row>
    <row r="294" s="77" customFormat="1" spans="1:16">
      <c r="A294" s="81">
        <v>293</v>
      </c>
      <c r="B294" s="81" t="s">
        <v>10910</v>
      </c>
      <c r="C294" s="81" t="s">
        <v>10911</v>
      </c>
      <c r="D294" s="81" t="s">
        <v>11402</v>
      </c>
      <c r="E294" s="81" t="s">
        <v>11403</v>
      </c>
      <c r="F294" s="81">
        <v>105.86492378</v>
      </c>
      <c r="G294" s="81">
        <v>32.46927038</v>
      </c>
      <c r="H294" s="149" t="s">
        <v>11375</v>
      </c>
      <c r="I294" s="81" t="s">
        <v>106</v>
      </c>
      <c r="J294" s="81" t="s">
        <v>100</v>
      </c>
      <c r="K294" s="81" t="s">
        <v>11376</v>
      </c>
      <c r="L294" s="81" t="s">
        <v>10916</v>
      </c>
      <c r="M294" s="56" t="s">
        <v>11076</v>
      </c>
      <c r="N294" s="81" t="s">
        <v>11326</v>
      </c>
      <c r="O294" s="84" t="s">
        <v>10918</v>
      </c>
      <c r="P294" s="86"/>
    </row>
    <row r="295" s="77" customFormat="1" spans="1:16">
      <c r="A295" s="81">
        <v>294</v>
      </c>
      <c r="B295" s="81" t="s">
        <v>10910</v>
      </c>
      <c r="C295" s="81" t="s">
        <v>10911</v>
      </c>
      <c r="D295" s="81" t="s">
        <v>11404</v>
      </c>
      <c r="E295" s="81" t="s">
        <v>11404</v>
      </c>
      <c r="F295" s="81">
        <v>105.854056</v>
      </c>
      <c r="G295" s="81">
        <v>32.426104</v>
      </c>
      <c r="H295" s="149" t="s">
        <v>11375</v>
      </c>
      <c r="I295" s="81" t="s">
        <v>99</v>
      </c>
      <c r="J295" s="81" t="s">
        <v>100</v>
      </c>
      <c r="K295" s="81" t="s">
        <v>11376</v>
      </c>
      <c r="L295" s="81" t="s">
        <v>10916</v>
      </c>
      <c r="M295" s="56" t="s">
        <v>11076</v>
      </c>
      <c r="N295" s="81" t="s">
        <v>11377</v>
      </c>
      <c r="O295" s="84" t="s">
        <v>10918</v>
      </c>
      <c r="P295" s="86"/>
    </row>
    <row r="296" s="77" customFormat="1" spans="1:16">
      <c r="A296" s="81">
        <v>295</v>
      </c>
      <c r="B296" s="81" t="s">
        <v>10910</v>
      </c>
      <c r="C296" s="81" t="s">
        <v>10911</v>
      </c>
      <c r="D296" s="81" t="s">
        <v>11405</v>
      </c>
      <c r="E296" s="81" t="s">
        <v>11406</v>
      </c>
      <c r="F296" s="81">
        <v>105.8503924</v>
      </c>
      <c r="G296" s="81">
        <v>32.49156355</v>
      </c>
      <c r="H296" s="149" t="s">
        <v>11375</v>
      </c>
      <c r="I296" s="81" t="s">
        <v>106</v>
      </c>
      <c r="J296" s="81" t="s">
        <v>100</v>
      </c>
      <c r="K296" s="81" t="s">
        <v>11376</v>
      </c>
      <c r="L296" s="81" t="s">
        <v>10916</v>
      </c>
      <c r="M296" s="56" t="s">
        <v>11076</v>
      </c>
      <c r="N296" s="81" t="s">
        <v>11333</v>
      </c>
      <c r="O296" s="84" t="s">
        <v>10918</v>
      </c>
      <c r="P296" s="86"/>
    </row>
    <row r="297" s="77" customFormat="1" spans="1:16">
      <c r="A297" s="81">
        <v>296</v>
      </c>
      <c r="B297" s="81" t="s">
        <v>10910</v>
      </c>
      <c r="C297" s="81" t="s">
        <v>10911</v>
      </c>
      <c r="D297" s="81" t="s">
        <v>11407</v>
      </c>
      <c r="E297" s="81" t="s">
        <v>11408</v>
      </c>
      <c r="F297" s="81">
        <v>105.85927443</v>
      </c>
      <c r="G297" s="81">
        <v>32.44686323</v>
      </c>
      <c r="H297" s="149" t="s">
        <v>11375</v>
      </c>
      <c r="I297" s="81" t="s">
        <v>106</v>
      </c>
      <c r="J297" s="81" t="s">
        <v>100</v>
      </c>
      <c r="K297" s="81" t="s">
        <v>11376</v>
      </c>
      <c r="L297" s="81" t="s">
        <v>10916</v>
      </c>
      <c r="M297" s="56" t="s">
        <v>11076</v>
      </c>
      <c r="N297" s="56" t="s">
        <v>11323</v>
      </c>
      <c r="O297" s="84" t="s">
        <v>10918</v>
      </c>
      <c r="P297" s="86"/>
    </row>
    <row r="298" s="77" customFormat="1" spans="1:16">
      <c r="A298" s="81">
        <v>297</v>
      </c>
      <c r="B298" s="81" t="s">
        <v>10910</v>
      </c>
      <c r="C298" s="81" t="s">
        <v>10911</v>
      </c>
      <c r="D298" s="81" t="s">
        <v>11409</v>
      </c>
      <c r="E298" s="81" t="s">
        <v>11410</v>
      </c>
      <c r="F298" s="81">
        <v>105.85139033</v>
      </c>
      <c r="G298" s="81">
        <v>32.4287995</v>
      </c>
      <c r="H298" s="149" t="s">
        <v>11375</v>
      </c>
      <c r="I298" s="81" t="s">
        <v>99</v>
      </c>
      <c r="J298" s="81" t="s">
        <v>100</v>
      </c>
      <c r="K298" s="81" t="s">
        <v>11376</v>
      </c>
      <c r="L298" s="81" t="s">
        <v>10916</v>
      </c>
      <c r="M298" s="56" t="s">
        <v>11076</v>
      </c>
      <c r="N298" s="81" t="s">
        <v>11380</v>
      </c>
      <c r="O298" s="84" t="s">
        <v>10918</v>
      </c>
      <c r="P298" s="86"/>
    </row>
    <row r="299" s="77" customFormat="1" spans="1:16">
      <c r="A299" s="81">
        <v>298</v>
      </c>
      <c r="B299" s="81" t="s">
        <v>10910</v>
      </c>
      <c r="C299" s="81" t="s">
        <v>10911</v>
      </c>
      <c r="D299" s="81" t="s">
        <v>11411</v>
      </c>
      <c r="E299" s="81" t="s">
        <v>11412</v>
      </c>
      <c r="F299" s="81">
        <v>105.854865</v>
      </c>
      <c r="G299" s="81">
        <v>32.451398</v>
      </c>
      <c r="H299" s="149" t="s">
        <v>11375</v>
      </c>
      <c r="I299" s="81" t="s">
        <v>106</v>
      </c>
      <c r="J299" s="81" t="s">
        <v>100</v>
      </c>
      <c r="K299" s="81" t="s">
        <v>11376</v>
      </c>
      <c r="L299" s="81" t="s">
        <v>10916</v>
      </c>
      <c r="M299" s="56" t="s">
        <v>11076</v>
      </c>
      <c r="N299" s="81" t="s">
        <v>11333</v>
      </c>
      <c r="O299" s="84" t="s">
        <v>10918</v>
      </c>
      <c r="P299" s="86"/>
    </row>
    <row r="300" s="77" customFormat="1" spans="1:16">
      <c r="A300" s="81">
        <v>299</v>
      </c>
      <c r="B300" s="81" t="s">
        <v>10910</v>
      </c>
      <c r="C300" s="81" t="s">
        <v>10911</v>
      </c>
      <c r="D300" s="81" t="s">
        <v>11413</v>
      </c>
      <c r="E300" s="81" t="s">
        <v>11413</v>
      </c>
      <c r="F300" s="81">
        <v>105.82833</v>
      </c>
      <c r="G300" s="81">
        <v>32.437941</v>
      </c>
      <c r="H300" s="149" t="s">
        <v>11375</v>
      </c>
      <c r="I300" s="81" t="s">
        <v>99</v>
      </c>
      <c r="J300" s="81" t="s">
        <v>100</v>
      </c>
      <c r="K300" s="81" t="s">
        <v>11376</v>
      </c>
      <c r="L300" s="81" t="s">
        <v>10916</v>
      </c>
      <c r="M300" s="56" t="s">
        <v>11076</v>
      </c>
      <c r="N300" s="81" t="s">
        <v>11377</v>
      </c>
      <c r="O300" s="84" t="s">
        <v>10918</v>
      </c>
      <c r="P300" s="86"/>
    </row>
    <row r="301" s="77" customFormat="1" spans="1:16">
      <c r="A301" s="81">
        <v>300</v>
      </c>
      <c r="B301" s="81" t="s">
        <v>10910</v>
      </c>
      <c r="C301" s="81" t="s">
        <v>10911</v>
      </c>
      <c r="D301" s="81" t="s">
        <v>11414</v>
      </c>
      <c r="E301" s="81" t="s">
        <v>11414</v>
      </c>
      <c r="F301" s="81">
        <v>105.856946</v>
      </c>
      <c r="G301" s="81">
        <v>32.427786</v>
      </c>
      <c r="H301" s="149" t="s">
        <v>11375</v>
      </c>
      <c r="I301" s="81" t="s">
        <v>99</v>
      </c>
      <c r="J301" s="81" t="s">
        <v>100</v>
      </c>
      <c r="K301" s="81" t="s">
        <v>11376</v>
      </c>
      <c r="L301" s="81" t="s">
        <v>10916</v>
      </c>
      <c r="M301" s="56" t="s">
        <v>11076</v>
      </c>
      <c r="N301" s="81" t="s">
        <v>11377</v>
      </c>
      <c r="O301" s="84" t="s">
        <v>10918</v>
      </c>
      <c r="P301" s="86"/>
    </row>
    <row r="302" s="77" customFormat="1" spans="1:16">
      <c r="A302" s="81">
        <v>301</v>
      </c>
      <c r="B302" s="81" t="s">
        <v>10910</v>
      </c>
      <c r="C302" s="81" t="s">
        <v>10911</v>
      </c>
      <c r="D302" s="81" t="s">
        <v>11415</v>
      </c>
      <c r="E302" s="81" t="s">
        <v>11416</v>
      </c>
      <c r="F302" s="81">
        <v>105.842587</v>
      </c>
      <c r="G302" s="81">
        <v>32.460081</v>
      </c>
      <c r="H302" s="149" t="s">
        <v>11375</v>
      </c>
      <c r="I302" s="81" t="s">
        <v>99</v>
      </c>
      <c r="J302" s="81" t="s">
        <v>100</v>
      </c>
      <c r="K302" s="81" t="s">
        <v>11376</v>
      </c>
      <c r="L302" s="81" t="s">
        <v>10916</v>
      </c>
      <c r="M302" s="56" t="s">
        <v>11076</v>
      </c>
      <c r="N302" s="81" t="s">
        <v>11377</v>
      </c>
      <c r="O302" s="84" t="s">
        <v>10918</v>
      </c>
      <c r="P302" s="86"/>
    </row>
    <row r="303" s="77" customFormat="1" spans="1:16">
      <c r="A303" s="81">
        <v>302</v>
      </c>
      <c r="B303" s="81" t="s">
        <v>10910</v>
      </c>
      <c r="C303" s="81" t="s">
        <v>10911</v>
      </c>
      <c r="D303" s="81" t="s">
        <v>11417</v>
      </c>
      <c r="E303" s="81" t="s">
        <v>11417</v>
      </c>
      <c r="F303" s="81">
        <v>105.827507</v>
      </c>
      <c r="G303" s="81">
        <v>32.439447</v>
      </c>
      <c r="H303" s="149" t="s">
        <v>11375</v>
      </c>
      <c r="I303" s="81" t="s">
        <v>99</v>
      </c>
      <c r="J303" s="81" t="s">
        <v>100</v>
      </c>
      <c r="K303" s="81" t="s">
        <v>11376</v>
      </c>
      <c r="L303" s="81" t="s">
        <v>10916</v>
      </c>
      <c r="M303" s="56" t="s">
        <v>11076</v>
      </c>
      <c r="N303" s="81" t="s">
        <v>11380</v>
      </c>
      <c r="O303" s="84" t="s">
        <v>10918</v>
      </c>
      <c r="P303" s="86"/>
    </row>
    <row r="304" s="77" customFormat="1" spans="1:16">
      <c r="A304" s="81">
        <v>303</v>
      </c>
      <c r="B304" s="81" t="s">
        <v>10910</v>
      </c>
      <c r="C304" s="81" t="s">
        <v>10911</v>
      </c>
      <c r="D304" s="81" t="s">
        <v>11418</v>
      </c>
      <c r="E304" s="81" t="s">
        <v>11419</v>
      </c>
      <c r="F304" s="81">
        <v>105.8181414</v>
      </c>
      <c r="G304" s="81">
        <v>32.42841</v>
      </c>
      <c r="H304" s="149" t="s">
        <v>11375</v>
      </c>
      <c r="I304" s="81" t="s">
        <v>99</v>
      </c>
      <c r="J304" s="81" t="s">
        <v>100</v>
      </c>
      <c r="K304" s="81" t="s">
        <v>11376</v>
      </c>
      <c r="L304" s="81" t="s">
        <v>10916</v>
      </c>
      <c r="M304" s="56" t="s">
        <v>11076</v>
      </c>
      <c r="N304" s="81" t="s">
        <v>11377</v>
      </c>
      <c r="O304" s="84" t="s">
        <v>10918</v>
      </c>
      <c r="P304" s="86"/>
    </row>
    <row r="305" s="77" customFormat="1" spans="1:16">
      <c r="A305" s="81">
        <v>304</v>
      </c>
      <c r="B305" s="81" t="s">
        <v>10910</v>
      </c>
      <c r="C305" s="81" t="s">
        <v>10911</v>
      </c>
      <c r="D305" s="81" t="s">
        <v>11420</v>
      </c>
      <c r="E305" s="81" t="s">
        <v>11420</v>
      </c>
      <c r="F305" s="81">
        <v>105.845977</v>
      </c>
      <c r="G305" s="81">
        <v>32.437494</v>
      </c>
      <c r="H305" s="149" t="s">
        <v>11375</v>
      </c>
      <c r="I305" s="81" t="s">
        <v>99</v>
      </c>
      <c r="J305" s="81" t="s">
        <v>100</v>
      </c>
      <c r="K305" s="81" t="s">
        <v>11376</v>
      </c>
      <c r="L305" s="81" t="s">
        <v>10916</v>
      </c>
      <c r="M305" s="56" t="s">
        <v>11076</v>
      </c>
      <c r="N305" s="81" t="s">
        <v>11377</v>
      </c>
      <c r="O305" s="84" t="s">
        <v>10918</v>
      </c>
      <c r="P305" s="86"/>
    </row>
    <row r="306" s="77" customFormat="1" spans="1:16">
      <c r="A306" s="81">
        <v>305</v>
      </c>
      <c r="B306" s="81" t="s">
        <v>10910</v>
      </c>
      <c r="C306" s="81" t="s">
        <v>10911</v>
      </c>
      <c r="D306" s="81" t="s">
        <v>11036</v>
      </c>
      <c r="E306" s="81" t="s">
        <v>11421</v>
      </c>
      <c r="F306" s="81">
        <v>105.837504</v>
      </c>
      <c r="G306" s="81">
        <v>32.43914569</v>
      </c>
      <c r="H306" s="149" t="s">
        <v>11375</v>
      </c>
      <c r="I306" s="81" t="s">
        <v>99</v>
      </c>
      <c r="J306" s="81" t="s">
        <v>100</v>
      </c>
      <c r="K306" s="81" t="s">
        <v>11376</v>
      </c>
      <c r="L306" s="81" t="s">
        <v>10916</v>
      </c>
      <c r="M306" s="56" t="s">
        <v>11076</v>
      </c>
      <c r="N306" s="81" t="s">
        <v>11401</v>
      </c>
      <c r="O306" s="84" t="s">
        <v>10918</v>
      </c>
      <c r="P306" s="86"/>
    </row>
    <row r="307" s="77" customFormat="1" spans="1:16">
      <c r="A307" s="81">
        <v>306</v>
      </c>
      <c r="B307" s="81" t="s">
        <v>10910</v>
      </c>
      <c r="C307" s="81" t="s">
        <v>10911</v>
      </c>
      <c r="D307" s="81" t="s">
        <v>11422</v>
      </c>
      <c r="E307" s="81" t="s">
        <v>11423</v>
      </c>
      <c r="F307" s="81">
        <v>105.852662</v>
      </c>
      <c r="G307" s="81">
        <v>32.450693</v>
      </c>
      <c r="H307" s="149" t="s">
        <v>11375</v>
      </c>
      <c r="I307" s="81" t="s">
        <v>99</v>
      </c>
      <c r="J307" s="81" t="s">
        <v>100</v>
      </c>
      <c r="K307" s="81" t="s">
        <v>11376</v>
      </c>
      <c r="L307" s="81" t="s">
        <v>10916</v>
      </c>
      <c r="M307" s="56" t="s">
        <v>11076</v>
      </c>
      <c r="N307" s="81" t="s">
        <v>11377</v>
      </c>
      <c r="O307" s="84" t="s">
        <v>10918</v>
      </c>
      <c r="P307" s="86"/>
    </row>
    <row r="308" s="77" customFormat="1" spans="1:16">
      <c r="A308" s="81">
        <v>307</v>
      </c>
      <c r="B308" s="81" t="s">
        <v>10910</v>
      </c>
      <c r="C308" s="81" t="s">
        <v>10911</v>
      </c>
      <c r="D308" s="56" t="s">
        <v>11424</v>
      </c>
      <c r="E308" s="81" t="s">
        <v>11424</v>
      </c>
      <c r="F308" s="81">
        <v>105.568814</v>
      </c>
      <c r="G308" s="81">
        <v>32.312116</v>
      </c>
      <c r="H308" s="149" t="s">
        <v>11425</v>
      </c>
      <c r="I308" s="81" t="s">
        <v>106</v>
      </c>
      <c r="J308" s="81" t="s">
        <v>100</v>
      </c>
      <c r="K308" s="81" t="s">
        <v>11426</v>
      </c>
      <c r="L308" s="81" t="s">
        <v>10916</v>
      </c>
      <c r="M308" s="56" t="s">
        <v>11076</v>
      </c>
      <c r="N308" s="81" t="s">
        <v>11326</v>
      </c>
      <c r="O308" s="84" t="s">
        <v>10918</v>
      </c>
      <c r="P308" s="86"/>
    </row>
    <row r="309" s="77" customFormat="1" spans="1:16">
      <c r="A309" s="81">
        <v>308</v>
      </c>
      <c r="B309" s="81" t="s">
        <v>10910</v>
      </c>
      <c r="C309" s="81" t="s">
        <v>10911</v>
      </c>
      <c r="D309" s="56" t="s">
        <v>11427</v>
      </c>
      <c r="E309" s="81" t="s">
        <v>11427</v>
      </c>
      <c r="F309" s="81">
        <v>105.57285</v>
      </c>
      <c r="G309" s="81">
        <v>32.31392</v>
      </c>
      <c r="H309" s="149" t="s">
        <v>11425</v>
      </c>
      <c r="I309" s="81" t="s">
        <v>106</v>
      </c>
      <c r="J309" s="81" t="s">
        <v>100</v>
      </c>
      <c r="K309" s="81" t="s">
        <v>11426</v>
      </c>
      <c r="L309" s="81" t="s">
        <v>10916</v>
      </c>
      <c r="M309" s="56" t="s">
        <v>11076</v>
      </c>
      <c r="N309" s="81" t="s">
        <v>11326</v>
      </c>
      <c r="O309" s="84" t="s">
        <v>10918</v>
      </c>
      <c r="P309" s="86"/>
    </row>
    <row r="310" s="77" customFormat="1" spans="1:16">
      <c r="A310" s="81">
        <v>309</v>
      </c>
      <c r="B310" s="81" t="s">
        <v>10910</v>
      </c>
      <c r="C310" s="81" t="s">
        <v>10911</v>
      </c>
      <c r="D310" s="56" t="s">
        <v>11428</v>
      </c>
      <c r="E310" s="81" t="s">
        <v>11428</v>
      </c>
      <c r="F310" s="81">
        <v>105.58201</v>
      </c>
      <c r="G310" s="81">
        <v>32.321236</v>
      </c>
      <c r="H310" s="149" t="s">
        <v>11425</v>
      </c>
      <c r="I310" s="81" t="s">
        <v>106</v>
      </c>
      <c r="J310" s="81" t="s">
        <v>100</v>
      </c>
      <c r="K310" s="81" t="s">
        <v>11426</v>
      </c>
      <c r="L310" s="81" t="s">
        <v>10943</v>
      </c>
      <c r="M310" s="56" t="s">
        <v>11076</v>
      </c>
      <c r="N310" s="81" t="s">
        <v>11326</v>
      </c>
      <c r="O310" s="84" t="s">
        <v>10918</v>
      </c>
      <c r="P310" s="86"/>
    </row>
    <row r="311" s="77" customFormat="1" spans="1:16">
      <c r="A311" s="81">
        <v>310</v>
      </c>
      <c r="B311" s="81" t="s">
        <v>10910</v>
      </c>
      <c r="C311" s="81" t="s">
        <v>10911</v>
      </c>
      <c r="D311" s="56" t="s">
        <v>11429</v>
      </c>
      <c r="E311" s="81" t="s">
        <v>11429</v>
      </c>
      <c r="F311" s="81">
        <v>105.5875</v>
      </c>
      <c r="G311" s="81">
        <v>32.32813</v>
      </c>
      <c r="H311" s="149" t="s">
        <v>11425</v>
      </c>
      <c r="I311" s="81" t="s">
        <v>106</v>
      </c>
      <c r="J311" s="81" t="s">
        <v>100</v>
      </c>
      <c r="K311" s="81" t="s">
        <v>11426</v>
      </c>
      <c r="L311" s="81" t="s">
        <v>10943</v>
      </c>
      <c r="M311" s="56" t="s">
        <v>11076</v>
      </c>
      <c r="N311" s="81" t="s">
        <v>11326</v>
      </c>
      <c r="O311" s="84" t="s">
        <v>10918</v>
      </c>
      <c r="P311" s="86"/>
    </row>
    <row r="312" s="77" customFormat="1" spans="1:16">
      <c r="A312" s="81">
        <v>311</v>
      </c>
      <c r="B312" s="81" t="s">
        <v>10910</v>
      </c>
      <c r="C312" s="81" t="s">
        <v>10911</v>
      </c>
      <c r="D312" s="56" t="s">
        <v>11430</v>
      </c>
      <c r="E312" s="81" t="s">
        <v>11430</v>
      </c>
      <c r="F312" s="81">
        <v>105.596881</v>
      </c>
      <c r="G312" s="81">
        <v>32.336673</v>
      </c>
      <c r="H312" s="149" t="s">
        <v>11425</v>
      </c>
      <c r="I312" s="81" t="s">
        <v>106</v>
      </c>
      <c r="J312" s="81" t="s">
        <v>100</v>
      </c>
      <c r="K312" s="81" t="s">
        <v>11426</v>
      </c>
      <c r="L312" s="81" t="s">
        <v>10943</v>
      </c>
      <c r="M312" s="56" t="s">
        <v>11076</v>
      </c>
      <c r="N312" s="81" t="s">
        <v>11326</v>
      </c>
      <c r="O312" s="84" t="s">
        <v>10918</v>
      </c>
      <c r="P312" s="86"/>
    </row>
    <row r="313" s="77" customFormat="1" spans="1:16">
      <c r="A313" s="81">
        <v>312</v>
      </c>
      <c r="B313" s="81" t="s">
        <v>10910</v>
      </c>
      <c r="C313" s="81" t="s">
        <v>10911</v>
      </c>
      <c r="D313" s="56" t="s">
        <v>11431</v>
      </c>
      <c r="E313" s="81" t="s">
        <v>11431</v>
      </c>
      <c r="F313" s="81">
        <v>105.61594</v>
      </c>
      <c r="G313" s="81">
        <v>32.34774</v>
      </c>
      <c r="H313" s="149" t="s">
        <v>11425</v>
      </c>
      <c r="I313" s="81" t="s">
        <v>106</v>
      </c>
      <c r="J313" s="81" t="s">
        <v>100</v>
      </c>
      <c r="K313" s="81" t="s">
        <v>11426</v>
      </c>
      <c r="L313" s="81" t="s">
        <v>10916</v>
      </c>
      <c r="M313" s="56" t="s">
        <v>11076</v>
      </c>
      <c r="N313" s="81" t="s">
        <v>11326</v>
      </c>
      <c r="O313" s="84" t="s">
        <v>10918</v>
      </c>
      <c r="P313" s="86"/>
    </row>
    <row r="314" s="77" customFormat="1" spans="1:16">
      <c r="A314" s="81">
        <v>313</v>
      </c>
      <c r="B314" s="81" t="s">
        <v>10910</v>
      </c>
      <c r="C314" s="81" t="s">
        <v>10911</v>
      </c>
      <c r="D314" s="56" t="s">
        <v>11432</v>
      </c>
      <c r="E314" s="81" t="s">
        <v>11432</v>
      </c>
      <c r="F314" s="81">
        <v>105.6254</v>
      </c>
      <c r="G314" s="81">
        <v>32.35255</v>
      </c>
      <c r="H314" s="149" t="s">
        <v>11425</v>
      </c>
      <c r="I314" s="81" t="s">
        <v>106</v>
      </c>
      <c r="J314" s="81" t="s">
        <v>100</v>
      </c>
      <c r="K314" s="81" t="s">
        <v>11426</v>
      </c>
      <c r="L314" s="81" t="s">
        <v>10943</v>
      </c>
      <c r="M314" s="56" t="s">
        <v>11076</v>
      </c>
      <c r="N314" s="81" t="s">
        <v>11326</v>
      </c>
      <c r="O314" s="84" t="s">
        <v>10918</v>
      </c>
      <c r="P314" s="86"/>
    </row>
    <row r="315" s="77" customFormat="1" spans="1:16">
      <c r="A315" s="81">
        <v>314</v>
      </c>
      <c r="B315" s="81" t="s">
        <v>10910</v>
      </c>
      <c r="C315" s="81" t="s">
        <v>10911</v>
      </c>
      <c r="D315" s="56" t="s">
        <v>11433</v>
      </c>
      <c r="E315" s="81" t="s">
        <v>11433</v>
      </c>
      <c r="F315" s="81">
        <v>105.634309</v>
      </c>
      <c r="G315" s="81">
        <v>32.354955</v>
      </c>
      <c r="H315" s="149" t="s">
        <v>11425</v>
      </c>
      <c r="I315" s="81" t="s">
        <v>106</v>
      </c>
      <c r="J315" s="81" t="s">
        <v>100</v>
      </c>
      <c r="K315" s="81" t="s">
        <v>11426</v>
      </c>
      <c r="L315" s="81" t="s">
        <v>10916</v>
      </c>
      <c r="M315" s="56" t="s">
        <v>11076</v>
      </c>
      <c r="N315" s="81" t="s">
        <v>11326</v>
      </c>
      <c r="O315" s="84" t="s">
        <v>10918</v>
      </c>
      <c r="P315" s="86"/>
    </row>
    <row r="316" s="77" customFormat="1" spans="1:16">
      <c r="A316" s="81">
        <v>315</v>
      </c>
      <c r="B316" s="81" t="s">
        <v>10910</v>
      </c>
      <c r="C316" s="81" t="s">
        <v>10980</v>
      </c>
      <c r="D316" s="56" t="s">
        <v>11434</v>
      </c>
      <c r="E316" s="81" t="s">
        <v>11434</v>
      </c>
      <c r="F316" s="81">
        <v>105.67031</v>
      </c>
      <c r="G316" s="81">
        <v>32.36317</v>
      </c>
      <c r="H316" s="149" t="s">
        <v>11425</v>
      </c>
      <c r="I316" s="81" t="s">
        <v>106</v>
      </c>
      <c r="J316" s="81" t="s">
        <v>100</v>
      </c>
      <c r="K316" s="81" t="s">
        <v>11426</v>
      </c>
      <c r="L316" s="81" t="s">
        <v>10943</v>
      </c>
      <c r="M316" s="56" t="s">
        <v>11076</v>
      </c>
      <c r="N316" s="81" t="s">
        <v>11326</v>
      </c>
      <c r="O316" s="84" t="s">
        <v>10918</v>
      </c>
      <c r="P316" s="86"/>
    </row>
    <row r="317" s="77" customFormat="1" spans="1:16">
      <c r="A317" s="81">
        <v>316</v>
      </c>
      <c r="B317" s="81" t="s">
        <v>10910</v>
      </c>
      <c r="C317" s="81" t="s">
        <v>10980</v>
      </c>
      <c r="D317" s="56" t="s">
        <v>11435</v>
      </c>
      <c r="E317" s="81" t="s">
        <v>11435</v>
      </c>
      <c r="F317" s="81">
        <v>105.682633</v>
      </c>
      <c r="G317" s="81">
        <v>32.366866</v>
      </c>
      <c r="H317" s="149" t="s">
        <v>11425</v>
      </c>
      <c r="I317" s="81" t="s">
        <v>106</v>
      </c>
      <c r="J317" s="81" t="s">
        <v>100</v>
      </c>
      <c r="K317" s="81" t="s">
        <v>11426</v>
      </c>
      <c r="L317" s="81" t="s">
        <v>10943</v>
      </c>
      <c r="M317" s="56" t="s">
        <v>11076</v>
      </c>
      <c r="N317" s="81" t="s">
        <v>11333</v>
      </c>
      <c r="O317" s="84" t="s">
        <v>10918</v>
      </c>
      <c r="P317" s="86"/>
    </row>
    <row r="318" s="77" customFormat="1" spans="1:16">
      <c r="A318" s="81">
        <v>317</v>
      </c>
      <c r="B318" s="81" t="s">
        <v>10910</v>
      </c>
      <c r="C318" s="81" t="s">
        <v>10980</v>
      </c>
      <c r="D318" s="56" t="s">
        <v>11436</v>
      </c>
      <c r="E318" s="81" t="s">
        <v>11436</v>
      </c>
      <c r="F318" s="81">
        <v>105.691838</v>
      </c>
      <c r="G318" s="81">
        <v>32.372694</v>
      </c>
      <c r="H318" s="149" t="s">
        <v>11425</v>
      </c>
      <c r="I318" s="81" t="s">
        <v>106</v>
      </c>
      <c r="J318" s="81" t="s">
        <v>100</v>
      </c>
      <c r="K318" s="81" t="s">
        <v>11426</v>
      </c>
      <c r="L318" s="81" t="s">
        <v>10943</v>
      </c>
      <c r="M318" s="56" t="s">
        <v>11076</v>
      </c>
      <c r="N318" s="81" t="s">
        <v>11326</v>
      </c>
      <c r="O318" s="84" t="s">
        <v>10918</v>
      </c>
      <c r="P318" s="86"/>
    </row>
    <row r="319" s="77" customFormat="1" spans="1:16">
      <c r="A319" s="81">
        <v>318</v>
      </c>
      <c r="B319" s="81" t="s">
        <v>10910</v>
      </c>
      <c r="C319" s="81" t="s">
        <v>10911</v>
      </c>
      <c r="D319" s="56" t="s">
        <v>11437</v>
      </c>
      <c r="E319" s="81" t="s">
        <v>11437</v>
      </c>
      <c r="F319" s="81">
        <v>105.70511</v>
      </c>
      <c r="G319" s="81">
        <v>32.37977</v>
      </c>
      <c r="H319" s="149" t="s">
        <v>11425</v>
      </c>
      <c r="I319" s="81" t="s">
        <v>106</v>
      </c>
      <c r="J319" s="81" t="s">
        <v>100</v>
      </c>
      <c r="K319" s="81" t="s">
        <v>11426</v>
      </c>
      <c r="L319" s="81" t="s">
        <v>10943</v>
      </c>
      <c r="M319" s="56" t="s">
        <v>11076</v>
      </c>
      <c r="N319" s="81" t="s">
        <v>11326</v>
      </c>
      <c r="O319" s="84" t="s">
        <v>10918</v>
      </c>
      <c r="P319" s="86"/>
    </row>
    <row r="320" s="77" customFormat="1" spans="1:16">
      <c r="A320" s="81">
        <v>319</v>
      </c>
      <c r="B320" s="81" t="s">
        <v>10910</v>
      </c>
      <c r="C320" s="81" t="s">
        <v>10911</v>
      </c>
      <c r="D320" s="56" t="s">
        <v>11438</v>
      </c>
      <c r="E320" s="81" t="s">
        <v>11438</v>
      </c>
      <c r="F320" s="81">
        <v>105.760442</v>
      </c>
      <c r="G320" s="81">
        <v>32.424306</v>
      </c>
      <c r="H320" s="149" t="s">
        <v>11425</v>
      </c>
      <c r="I320" s="81" t="s">
        <v>106</v>
      </c>
      <c r="J320" s="81" t="s">
        <v>100</v>
      </c>
      <c r="K320" s="81" t="s">
        <v>11426</v>
      </c>
      <c r="L320" s="81" t="s">
        <v>10916</v>
      </c>
      <c r="M320" s="56" t="s">
        <v>11076</v>
      </c>
      <c r="N320" s="81" t="s">
        <v>11326</v>
      </c>
      <c r="O320" s="84" t="s">
        <v>10918</v>
      </c>
      <c r="P320" s="86"/>
    </row>
    <row r="321" s="77" customFormat="1" spans="1:16">
      <c r="A321" s="81">
        <v>320</v>
      </c>
      <c r="B321" s="81" t="s">
        <v>10910</v>
      </c>
      <c r="C321" s="81" t="s">
        <v>10911</v>
      </c>
      <c r="D321" s="56" t="s">
        <v>11439</v>
      </c>
      <c r="E321" s="81" t="s">
        <v>11439</v>
      </c>
      <c r="F321" s="81">
        <v>105.75711</v>
      </c>
      <c r="G321" s="81">
        <v>32.41907</v>
      </c>
      <c r="H321" s="149" t="s">
        <v>11425</v>
      </c>
      <c r="I321" s="81" t="s">
        <v>106</v>
      </c>
      <c r="J321" s="81" t="s">
        <v>100</v>
      </c>
      <c r="K321" s="81" t="s">
        <v>11426</v>
      </c>
      <c r="L321" s="81" t="s">
        <v>10916</v>
      </c>
      <c r="M321" s="56" t="s">
        <v>11076</v>
      </c>
      <c r="N321" s="81" t="s">
        <v>11323</v>
      </c>
      <c r="O321" s="84" t="s">
        <v>10918</v>
      </c>
      <c r="P321" s="86"/>
    </row>
    <row r="322" s="77" customFormat="1" spans="1:16">
      <c r="A322" s="81">
        <v>321</v>
      </c>
      <c r="B322" s="81" t="s">
        <v>10910</v>
      </c>
      <c r="C322" s="81" t="s">
        <v>10911</v>
      </c>
      <c r="D322" s="56" t="s">
        <v>11440</v>
      </c>
      <c r="E322" s="81" t="s">
        <v>11440</v>
      </c>
      <c r="F322" s="81">
        <v>105.771166</v>
      </c>
      <c r="G322" s="81">
        <v>32.428609</v>
      </c>
      <c r="H322" s="149" t="s">
        <v>11425</v>
      </c>
      <c r="I322" s="81" t="s">
        <v>106</v>
      </c>
      <c r="J322" s="81" t="s">
        <v>100</v>
      </c>
      <c r="K322" s="81" t="s">
        <v>11426</v>
      </c>
      <c r="L322" s="81" t="s">
        <v>10916</v>
      </c>
      <c r="M322" s="56" t="s">
        <v>11076</v>
      </c>
      <c r="N322" s="81" t="s">
        <v>11326</v>
      </c>
      <c r="O322" s="84" t="s">
        <v>10918</v>
      </c>
      <c r="P322" s="86"/>
    </row>
    <row r="323" s="77" customFormat="1" spans="1:16">
      <c r="A323" s="81">
        <v>322</v>
      </c>
      <c r="B323" s="81" t="s">
        <v>10910</v>
      </c>
      <c r="C323" s="81" t="s">
        <v>10911</v>
      </c>
      <c r="D323" s="56" t="s">
        <v>11441</v>
      </c>
      <c r="E323" s="81" t="s">
        <v>11441</v>
      </c>
      <c r="F323" s="81">
        <v>105.796865</v>
      </c>
      <c r="G323" s="81">
        <v>32.435878</v>
      </c>
      <c r="H323" s="149" t="s">
        <v>11425</v>
      </c>
      <c r="I323" s="81" t="s">
        <v>106</v>
      </c>
      <c r="J323" s="81" t="s">
        <v>100</v>
      </c>
      <c r="K323" s="81" t="s">
        <v>11426</v>
      </c>
      <c r="L323" s="81" t="s">
        <v>10943</v>
      </c>
      <c r="M323" s="56" t="s">
        <v>11076</v>
      </c>
      <c r="N323" s="81" t="s">
        <v>11326</v>
      </c>
      <c r="O323" s="84" t="s">
        <v>10918</v>
      </c>
      <c r="P323" s="86"/>
    </row>
    <row r="324" s="77" customFormat="1" spans="1:16">
      <c r="A324" s="81">
        <v>323</v>
      </c>
      <c r="B324" s="81" t="s">
        <v>10910</v>
      </c>
      <c r="C324" s="81" t="s">
        <v>10911</v>
      </c>
      <c r="D324" s="56" t="s">
        <v>11442</v>
      </c>
      <c r="E324" s="81" t="s">
        <v>11442</v>
      </c>
      <c r="F324" s="81">
        <v>105.835493</v>
      </c>
      <c r="G324" s="81">
        <v>32.471444</v>
      </c>
      <c r="H324" s="149" t="s">
        <v>11425</v>
      </c>
      <c r="I324" s="81" t="s">
        <v>99</v>
      </c>
      <c r="J324" s="81" t="s">
        <v>100</v>
      </c>
      <c r="K324" s="81" t="s">
        <v>11426</v>
      </c>
      <c r="L324" s="81" t="s">
        <v>10916</v>
      </c>
      <c r="M324" s="56" t="s">
        <v>11076</v>
      </c>
      <c r="N324" s="81" t="s">
        <v>11401</v>
      </c>
      <c r="O324" s="84" t="s">
        <v>10918</v>
      </c>
      <c r="P324" s="86"/>
    </row>
    <row r="325" s="77" customFormat="1" spans="1:16">
      <c r="A325" s="81">
        <v>324</v>
      </c>
      <c r="B325" s="81" t="s">
        <v>10910</v>
      </c>
      <c r="C325" s="81" t="s">
        <v>10911</v>
      </c>
      <c r="D325" s="56" t="s">
        <v>11443</v>
      </c>
      <c r="E325" s="81" t="s">
        <v>11443</v>
      </c>
      <c r="F325" s="81">
        <v>105.840995</v>
      </c>
      <c r="G325" s="81">
        <v>32.478662</v>
      </c>
      <c r="H325" s="149" t="s">
        <v>11425</v>
      </c>
      <c r="I325" s="81" t="s">
        <v>106</v>
      </c>
      <c r="J325" s="81" t="s">
        <v>100</v>
      </c>
      <c r="K325" s="81" t="s">
        <v>11426</v>
      </c>
      <c r="L325" s="81" t="s">
        <v>10916</v>
      </c>
      <c r="M325" s="56" t="s">
        <v>11076</v>
      </c>
      <c r="N325" s="81" t="s">
        <v>11326</v>
      </c>
      <c r="O325" s="84" t="s">
        <v>10918</v>
      </c>
      <c r="P325" s="86"/>
    </row>
    <row r="326" s="77" customFormat="1" spans="1:16">
      <c r="A326" s="81">
        <v>325</v>
      </c>
      <c r="B326" s="81" t="s">
        <v>10910</v>
      </c>
      <c r="C326" s="81" t="s">
        <v>10911</v>
      </c>
      <c r="D326" s="56" t="s">
        <v>11444</v>
      </c>
      <c r="E326" s="81" t="s">
        <v>11444</v>
      </c>
      <c r="F326" s="81">
        <v>105.84467</v>
      </c>
      <c r="G326" s="81">
        <v>32.485967</v>
      </c>
      <c r="H326" s="149" t="s">
        <v>11425</v>
      </c>
      <c r="I326" s="81" t="s">
        <v>106</v>
      </c>
      <c r="J326" s="81" t="s">
        <v>100</v>
      </c>
      <c r="K326" s="81" t="s">
        <v>11426</v>
      </c>
      <c r="L326" s="81" t="s">
        <v>10943</v>
      </c>
      <c r="M326" s="56" t="s">
        <v>11076</v>
      </c>
      <c r="N326" s="81" t="s">
        <v>11326</v>
      </c>
      <c r="O326" s="84" t="s">
        <v>10918</v>
      </c>
      <c r="P326" s="86"/>
    </row>
    <row r="327" s="77" customFormat="1" spans="1:16">
      <c r="A327" s="81">
        <v>326</v>
      </c>
      <c r="B327" s="81" t="s">
        <v>10910</v>
      </c>
      <c r="C327" s="81" t="s">
        <v>10911</v>
      </c>
      <c r="D327" s="56" t="s">
        <v>11445</v>
      </c>
      <c r="E327" s="81" t="s">
        <v>11445</v>
      </c>
      <c r="F327" s="81">
        <v>105.84784</v>
      </c>
      <c r="G327" s="81">
        <v>32.49677</v>
      </c>
      <c r="H327" s="149" t="s">
        <v>11425</v>
      </c>
      <c r="I327" s="81" t="s">
        <v>106</v>
      </c>
      <c r="J327" s="81" t="s">
        <v>100</v>
      </c>
      <c r="K327" s="81" t="s">
        <v>11426</v>
      </c>
      <c r="L327" s="81" t="s">
        <v>10943</v>
      </c>
      <c r="M327" s="56" t="s">
        <v>11076</v>
      </c>
      <c r="N327" s="81" t="s">
        <v>11326</v>
      </c>
      <c r="O327" s="84" t="s">
        <v>10918</v>
      </c>
      <c r="P327" s="86"/>
    </row>
    <row r="328" s="77" customFormat="1" spans="1:16">
      <c r="A328" s="81">
        <v>327</v>
      </c>
      <c r="B328" s="81" t="s">
        <v>10910</v>
      </c>
      <c r="C328" s="81" t="s">
        <v>10911</v>
      </c>
      <c r="D328" s="56" t="s">
        <v>11446</v>
      </c>
      <c r="E328" s="81" t="s">
        <v>11446</v>
      </c>
      <c r="F328" s="81">
        <v>105.84708</v>
      </c>
      <c r="G328" s="81">
        <v>32.50169</v>
      </c>
      <c r="H328" s="149" t="s">
        <v>11425</v>
      </c>
      <c r="I328" s="81" t="s">
        <v>106</v>
      </c>
      <c r="J328" s="81" t="s">
        <v>100</v>
      </c>
      <c r="K328" s="81" t="s">
        <v>11426</v>
      </c>
      <c r="L328" s="81" t="s">
        <v>10943</v>
      </c>
      <c r="M328" s="56" t="s">
        <v>11076</v>
      </c>
      <c r="N328" s="81" t="s">
        <v>11326</v>
      </c>
      <c r="O328" s="84" t="s">
        <v>10918</v>
      </c>
      <c r="P328" s="86"/>
    </row>
    <row r="329" s="77" customFormat="1" spans="1:16">
      <c r="A329" s="81">
        <v>328</v>
      </c>
      <c r="B329" s="81" t="s">
        <v>10910</v>
      </c>
      <c r="C329" s="81" t="s">
        <v>10948</v>
      </c>
      <c r="D329" s="56" t="s">
        <v>11447</v>
      </c>
      <c r="E329" s="81" t="s">
        <v>11447</v>
      </c>
      <c r="F329" s="81">
        <v>106.075984</v>
      </c>
      <c r="G329" s="81">
        <v>32.71138</v>
      </c>
      <c r="H329" s="149" t="s">
        <v>11425</v>
      </c>
      <c r="I329" s="81" t="s">
        <v>106</v>
      </c>
      <c r="J329" s="81" t="s">
        <v>100</v>
      </c>
      <c r="K329" s="81" t="s">
        <v>11426</v>
      </c>
      <c r="L329" s="81" t="s">
        <v>10916</v>
      </c>
      <c r="M329" s="56" t="s">
        <v>11076</v>
      </c>
      <c r="N329" s="81" t="s">
        <v>11326</v>
      </c>
      <c r="O329" s="84" t="s">
        <v>10918</v>
      </c>
      <c r="P329" s="86"/>
    </row>
    <row r="330" s="77" customFormat="1" spans="1:16">
      <c r="A330" s="81">
        <v>329</v>
      </c>
      <c r="B330" s="81" t="s">
        <v>10910</v>
      </c>
      <c r="C330" s="81" t="s">
        <v>10948</v>
      </c>
      <c r="D330" s="81" t="s">
        <v>11210</v>
      </c>
      <c r="E330" s="81" t="s">
        <v>11211</v>
      </c>
      <c r="F330" s="81">
        <v>106.028877</v>
      </c>
      <c r="G330" s="81">
        <v>32.695571</v>
      </c>
      <c r="H330" s="149" t="s">
        <v>11448</v>
      </c>
      <c r="I330" s="81" t="s">
        <v>99</v>
      </c>
      <c r="J330" s="81" t="s">
        <v>100</v>
      </c>
      <c r="K330" s="81" t="s">
        <v>11449</v>
      </c>
      <c r="L330" s="81" t="s">
        <v>10916</v>
      </c>
      <c r="M330" s="56" t="s">
        <v>11076</v>
      </c>
      <c r="N330" s="81" t="s">
        <v>11380</v>
      </c>
      <c r="O330" s="84" t="s">
        <v>11450</v>
      </c>
      <c r="P330" s="86"/>
    </row>
    <row r="331" s="77" customFormat="1" spans="1:16">
      <c r="A331" s="81">
        <v>330</v>
      </c>
      <c r="B331" s="81" t="s">
        <v>10910</v>
      </c>
      <c r="C331" s="81" t="s">
        <v>10948</v>
      </c>
      <c r="D331" s="81" t="s">
        <v>11173</v>
      </c>
      <c r="E331" s="81" t="s">
        <v>11174</v>
      </c>
      <c r="F331" s="81">
        <v>106.023827</v>
      </c>
      <c r="G331" s="81">
        <v>32.692758</v>
      </c>
      <c r="H331" s="149" t="s">
        <v>11448</v>
      </c>
      <c r="I331" s="81" t="s">
        <v>99</v>
      </c>
      <c r="J331" s="81" t="s">
        <v>100</v>
      </c>
      <c r="K331" s="81" t="s">
        <v>11449</v>
      </c>
      <c r="L331" s="81" t="s">
        <v>10916</v>
      </c>
      <c r="M331" s="56" t="s">
        <v>11076</v>
      </c>
      <c r="N331" s="81" t="s">
        <v>11380</v>
      </c>
      <c r="O331" s="84" t="s">
        <v>11450</v>
      </c>
      <c r="P331" s="86"/>
    </row>
    <row r="332" s="77" customFormat="1" spans="1:16">
      <c r="A332" s="81">
        <v>331</v>
      </c>
      <c r="B332" s="81" t="s">
        <v>10910</v>
      </c>
      <c r="C332" s="81" t="s">
        <v>10948</v>
      </c>
      <c r="D332" s="81" t="s">
        <v>11451</v>
      </c>
      <c r="E332" s="81" t="s">
        <v>11452</v>
      </c>
      <c r="F332" s="81">
        <v>105.83624231</v>
      </c>
      <c r="G332" s="81">
        <v>32.71153224</v>
      </c>
      <c r="H332" s="149" t="s">
        <v>11448</v>
      </c>
      <c r="I332" s="81" t="s">
        <v>99</v>
      </c>
      <c r="J332" s="81" t="s">
        <v>100</v>
      </c>
      <c r="K332" s="81" t="s">
        <v>11449</v>
      </c>
      <c r="L332" s="81" t="s">
        <v>10916</v>
      </c>
      <c r="M332" s="56" t="s">
        <v>11076</v>
      </c>
      <c r="N332" s="81" t="s">
        <v>11380</v>
      </c>
      <c r="O332" s="84" t="s">
        <v>11450</v>
      </c>
      <c r="P332" s="86"/>
    </row>
    <row r="333" s="77" customFormat="1" spans="1:16">
      <c r="A333" s="81">
        <v>332</v>
      </c>
      <c r="B333" s="81" t="s">
        <v>10910</v>
      </c>
      <c r="C333" s="81" t="s">
        <v>10948</v>
      </c>
      <c r="D333" s="81" t="s">
        <v>11453</v>
      </c>
      <c r="E333" s="81" t="s">
        <v>11454</v>
      </c>
      <c r="F333" s="81">
        <v>105.82175811</v>
      </c>
      <c r="G333" s="81">
        <v>32.55325071</v>
      </c>
      <c r="H333" s="149" t="s">
        <v>11448</v>
      </c>
      <c r="I333" s="81" t="s">
        <v>106</v>
      </c>
      <c r="J333" s="81" t="s">
        <v>100</v>
      </c>
      <c r="K333" s="81" t="s">
        <v>11449</v>
      </c>
      <c r="L333" s="81" t="s">
        <v>10916</v>
      </c>
      <c r="M333" s="56" t="s">
        <v>11076</v>
      </c>
      <c r="N333" s="81" t="s">
        <v>11455</v>
      </c>
      <c r="O333" s="84" t="s">
        <v>11450</v>
      </c>
      <c r="P333" s="86"/>
    </row>
    <row r="334" s="77" customFormat="1" spans="1:16">
      <c r="A334" s="81">
        <v>333</v>
      </c>
      <c r="B334" s="81" t="s">
        <v>10910</v>
      </c>
      <c r="C334" s="81" t="s">
        <v>10948</v>
      </c>
      <c r="D334" s="81" t="s">
        <v>11456</v>
      </c>
      <c r="E334" s="81" t="s">
        <v>11457</v>
      </c>
      <c r="F334" s="81">
        <v>106.018129</v>
      </c>
      <c r="G334" s="81">
        <v>32.560393</v>
      </c>
      <c r="H334" s="149" t="s">
        <v>11448</v>
      </c>
      <c r="I334" s="81" t="s">
        <v>106</v>
      </c>
      <c r="J334" s="81" t="s">
        <v>100</v>
      </c>
      <c r="K334" s="81" t="s">
        <v>11449</v>
      </c>
      <c r="L334" s="81" t="s">
        <v>10916</v>
      </c>
      <c r="M334" s="56" t="s">
        <v>11076</v>
      </c>
      <c r="N334" s="81" t="s">
        <v>11333</v>
      </c>
      <c r="O334" s="84" t="s">
        <v>11450</v>
      </c>
      <c r="P334" s="86"/>
    </row>
    <row r="335" s="77" customFormat="1" spans="1:16">
      <c r="A335" s="81">
        <v>334</v>
      </c>
      <c r="B335" s="81" t="s">
        <v>10910</v>
      </c>
      <c r="C335" s="81" t="s">
        <v>10980</v>
      </c>
      <c r="D335" s="81" t="s">
        <v>11458</v>
      </c>
      <c r="E335" s="81" t="s">
        <v>11459</v>
      </c>
      <c r="F335" s="81">
        <v>105.704492</v>
      </c>
      <c r="G335" s="81">
        <v>31.913534</v>
      </c>
      <c r="H335" s="149" t="s">
        <v>11448</v>
      </c>
      <c r="I335" s="81" t="s">
        <v>106</v>
      </c>
      <c r="J335" s="81" t="s">
        <v>100</v>
      </c>
      <c r="K335" s="81" t="s">
        <v>11449</v>
      </c>
      <c r="L335" s="81" t="s">
        <v>10916</v>
      </c>
      <c r="M335" s="56" t="s">
        <v>11076</v>
      </c>
      <c r="N335" s="81" t="s">
        <v>11326</v>
      </c>
      <c r="O335" s="84" t="s">
        <v>11450</v>
      </c>
      <c r="P335" s="86"/>
    </row>
    <row r="336" s="77" customFormat="1" spans="1:16">
      <c r="A336" s="81">
        <v>335</v>
      </c>
      <c r="B336" s="81" t="s">
        <v>10910</v>
      </c>
      <c r="C336" s="81" t="s">
        <v>10911</v>
      </c>
      <c r="D336" s="81" t="s">
        <v>11460</v>
      </c>
      <c r="E336" s="81" t="s">
        <v>11461</v>
      </c>
      <c r="F336" s="81">
        <v>105.918011</v>
      </c>
      <c r="G336" s="81">
        <v>32.39821</v>
      </c>
      <c r="H336" s="149" t="s">
        <v>11448</v>
      </c>
      <c r="I336" s="81" t="s">
        <v>99</v>
      </c>
      <c r="J336" s="81" t="s">
        <v>100</v>
      </c>
      <c r="K336" s="81" t="s">
        <v>11449</v>
      </c>
      <c r="L336" s="81" t="s">
        <v>10916</v>
      </c>
      <c r="M336" s="56" t="s">
        <v>11076</v>
      </c>
      <c r="N336" s="81" t="s">
        <v>11380</v>
      </c>
      <c r="O336" s="84" t="s">
        <v>11450</v>
      </c>
      <c r="P336" s="86"/>
    </row>
    <row r="337" s="77" customFormat="1" spans="1:16">
      <c r="A337" s="81">
        <v>336</v>
      </c>
      <c r="B337" s="81" t="s">
        <v>10910</v>
      </c>
      <c r="C337" s="81" t="s">
        <v>10911</v>
      </c>
      <c r="D337" s="81" t="s">
        <v>11462</v>
      </c>
      <c r="E337" s="81" t="s">
        <v>11463</v>
      </c>
      <c r="F337" s="81">
        <v>105.93226646</v>
      </c>
      <c r="G337" s="81">
        <v>32.41198081</v>
      </c>
      <c r="H337" s="149" t="s">
        <v>11448</v>
      </c>
      <c r="I337" s="81" t="s">
        <v>106</v>
      </c>
      <c r="J337" s="81" t="s">
        <v>100</v>
      </c>
      <c r="K337" s="81" t="s">
        <v>11449</v>
      </c>
      <c r="L337" s="81" t="s">
        <v>10916</v>
      </c>
      <c r="M337" s="56" t="s">
        <v>11076</v>
      </c>
      <c r="N337" s="81" t="s">
        <v>11326</v>
      </c>
      <c r="O337" s="84" t="s">
        <v>11450</v>
      </c>
      <c r="P337" s="86"/>
    </row>
    <row r="338" s="77" customFormat="1" spans="1:16">
      <c r="A338" s="81">
        <v>337</v>
      </c>
      <c r="B338" s="81" t="s">
        <v>10910</v>
      </c>
      <c r="C338" s="81" t="s">
        <v>10911</v>
      </c>
      <c r="D338" s="81" t="s">
        <v>11464</v>
      </c>
      <c r="E338" s="81" t="s">
        <v>11465</v>
      </c>
      <c r="F338" s="81">
        <v>105.58435093</v>
      </c>
      <c r="G338" s="81">
        <v>32.34784518</v>
      </c>
      <c r="H338" s="149" t="s">
        <v>11448</v>
      </c>
      <c r="I338" s="81" t="s">
        <v>106</v>
      </c>
      <c r="J338" s="81" t="s">
        <v>100</v>
      </c>
      <c r="K338" s="81" t="s">
        <v>11449</v>
      </c>
      <c r="L338" s="81" t="s">
        <v>10916</v>
      </c>
      <c r="M338" s="56" t="s">
        <v>11076</v>
      </c>
      <c r="N338" s="81" t="s">
        <v>11333</v>
      </c>
      <c r="O338" s="84" t="s">
        <v>11450</v>
      </c>
      <c r="P338" s="86"/>
    </row>
    <row r="339" s="77" customFormat="1" spans="1:16">
      <c r="A339" s="81">
        <v>338</v>
      </c>
      <c r="B339" s="81" t="s">
        <v>10910</v>
      </c>
      <c r="C339" s="81" t="s">
        <v>10911</v>
      </c>
      <c r="D339" s="81" t="s">
        <v>11466</v>
      </c>
      <c r="E339" s="81" t="s">
        <v>11467</v>
      </c>
      <c r="F339" s="81">
        <v>105.59883922</v>
      </c>
      <c r="G339" s="81">
        <v>32.3583217</v>
      </c>
      <c r="H339" s="149" t="s">
        <v>11448</v>
      </c>
      <c r="I339" s="81" t="s">
        <v>99</v>
      </c>
      <c r="J339" s="81" t="s">
        <v>100</v>
      </c>
      <c r="K339" s="81" t="s">
        <v>11449</v>
      </c>
      <c r="L339" s="81" t="s">
        <v>10916</v>
      </c>
      <c r="M339" s="56" t="s">
        <v>11076</v>
      </c>
      <c r="N339" s="81" t="s">
        <v>11380</v>
      </c>
      <c r="O339" s="84" t="s">
        <v>11450</v>
      </c>
      <c r="P339" s="86"/>
    </row>
    <row r="340" s="77" customFormat="1" spans="1:16">
      <c r="A340" s="81">
        <v>339</v>
      </c>
      <c r="B340" s="81" t="s">
        <v>10910</v>
      </c>
      <c r="C340" s="81" t="s">
        <v>10911</v>
      </c>
      <c r="D340" s="81" t="s">
        <v>11468</v>
      </c>
      <c r="E340" s="81" t="s">
        <v>11469</v>
      </c>
      <c r="F340" s="81">
        <v>105.62060785</v>
      </c>
      <c r="G340" s="81">
        <v>32.51706708</v>
      </c>
      <c r="H340" s="149" t="s">
        <v>11448</v>
      </c>
      <c r="I340" s="81" t="s">
        <v>99</v>
      </c>
      <c r="J340" s="81" t="s">
        <v>100</v>
      </c>
      <c r="K340" s="81" t="s">
        <v>11449</v>
      </c>
      <c r="L340" s="81" t="s">
        <v>10916</v>
      </c>
      <c r="M340" s="56" t="s">
        <v>11076</v>
      </c>
      <c r="N340" s="81" t="s">
        <v>11380</v>
      </c>
      <c r="O340" s="84" t="s">
        <v>11450</v>
      </c>
      <c r="P340" s="86"/>
    </row>
    <row r="341" s="77" customFormat="1" spans="1:16">
      <c r="A341" s="81">
        <v>340</v>
      </c>
      <c r="B341" s="81" t="s">
        <v>10910</v>
      </c>
      <c r="C341" s="81" t="s">
        <v>10911</v>
      </c>
      <c r="D341" s="81" t="s">
        <v>11470</v>
      </c>
      <c r="E341" s="81" t="s">
        <v>11471</v>
      </c>
      <c r="F341" s="81">
        <v>105.62161822</v>
      </c>
      <c r="G341" s="81">
        <v>32.49533024</v>
      </c>
      <c r="H341" s="149" t="s">
        <v>11448</v>
      </c>
      <c r="I341" s="81" t="s">
        <v>99</v>
      </c>
      <c r="J341" s="81" t="s">
        <v>100</v>
      </c>
      <c r="K341" s="81" t="s">
        <v>11449</v>
      </c>
      <c r="L341" s="81" t="s">
        <v>10916</v>
      </c>
      <c r="M341" s="56" t="s">
        <v>11076</v>
      </c>
      <c r="N341" s="81" t="s">
        <v>11380</v>
      </c>
      <c r="O341" s="84" t="s">
        <v>11450</v>
      </c>
      <c r="P341" s="86"/>
    </row>
    <row r="342" s="77" customFormat="1" spans="1:16">
      <c r="A342" s="81">
        <v>341</v>
      </c>
      <c r="B342" s="81" t="s">
        <v>10910</v>
      </c>
      <c r="C342" s="81" t="s">
        <v>10911</v>
      </c>
      <c r="D342" s="81" t="s">
        <v>11472</v>
      </c>
      <c r="E342" s="81" t="s">
        <v>11473</v>
      </c>
      <c r="F342" s="81">
        <v>105.86777</v>
      </c>
      <c r="G342" s="81">
        <v>32.372606</v>
      </c>
      <c r="H342" s="149" t="s">
        <v>11448</v>
      </c>
      <c r="I342" s="81" t="s">
        <v>106</v>
      </c>
      <c r="J342" s="81" t="s">
        <v>100</v>
      </c>
      <c r="K342" s="81" t="s">
        <v>11449</v>
      </c>
      <c r="L342" s="81" t="s">
        <v>10916</v>
      </c>
      <c r="M342" s="56" t="s">
        <v>11076</v>
      </c>
      <c r="N342" s="81" t="s">
        <v>11326</v>
      </c>
      <c r="O342" s="84" t="s">
        <v>11450</v>
      </c>
      <c r="P342" s="86"/>
    </row>
    <row r="343" s="77" customFormat="1" spans="1:16">
      <c r="A343" s="81">
        <v>342</v>
      </c>
      <c r="B343" s="81" t="s">
        <v>10910</v>
      </c>
      <c r="C343" s="81" t="s">
        <v>10938</v>
      </c>
      <c r="D343" s="81" t="s">
        <v>11474</v>
      </c>
      <c r="E343" s="81" t="s">
        <v>11475</v>
      </c>
      <c r="F343" s="81">
        <v>106.025645</v>
      </c>
      <c r="G343" s="81">
        <v>32.255171</v>
      </c>
      <c r="H343" s="149" t="s">
        <v>11448</v>
      </c>
      <c r="I343" s="81" t="s">
        <v>106</v>
      </c>
      <c r="J343" s="81" t="s">
        <v>100</v>
      </c>
      <c r="K343" s="81" t="s">
        <v>11449</v>
      </c>
      <c r="L343" s="81" t="s">
        <v>10916</v>
      </c>
      <c r="M343" s="56" t="s">
        <v>11076</v>
      </c>
      <c r="N343" s="81" t="s">
        <v>11326</v>
      </c>
      <c r="O343" s="84" t="s">
        <v>11450</v>
      </c>
      <c r="P343" s="86"/>
    </row>
    <row r="344" s="77" customFormat="1" spans="1:16">
      <c r="A344" s="81">
        <v>343</v>
      </c>
      <c r="B344" s="81" t="s">
        <v>10910</v>
      </c>
      <c r="C344" s="81" t="s">
        <v>10938</v>
      </c>
      <c r="D344" s="81" t="s">
        <v>11476</v>
      </c>
      <c r="E344" s="81" t="s">
        <v>11477</v>
      </c>
      <c r="F344" s="81">
        <v>106.457958</v>
      </c>
      <c r="G344" s="81">
        <v>32.23843</v>
      </c>
      <c r="H344" s="149" t="s">
        <v>11448</v>
      </c>
      <c r="I344" s="81" t="s">
        <v>99</v>
      </c>
      <c r="J344" s="81" t="s">
        <v>100</v>
      </c>
      <c r="K344" s="81" t="s">
        <v>11449</v>
      </c>
      <c r="L344" s="81" t="s">
        <v>10916</v>
      </c>
      <c r="M344" s="56" t="s">
        <v>11076</v>
      </c>
      <c r="N344" s="81" t="s">
        <v>11380</v>
      </c>
      <c r="O344" s="84" t="s">
        <v>11450</v>
      </c>
      <c r="P344" s="86"/>
    </row>
    <row r="345" s="77" customFormat="1" spans="1:16">
      <c r="A345" s="81">
        <v>344</v>
      </c>
      <c r="B345" s="81" t="s">
        <v>10910</v>
      </c>
      <c r="C345" s="81" t="s">
        <v>10938</v>
      </c>
      <c r="D345" s="81" t="s">
        <v>11478</v>
      </c>
      <c r="E345" s="81" t="s">
        <v>11479</v>
      </c>
      <c r="F345" s="81">
        <v>106.186962</v>
      </c>
      <c r="G345" s="81">
        <v>32.145768</v>
      </c>
      <c r="H345" s="149" t="s">
        <v>11448</v>
      </c>
      <c r="I345" s="81" t="s">
        <v>99</v>
      </c>
      <c r="J345" s="81" t="s">
        <v>100</v>
      </c>
      <c r="K345" s="81" t="s">
        <v>11449</v>
      </c>
      <c r="L345" s="81" t="s">
        <v>10916</v>
      </c>
      <c r="M345" s="56" t="s">
        <v>11076</v>
      </c>
      <c r="N345" s="81" t="s">
        <v>11380</v>
      </c>
      <c r="O345" s="84" t="s">
        <v>11450</v>
      </c>
      <c r="P345" s="86"/>
    </row>
    <row r="346" s="77" customFormat="1" spans="1:16">
      <c r="A346" s="81">
        <v>345</v>
      </c>
      <c r="B346" s="81" t="s">
        <v>10910</v>
      </c>
      <c r="C346" s="81" t="s">
        <v>10938</v>
      </c>
      <c r="D346" s="81" t="s">
        <v>11480</v>
      </c>
      <c r="E346" s="81" t="s">
        <v>11481</v>
      </c>
      <c r="F346" s="81">
        <v>106.644032</v>
      </c>
      <c r="G346" s="81">
        <v>32.334017</v>
      </c>
      <c r="H346" s="149" t="s">
        <v>11448</v>
      </c>
      <c r="I346" s="81" t="s">
        <v>99</v>
      </c>
      <c r="J346" s="81" t="s">
        <v>100</v>
      </c>
      <c r="K346" s="81" t="s">
        <v>11449</v>
      </c>
      <c r="L346" s="81" t="s">
        <v>10916</v>
      </c>
      <c r="M346" s="56" t="s">
        <v>11076</v>
      </c>
      <c r="N346" s="81" t="s">
        <v>11401</v>
      </c>
      <c r="O346" s="84" t="s">
        <v>11450</v>
      </c>
      <c r="P346" s="86"/>
    </row>
    <row r="347" s="77" customFormat="1" spans="1:16">
      <c r="A347" s="81">
        <v>346</v>
      </c>
      <c r="B347" s="81" t="s">
        <v>10910</v>
      </c>
      <c r="C347" s="81" t="s">
        <v>10980</v>
      </c>
      <c r="D347" s="81" t="s">
        <v>11482</v>
      </c>
      <c r="E347" s="81" t="s">
        <v>11483</v>
      </c>
      <c r="F347" s="81">
        <v>105.722249</v>
      </c>
      <c r="G347" s="81">
        <v>32.005333</v>
      </c>
      <c r="H347" s="149" t="s">
        <v>11448</v>
      </c>
      <c r="I347" s="81" t="s">
        <v>99</v>
      </c>
      <c r="J347" s="81" t="s">
        <v>100</v>
      </c>
      <c r="K347" s="81" t="s">
        <v>11449</v>
      </c>
      <c r="L347" s="81" t="s">
        <v>10916</v>
      </c>
      <c r="M347" s="56" t="s">
        <v>11076</v>
      </c>
      <c r="N347" s="81" t="s">
        <v>11380</v>
      </c>
      <c r="O347" s="84" t="s">
        <v>11450</v>
      </c>
      <c r="P347" s="86"/>
    </row>
    <row r="348" s="77" customFormat="1" spans="1:16">
      <c r="A348" s="81">
        <v>347</v>
      </c>
      <c r="B348" s="81" t="s">
        <v>10910</v>
      </c>
      <c r="C348" s="81" t="s">
        <v>10980</v>
      </c>
      <c r="D348" s="81" t="s">
        <v>11484</v>
      </c>
      <c r="E348" s="81" t="s">
        <v>11485</v>
      </c>
      <c r="F348" s="81">
        <v>105.845268</v>
      </c>
      <c r="G348" s="81">
        <v>32.256098</v>
      </c>
      <c r="H348" s="149" t="s">
        <v>11448</v>
      </c>
      <c r="I348" s="81" t="s">
        <v>99</v>
      </c>
      <c r="J348" s="81" t="s">
        <v>100</v>
      </c>
      <c r="K348" s="81" t="s">
        <v>11449</v>
      </c>
      <c r="L348" s="81" t="s">
        <v>10916</v>
      </c>
      <c r="M348" s="56" t="s">
        <v>11076</v>
      </c>
      <c r="N348" s="81" t="s">
        <v>11380</v>
      </c>
      <c r="O348" s="84" t="s">
        <v>11450</v>
      </c>
      <c r="P348" s="86"/>
    </row>
    <row r="349" s="77" customFormat="1" spans="1:16">
      <c r="A349" s="81">
        <v>348</v>
      </c>
      <c r="B349" s="81" t="s">
        <v>10910</v>
      </c>
      <c r="C349" s="81" t="s">
        <v>10948</v>
      </c>
      <c r="D349" s="81" t="s">
        <v>11486</v>
      </c>
      <c r="E349" s="81" t="s">
        <v>11487</v>
      </c>
      <c r="F349" s="81">
        <v>105.849538</v>
      </c>
      <c r="G349" s="81">
        <v>32.564425</v>
      </c>
      <c r="H349" s="149" t="s">
        <v>11448</v>
      </c>
      <c r="I349" s="81" t="s">
        <v>99</v>
      </c>
      <c r="J349" s="81" t="s">
        <v>100</v>
      </c>
      <c r="K349" s="81" t="s">
        <v>11449</v>
      </c>
      <c r="L349" s="81" t="s">
        <v>10916</v>
      </c>
      <c r="M349" s="56" t="s">
        <v>11076</v>
      </c>
      <c r="N349" s="81" t="s">
        <v>11380</v>
      </c>
      <c r="O349" s="84" t="s">
        <v>11450</v>
      </c>
      <c r="P349" s="86"/>
    </row>
    <row r="350" s="77" customFormat="1" spans="1:16">
      <c r="A350" s="81">
        <v>349</v>
      </c>
      <c r="B350" s="81" t="s">
        <v>10910</v>
      </c>
      <c r="C350" s="81" t="s">
        <v>10911</v>
      </c>
      <c r="D350" s="81" t="s">
        <v>11488</v>
      </c>
      <c r="E350" s="81" t="s">
        <v>11488</v>
      </c>
      <c r="F350" s="81">
        <v>105.901956</v>
      </c>
      <c r="G350" s="81">
        <v>32.434278</v>
      </c>
      <c r="H350" s="149" t="s">
        <v>11448</v>
      </c>
      <c r="I350" s="81" t="s">
        <v>99</v>
      </c>
      <c r="J350" s="81" t="s">
        <v>100</v>
      </c>
      <c r="K350" s="81" t="s">
        <v>11449</v>
      </c>
      <c r="L350" s="81" t="s">
        <v>10916</v>
      </c>
      <c r="M350" s="56" t="s">
        <v>11076</v>
      </c>
      <c r="N350" s="81" t="s">
        <v>11380</v>
      </c>
      <c r="O350" s="84" t="s">
        <v>11450</v>
      </c>
      <c r="P350" s="86"/>
    </row>
    <row r="351" s="77" customFormat="1" spans="1:16">
      <c r="A351" s="81">
        <v>350</v>
      </c>
      <c r="B351" s="81" t="s">
        <v>10910</v>
      </c>
      <c r="C351" s="87" t="s">
        <v>10911</v>
      </c>
      <c r="D351" s="56" t="s">
        <v>11489</v>
      </c>
      <c r="E351" s="56" t="s">
        <v>11490</v>
      </c>
      <c r="F351" s="56">
        <v>105.64716</v>
      </c>
      <c r="G351" s="56">
        <v>32.403884</v>
      </c>
      <c r="H351" s="149" t="s">
        <v>11491</v>
      </c>
      <c r="I351" s="81" t="s">
        <v>99</v>
      </c>
      <c r="J351" s="81" t="s">
        <v>100</v>
      </c>
      <c r="K351" s="81" t="s">
        <v>11492</v>
      </c>
      <c r="L351" s="81" t="s">
        <v>10916</v>
      </c>
      <c r="M351" s="56" t="s">
        <v>11076</v>
      </c>
      <c r="N351" s="81" t="s">
        <v>5001</v>
      </c>
      <c r="O351" s="84" t="s">
        <v>11450</v>
      </c>
      <c r="P351" s="86"/>
    </row>
    <row r="352" s="77" customFormat="1" spans="1:16">
      <c r="A352" s="81">
        <v>351</v>
      </c>
      <c r="B352" s="81" t="s">
        <v>10910</v>
      </c>
      <c r="C352" s="87" t="s">
        <v>10938</v>
      </c>
      <c r="D352" s="56" t="s">
        <v>11493</v>
      </c>
      <c r="E352" s="56" t="s">
        <v>11494</v>
      </c>
      <c r="F352" s="87">
        <v>106.2156797</v>
      </c>
      <c r="G352" s="87">
        <v>32.2087363</v>
      </c>
      <c r="H352" s="149" t="s">
        <v>11491</v>
      </c>
      <c r="I352" s="81" t="s">
        <v>99</v>
      </c>
      <c r="J352" s="81" t="s">
        <v>100</v>
      </c>
      <c r="K352" s="81" t="s">
        <v>11492</v>
      </c>
      <c r="L352" s="81" t="s">
        <v>10916</v>
      </c>
      <c r="M352" s="56" t="s">
        <v>11076</v>
      </c>
      <c r="N352" s="81" t="s">
        <v>5001</v>
      </c>
      <c r="O352" s="84" t="s">
        <v>11450</v>
      </c>
      <c r="P352" s="86"/>
    </row>
    <row r="353" s="77" customFormat="1" spans="1:16">
      <c r="A353" s="81">
        <v>352</v>
      </c>
      <c r="B353" s="81" t="s">
        <v>10910</v>
      </c>
      <c r="C353" s="87" t="s">
        <v>10938</v>
      </c>
      <c r="D353" s="56" t="s">
        <v>11495</v>
      </c>
      <c r="E353" s="56" t="s">
        <v>11496</v>
      </c>
      <c r="F353" s="87">
        <v>106.06216</v>
      </c>
      <c r="G353" s="87">
        <v>32.269152</v>
      </c>
      <c r="H353" s="149" t="s">
        <v>11491</v>
      </c>
      <c r="I353" s="81" t="s">
        <v>106</v>
      </c>
      <c r="J353" s="81" t="s">
        <v>100</v>
      </c>
      <c r="K353" s="81" t="s">
        <v>11492</v>
      </c>
      <c r="L353" s="81" t="s">
        <v>10916</v>
      </c>
      <c r="M353" s="56" t="s">
        <v>11076</v>
      </c>
      <c r="N353" s="81" t="s">
        <v>11092</v>
      </c>
      <c r="O353" s="84" t="s">
        <v>11450</v>
      </c>
      <c r="P353" s="86"/>
    </row>
    <row r="354" s="77" customFormat="1" spans="1:16">
      <c r="A354" s="81">
        <v>353</v>
      </c>
      <c r="B354" s="81" t="s">
        <v>10910</v>
      </c>
      <c r="C354" s="87" t="s">
        <v>10980</v>
      </c>
      <c r="D354" s="56" t="s">
        <v>11497</v>
      </c>
      <c r="E354" s="56" t="s">
        <v>11498</v>
      </c>
      <c r="F354" s="56">
        <v>105.715964</v>
      </c>
      <c r="G354" s="56">
        <v>32.33778</v>
      </c>
      <c r="H354" s="149" t="s">
        <v>11491</v>
      </c>
      <c r="I354" s="81" t="s">
        <v>106</v>
      </c>
      <c r="J354" s="81" t="s">
        <v>100</v>
      </c>
      <c r="K354" s="81" t="s">
        <v>11492</v>
      </c>
      <c r="L354" s="81" t="s">
        <v>10916</v>
      </c>
      <c r="M354" s="56" t="s">
        <v>11076</v>
      </c>
      <c r="N354" s="81" t="s">
        <v>11455</v>
      </c>
      <c r="O354" s="84" t="s">
        <v>11450</v>
      </c>
      <c r="P354" s="86"/>
    </row>
    <row r="355" s="77" customFormat="1" spans="1:16">
      <c r="A355" s="81">
        <v>354</v>
      </c>
      <c r="B355" s="81" t="s">
        <v>10910</v>
      </c>
      <c r="C355" s="87" t="s">
        <v>10948</v>
      </c>
      <c r="D355" s="56" t="s">
        <v>11329</v>
      </c>
      <c r="E355" s="56" t="s">
        <v>11329</v>
      </c>
      <c r="F355" s="56">
        <v>106.11187345</v>
      </c>
      <c r="G355" s="56">
        <v>32.58163919</v>
      </c>
      <c r="H355" s="149" t="s">
        <v>11491</v>
      </c>
      <c r="I355" s="81" t="s">
        <v>106</v>
      </c>
      <c r="J355" s="81" t="s">
        <v>100</v>
      </c>
      <c r="K355" s="81" t="s">
        <v>11492</v>
      </c>
      <c r="L355" s="81" t="s">
        <v>10916</v>
      </c>
      <c r="M355" s="56" t="s">
        <v>11076</v>
      </c>
      <c r="N355" s="81" t="s">
        <v>11092</v>
      </c>
      <c r="O355" s="84" t="s">
        <v>11450</v>
      </c>
      <c r="P355" s="86"/>
    </row>
    <row r="356" s="77" customFormat="1" spans="1:16">
      <c r="A356" s="81">
        <v>355</v>
      </c>
      <c r="B356" s="81" t="s">
        <v>10910</v>
      </c>
      <c r="C356" s="87" t="s">
        <v>10911</v>
      </c>
      <c r="D356" s="56" t="s">
        <v>11499</v>
      </c>
      <c r="E356" s="56" t="s">
        <v>11499</v>
      </c>
      <c r="F356" s="87">
        <v>105.85289</v>
      </c>
      <c r="G356" s="87">
        <v>32.450651</v>
      </c>
      <c r="H356" s="149" t="s">
        <v>11491</v>
      </c>
      <c r="I356" s="81" t="s">
        <v>99</v>
      </c>
      <c r="J356" s="81" t="s">
        <v>100</v>
      </c>
      <c r="K356" s="81" t="s">
        <v>11492</v>
      </c>
      <c r="L356" s="81" t="s">
        <v>10916</v>
      </c>
      <c r="M356" s="56" t="s">
        <v>11076</v>
      </c>
      <c r="N356" s="81" t="s">
        <v>11377</v>
      </c>
      <c r="O356" s="84" t="s">
        <v>11450</v>
      </c>
      <c r="P356" s="86"/>
    </row>
    <row r="357" s="77" customFormat="1" spans="1:16">
      <c r="A357" s="81">
        <v>356</v>
      </c>
      <c r="B357" s="81" t="s">
        <v>10910</v>
      </c>
      <c r="C357" s="87" t="s">
        <v>10911</v>
      </c>
      <c r="D357" s="56" t="s">
        <v>11500</v>
      </c>
      <c r="E357" s="56" t="s">
        <v>11501</v>
      </c>
      <c r="F357" s="56">
        <v>105.717877</v>
      </c>
      <c r="G357" s="56">
        <v>32.366406</v>
      </c>
      <c r="H357" s="149" t="s">
        <v>11491</v>
      </c>
      <c r="I357" s="81" t="s">
        <v>106</v>
      </c>
      <c r="J357" s="81" t="s">
        <v>100</v>
      </c>
      <c r="K357" s="81" t="s">
        <v>11492</v>
      </c>
      <c r="L357" s="81" t="s">
        <v>10916</v>
      </c>
      <c r="M357" s="56" t="s">
        <v>11076</v>
      </c>
      <c r="N357" s="81" t="s">
        <v>11092</v>
      </c>
      <c r="O357" s="84" t="s">
        <v>11450</v>
      </c>
      <c r="P357" s="86"/>
    </row>
    <row r="358" s="77" customFormat="1" spans="1:16">
      <c r="A358" s="81">
        <v>357</v>
      </c>
      <c r="B358" s="81" t="s">
        <v>10910</v>
      </c>
      <c r="C358" s="87" t="s">
        <v>10911</v>
      </c>
      <c r="D358" s="56" t="s">
        <v>11502</v>
      </c>
      <c r="E358" s="56" t="s">
        <v>11503</v>
      </c>
      <c r="F358" s="87">
        <v>105.964381</v>
      </c>
      <c r="G358" s="87">
        <v>32.372476</v>
      </c>
      <c r="H358" s="149" t="s">
        <v>11491</v>
      </c>
      <c r="I358" s="81" t="s">
        <v>106</v>
      </c>
      <c r="J358" s="81" t="s">
        <v>100</v>
      </c>
      <c r="K358" s="81" t="s">
        <v>11492</v>
      </c>
      <c r="L358" s="81" t="s">
        <v>10916</v>
      </c>
      <c r="M358" s="56" t="s">
        <v>11076</v>
      </c>
      <c r="N358" s="81" t="s">
        <v>11092</v>
      </c>
      <c r="O358" s="84" t="s">
        <v>11450</v>
      </c>
      <c r="P358" s="86"/>
    </row>
    <row r="359" s="77" customFormat="1" spans="1:16">
      <c r="A359" s="81">
        <v>358</v>
      </c>
      <c r="B359" s="81" t="s">
        <v>10910</v>
      </c>
      <c r="C359" s="87" t="s">
        <v>10911</v>
      </c>
      <c r="D359" s="56" t="s">
        <v>11504</v>
      </c>
      <c r="E359" s="56" t="s">
        <v>11505</v>
      </c>
      <c r="F359" s="87">
        <v>105.80899</v>
      </c>
      <c r="G359" s="87">
        <v>32.47371</v>
      </c>
      <c r="H359" s="149" t="s">
        <v>11491</v>
      </c>
      <c r="I359" s="81" t="s">
        <v>106</v>
      </c>
      <c r="J359" s="81" t="s">
        <v>100</v>
      </c>
      <c r="K359" s="81" t="s">
        <v>11492</v>
      </c>
      <c r="L359" s="81" t="s">
        <v>10916</v>
      </c>
      <c r="M359" s="56" t="s">
        <v>11076</v>
      </c>
      <c r="N359" s="81" t="s">
        <v>11092</v>
      </c>
      <c r="O359" s="84" t="s">
        <v>11450</v>
      </c>
      <c r="P359" s="86"/>
    </row>
    <row r="360" s="77" customFormat="1" spans="1:16">
      <c r="A360" s="81">
        <v>359</v>
      </c>
      <c r="B360" s="81" t="s">
        <v>10910</v>
      </c>
      <c r="C360" s="87" t="s">
        <v>10938</v>
      </c>
      <c r="D360" s="56" t="s">
        <v>11506</v>
      </c>
      <c r="E360" s="56" t="s">
        <v>11507</v>
      </c>
      <c r="F360" s="87">
        <v>106.146301</v>
      </c>
      <c r="G360" s="87">
        <v>32.22298</v>
      </c>
      <c r="H360" s="149" t="s">
        <v>11491</v>
      </c>
      <c r="I360" s="81" t="s">
        <v>106</v>
      </c>
      <c r="J360" s="81" t="s">
        <v>100</v>
      </c>
      <c r="K360" s="81" t="s">
        <v>11492</v>
      </c>
      <c r="L360" s="81" t="s">
        <v>10916</v>
      </c>
      <c r="M360" s="56" t="s">
        <v>11076</v>
      </c>
      <c r="N360" s="81" t="s">
        <v>10979</v>
      </c>
      <c r="O360" s="84" t="s">
        <v>11450</v>
      </c>
      <c r="P360" s="86"/>
    </row>
    <row r="361" s="77" customFormat="1" spans="1:16">
      <c r="A361" s="81">
        <v>360</v>
      </c>
      <c r="B361" s="81" t="s">
        <v>10910</v>
      </c>
      <c r="C361" s="81" t="s">
        <v>10911</v>
      </c>
      <c r="D361" s="56" t="s">
        <v>11508</v>
      </c>
      <c r="E361" s="81" t="s">
        <v>11509</v>
      </c>
      <c r="F361" s="71">
        <v>105.89255317</v>
      </c>
      <c r="G361" s="71">
        <v>32.45009633</v>
      </c>
      <c r="H361" s="149" t="s">
        <v>11510</v>
      </c>
      <c r="I361" s="81" t="s">
        <v>106</v>
      </c>
      <c r="J361" s="81" t="s">
        <v>100</v>
      </c>
      <c r="K361" s="81" t="s">
        <v>11511</v>
      </c>
      <c r="L361" s="81" t="s">
        <v>10916</v>
      </c>
      <c r="M361" s="81" t="s">
        <v>11155</v>
      </c>
      <c r="N361" s="81" t="s">
        <v>11326</v>
      </c>
      <c r="O361" s="84" t="s">
        <v>11032</v>
      </c>
      <c r="P361" s="86"/>
    </row>
    <row r="362" s="77" customFormat="1" spans="1:16">
      <c r="A362" s="81">
        <v>361</v>
      </c>
      <c r="B362" s="81" t="s">
        <v>10910</v>
      </c>
      <c r="C362" s="81" t="s">
        <v>10993</v>
      </c>
      <c r="D362" s="56" t="s">
        <v>11512</v>
      </c>
      <c r="E362" s="81" t="s">
        <v>11513</v>
      </c>
      <c r="F362" s="56">
        <v>105.9442</v>
      </c>
      <c r="G362" s="56">
        <v>31.72583</v>
      </c>
      <c r="H362" s="149" t="s">
        <v>11510</v>
      </c>
      <c r="I362" s="81" t="s">
        <v>99</v>
      </c>
      <c r="J362" s="81" t="s">
        <v>100</v>
      </c>
      <c r="K362" s="81" t="s">
        <v>11511</v>
      </c>
      <c r="L362" s="81" t="s">
        <v>10951</v>
      </c>
      <c r="M362" s="81" t="s">
        <v>11155</v>
      </c>
      <c r="N362" s="81" t="s">
        <v>11377</v>
      </c>
      <c r="O362" s="84" t="s">
        <v>11032</v>
      </c>
      <c r="P362" s="86"/>
    </row>
    <row r="363" s="77" customFormat="1" spans="1:16">
      <c r="A363" s="81">
        <v>362</v>
      </c>
      <c r="B363" s="81" t="s">
        <v>10910</v>
      </c>
      <c r="C363" s="81" t="s">
        <v>10993</v>
      </c>
      <c r="D363" s="56" t="s">
        <v>11514</v>
      </c>
      <c r="E363" s="81" t="s">
        <v>11515</v>
      </c>
      <c r="F363" s="56">
        <v>105.943204</v>
      </c>
      <c r="G363" s="56">
        <v>31.726776</v>
      </c>
      <c r="H363" s="149" t="s">
        <v>11510</v>
      </c>
      <c r="I363" s="81" t="s">
        <v>99</v>
      </c>
      <c r="J363" s="81" t="s">
        <v>100</v>
      </c>
      <c r="K363" s="81" t="s">
        <v>11511</v>
      </c>
      <c r="L363" s="81" t="s">
        <v>10951</v>
      </c>
      <c r="M363" s="81" t="s">
        <v>11155</v>
      </c>
      <c r="N363" s="81" t="s">
        <v>11377</v>
      </c>
      <c r="O363" s="84" t="s">
        <v>11032</v>
      </c>
      <c r="P363" s="86"/>
    </row>
    <row r="364" s="77" customFormat="1" spans="1:16">
      <c r="A364" s="81">
        <v>363</v>
      </c>
      <c r="B364" s="81" t="s">
        <v>10910</v>
      </c>
      <c r="C364" s="81" t="s">
        <v>10911</v>
      </c>
      <c r="D364" s="56" t="s">
        <v>11516</v>
      </c>
      <c r="E364" s="81" t="s">
        <v>11517</v>
      </c>
      <c r="F364" s="56">
        <v>105.630631</v>
      </c>
      <c r="G364" s="56">
        <v>32.378908</v>
      </c>
      <c r="H364" s="149" t="s">
        <v>11510</v>
      </c>
      <c r="I364" s="81" t="s">
        <v>99</v>
      </c>
      <c r="J364" s="81" t="s">
        <v>100</v>
      </c>
      <c r="K364" s="81" t="s">
        <v>11511</v>
      </c>
      <c r="L364" s="81" t="s">
        <v>10951</v>
      </c>
      <c r="M364" s="81" t="s">
        <v>11155</v>
      </c>
      <c r="N364" s="81" t="s">
        <v>11377</v>
      </c>
      <c r="O364" s="84" t="s">
        <v>11032</v>
      </c>
      <c r="P364" s="86"/>
    </row>
    <row r="365" s="77" customFormat="1" spans="1:16">
      <c r="A365" s="81">
        <v>364</v>
      </c>
      <c r="B365" s="81" t="s">
        <v>10910</v>
      </c>
      <c r="C365" s="81" t="s">
        <v>10911</v>
      </c>
      <c r="D365" s="56" t="s">
        <v>11518</v>
      </c>
      <c r="E365" s="81" t="s">
        <v>11519</v>
      </c>
      <c r="F365" s="56">
        <v>105.62992</v>
      </c>
      <c r="G365" s="56">
        <v>32.378871</v>
      </c>
      <c r="H365" s="149" t="s">
        <v>11510</v>
      </c>
      <c r="I365" s="81" t="s">
        <v>99</v>
      </c>
      <c r="J365" s="81" t="s">
        <v>100</v>
      </c>
      <c r="K365" s="81" t="s">
        <v>11511</v>
      </c>
      <c r="L365" s="81" t="s">
        <v>10951</v>
      </c>
      <c r="M365" s="81" t="s">
        <v>11155</v>
      </c>
      <c r="N365" s="81" t="s">
        <v>11377</v>
      </c>
      <c r="O365" s="84" t="s">
        <v>11032</v>
      </c>
      <c r="P365" s="86"/>
    </row>
    <row r="366" s="77" customFormat="1" spans="1:16">
      <c r="A366" s="81">
        <v>365</v>
      </c>
      <c r="B366" s="81" t="s">
        <v>10910</v>
      </c>
      <c r="C366" s="81" t="s">
        <v>10911</v>
      </c>
      <c r="D366" s="56" t="s">
        <v>11520</v>
      </c>
      <c r="E366" s="81" t="s">
        <v>11521</v>
      </c>
      <c r="F366" s="56">
        <v>105.78448984</v>
      </c>
      <c r="G366" s="56">
        <v>32.42843115</v>
      </c>
      <c r="H366" s="149" t="s">
        <v>11510</v>
      </c>
      <c r="I366" s="81" t="s">
        <v>106</v>
      </c>
      <c r="J366" s="81" t="s">
        <v>100</v>
      </c>
      <c r="K366" s="81" t="s">
        <v>11511</v>
      </c>
      <c r="L366" s="81" t="s">
        <v>10916</v>
      </c>
      <c r="M366" s="81" t="s">
        <v>11155</v>
      </c>
      <c r="N366" s="81" t="s">
        <v>11333</v>
      </c>
      <c r="O366" s="84" t="s">
        <v>11032</v>
      </c>
      <c r="P366" s="86"/>
    </row>
    <row r="367" s="77" customFormat="1" spans="1:16">
      <c r="A367" s="81">
        <v>366</v>
      </c>
      <c r="B367" s="81" t="s">
        <v>10910</v>
      </c>
      <c r="C367" s="81" t="s">
        <v>10993</v>
      </c>
      <c r="D367" s="56" t="s">
        <v>11522</v>
      </c>
      <c r="E367" s="81" t="s">
        <v>11522</v>
      </c>
      <c r="F367" s="56">
        <v>105.9218663</v>
      </c>
      <c r="G367" s="56">
        <v>31.74400299</v>
      </c>
      <c r="H367" s="149" t="s">
        <v>11510</v>
      </c>
      <c r="I367" s="81" t="s">
        <v>99</v>
      </c>
      <c r="J367" s="81" t="s">
        <v>100</v>
      </c>
      <c r="K367" s="81" t="s">
        <v>11511</v>
      </c>
      <c r="L367" s="81" t="s">
        <v>10951</v>
      </c>
      <c r="M367" s="81" t="s">
        <v>11155</v>
      </c>
      <c r="N367" s="81" t="s">
        <v>11377</v>
      </c>
      <c r="O367" s="84" t="s">
        <v>11032</v>
      </c>
      <c r="P367" s="86"/>
    </row>
    <row r="368" s="77" customFormat="1" spans="1:16">
      <c r="A368" s="81">
        <v>367</v>
      </c>
      <c r="B368" s="81" t="s">
        <v>10910</v>
      </c>
      <c r="C368" s="81" t="s">
        <v>10911</v>
      </c>
      <c r="D368" s="56" t="s">
        <v>11523</v>
      </c>
      <c r="E368" s="81" t="s">
        <v>11523</v>
      </c>
      <c r="F368" s="56">
        <v>105.852836</v>
      </c>
      <c r="G368" s="56">
        <v>32.488123</v>
      </c>
      <c r="H368" s="149" t="s">
        <v>11510</v>
      </c>
      <c r="I368" s="81" t="s">
        <v>99</v>
      </c>
      <c r="J368" s="81" t="s">
        <v>100</v>
      </c>
      <c r="K368" s="81" t="s">
        <v>11511</v>
      </c>
      <c r="L368" s="81" t="s">
        <v>10951</v>
      </c>
      <c r="M368" s="81" t="s">
        <v>11155</v>
      </c>
      <c r="N368" s="81" t="s">
        <v>11377</v>
      </c>
      <c r="O368" s="84" t="s">
        <v>11032</v>
      </c>
      <c r="P368" s="86"/>
    </row>
    <row r="369" s="77" customFormat="1" spans="1:16">
      <c r="A369" s="81">
        <v>368</v>
      </c>
      <c r="B369" s="81" t="s">
        <v>10910</v>
      </c>
      <c r="C369" s="81" t="s">
        <v>10911</v>
      </c>
      <c r="D369" s="56" t="s">
        <v>11524</v>
      </c>
      <c r="E369" s="81" t="s">
        <v>11524</v>
      </c>
      <c r="F369" s="56">
        <v>105.853016</v>
      </c>
      <c r="G369" s="56">
        <v>32.487356</v>
      </c>
      <c r="H369" s="149" t="s">
        <v>11510</v>
      </c>
      <c r="I369" s="81" t="s">
        <v>99</v>
      </c>
      <c r="J369" s="81" t="s">
        <v>100</v>
      </c>
      <c r="K369" s="81" t="s">
        <v>11511</v>
      </c>
      <c r="L369" s="81" t="s">
        <v>10951</v>
      </c>
      <c r="M369" s="81" t="s">
        <v>11155</v>
      </c>
      <c r="N369" s="81" t="s">
        <v>11377</v>
      </c>
      <c r="O369" s="84" t="s">
        <v>11032</v>
      </c>
      <c r="P369" s="86"/>
    </row>
    <row r="370" s="77" customFormat="1" spans="1:16">
      <c r="A370" s="81">
        <v>369</v>
      </c>
      <c r="B370" s="81" t="s">
        <v>10910</v>
      </c>
      <c r="C370" s="81" t="s">
        <v>10993</v>
      </c>
      <c r="D370" s="56" t="s">
        <v>11525</v>
      </c>
      <c r="E370" s="81" t="s">
        <v>11526</v>
      </c>
      <c r="F370" s="56">
        <v>105.925179</v>
      </c>
      <c r="G370" s="56">
        <v>31.754169</v>
      </c>
      <c r="H370" s="149" t="s">
        <v>11510</v>
      </c>
      <c r="I370" s="81" t="s">
        <v>99</v>
      </c>
      <c r="J370" s="81" t="s">
        <v>100</v>
      </c>
      <c r="K370" s="81" t="s">
        <v>11511</v>
      </c>
      <c r="L370" s="81" t="s">
        <v>10951</v>
      </c>
      <c r="M370" s="81" t="s">
        <v>11155</v>
      </c>
      <c r="N370" s="81" t="s">
        <v>11377</v>
      </c>
      <c r="O370" s="84" t="s">
        <v>11032</v>
      </c>
      <c r="P370" s="86"/>
    </row>
    <row r="371" s="77" customFormat="1" spans="1:16">
      <c r="A371" s="81">
        <v>370</v>
      </c>
      <c r="B371" s="81" t="s">
        <v>10910</v>
      </c>
      <c r="C371" s="81" t="s">
        <v>10993</v>
      </c>
      <c r="D371" s="56" t="s">
        <v>11527</v>
      </c>
      <c r="E371" s="81" t="s">
        <v>11528</v>
      </c>
      <c r="F371" s="56">
        <v>105.92402</v>
      </c>
      <c r="G371" s="56">
        <v>31.754686</v>
      </c>
      <c r="H371" s="149" t="s">
        <v>11510</v>
      </c>
      <c r="I371" s="81" t="s">
        <v>99</v>
      </c>
      <c r="J371" s="81" t="s">
        <v>100</v>
      </c>
      <c r="K371" s="81" t="s">
        <v>11511</v>
      </c>
      <c r="L371" s="81" t="s">
        <v>10951</v>
      </c>
      <c r="M371" s="81" t="s">
        <v>11155</v>
      </c>
      <c r="N371" s="81" t="s">
        <v>11377</v>
      </c>
      <c r="O371" s="84" t="s">
        <v>11032</v>
      </c>
      <c r="P371" s="86"/>
    </row>
    <row r="372" s="77" customFormat="1" spans="1:16">
      <c r="A372" s="81">
        <v>371</v>
      </c>
      <c r="B372" s="81" t="s">
        <v>10910</v>
      </c>
      <c r="C372" s="87" t="s">
        <v>10911</v>
      </c>
      <c r="D372" s="56" t="s">
        <v>11529</v>
      </c>
      <c r="E372" s="56" t="s">
        <v>11529</v>
      </c>
      <c r="F372" s="87">
        <v>105.852261</v>
      </c>
      <c r="G372" s="87">
        <v>32.44754</v>
      </c>
      <c r="H372" s="149" t="s">
        <v>11530</v>
      </c>
      <c r="I372" s="81" t="s">
        <v>99</v>
      </c>
      <c r="J372" s="81" t="s">
        <v>100</v>
      </c>
      <c r="K372" s="81" t="s">
        <v>11531</v>
      </c>
      <c r="L372" s="81" t="s">
        <v>10943</v>
      </c>
      <c r="M372" s="56" t="s">
        <v>11076</v>
      </c>
      <c r="N372" s="81" t="s">
        <v>11377</v>
      </c>
      <c r="O372" s="84" t="s">
        <v>11450</v>
      </c>
      <c r="P372" s="86"/>
    </row>
    <row r="373" s="77" customFormat="1" spans="1:16">
      <c r="A373" s="81">
        <v>372</v>
      </c>
      <c r="B373" s="81" t="s">
        <v>10910</v>
      </c>
      <c r="C373" s="87" t="s">
        <v>10911</v>
      </c>
      <c r="D373" s="56" t="s">
        <v>11532</v>
      </c>
      <c r="E373" s="56" t="s">
        <v>11532</v>
      </c>
      <c r="F373" s="56">
        <v>105.816914</v>
      </c>
      <c r="G373" s="56">
        <v>32.422228</v>
      </c>
      <c r="H373" s="149" t="s">
        <v>11530</v>
      </c>
      <c r="I373" s="81" t="s">
        <v>99</v>
      </c>
      <c r="J373" s="81" t="s">
        <v>100</v>
      </c>
      <c r="K373" s="81" t="s">
        <v>11531</v>
      </c>
      <c r="L373" s="81" t="s">
        <v>10916</v>
      </c>
      <c r="M373" s="81" t="s">
        <v>11100</v>
      </c>
      <c r="N373" s="81" t="s">
        <v>11377</v>
      </c>
      <c r="O373" s="84" t="s">
        <v>11450</v>
      </c>
      <c r="P373" s="86"/>
    </row>
    <row r="374" s="77" customFormat="1" spans="1:16">
      <c r="A374" s="81">
        <v>373</v>
      </c>
      <c r="B374" s="81" t="s">
        <v>10910</v>
      </c>
      <c r="C374" s="87" t="s">
        <v>10911</v>
      </c>
      <c r="D374" s="56" t="s">
        <v>11533</v>
      </c>
      <c r="E374" s="56" t="s">
        <v>11533</v>
      </c>
      <c r="F374" s="87">
        <v>105.849572</v>
      </c>
      <c r="G374" s="87">
        <v>32.453666</v>
      </c>
      <c r="H374" s="149" t="s">
        <v>11530</v>
      </c>
      <c r="I374" s="81" t="s">
        <v>99</v>
      </c>
      <c r="J374" s="81" t="s">
        <v>100</v>
      </c>
      <c r="K374" s="81" t="s">
        <v>11531</v>
      </c>
      <c r="L374" s="81" t="s">
        <v>10916</v>
      </c>
      <c r="M374" s="81" t="s">
        <v>11100</v>
      </c>
      <c r="N374" s="81" t="s">
        <v>11377</v>
      </c>
      <c r="O374" s="84" t="s">
        <v>11450</v>
      </c>
      <c r="P374" s="86"/>
    </row>
    <row r="375" s="77" customFormat="1" spans="1:16">
      <c r="A375" s="81">
        <v>374</v>
      </c>
      <c r="B375" s="81" t="s">
        <v>10910</v>
      </c>
      <c r="C375" s="87" t="s">
        <v>10938</v>
      </c>
      <c r="D375" s="56" t="s">
        <v>11534</v>
      </c>
      <c r="E375" s="56" t="s">
        <v>11535</v>
      </c>
      <c r="F375" s="56">
        <v>106.30414006</v>
      </c>
      <c r="G375" s="56">
        <v>32.24154613</v>
      </c>
      <c r="H375" s="149" t="s">
        <v>11530</v>
      </c>
      <c r="I375" s="81" t="s">
        <v>99</v>
      </c>
      <c r="J375" s="81" t="s">
        <v>100</v>
      </c>
      <c r="K375" s="81" t="s">
        <v>11531</v>
      </c>
      <c r="L375" s="81" t="s">
        <v>10916</v>
      </c>
      <c r="M375" s="56" t="s">
        <v>11076</v>
      </c>
      <c r="N375" s="81" t="s">
        <v>11377</v>
      </c>
      <c r="O375" s="84" t="s">
        <v>11450</v>
      </c>
      <c r="P375" s="86"/>
    </row>
    <row r="376" s="77" customFormat="1" spans="1:16">
      <c r="A376" s="81">
        <v>375</v>
      </c>
      <c r="B376" s="81" t="s">
        <v>10910</v>
      </c>
      <c r="C376" s="87" t="s">
        <v>10911</v>
      </c>
      <c r="D376" s="56" t="s">
        <v>11536</v>
      </c>
      <c r="E376" s="56" t="s">
        <v>11537</v>
      </c>
      <c r="F376" s="87">
        <v>105.577488</v>
      </c>
      <c r="G376" s="87">
        <v>32.492089</v>
      </c>
      <c r="H376" s="149" t="s">
        <v>11530</v>
      </c>
      <c r="I376" s="81" t="s">
        <v>99</v>
      </c>
      <c r="J376" s="81" t="s">
        <v>100</v>
      </c>
      <c r="K376" s="81" t="s">
        <v>11531</v>
      </c>
      <c r="L376" s="81" t="s">
        <v>10916</v>
      </c>
      <c r="M376" s="56" t="s">
        <v>11076</v>
      </c>
      <c r="N376" s="81" t="s">
        <v>5001</v>
      </c>
      <c r="O376" s="84" t="s">
        <v>11450</v>
      </c>
      <c r="P376" s="86"/>
    </row>
    <row r="377" s="77" customFormat="1" spans="1:16">
      <c r="A377" s="81">
        <v>376</v>
      </c>
      <c r="B377" s="81" t="s">
        <v>10910</v>
      </c>
      <c r="C377" s="87" t="s">
        <v>10911</v>
      </c>
      <c r="D377" s="56" t="s">
        <v>11538</v>
      </c>
      <c r="E377" s="56" t="s">
        <v>11539</v>
      </c>
      <c r="F377" s="87">
        <v>105.865921</v>
      </c>
      <c r="G377" s="87">
        <v>32.440059</v>
      </c>
      <c r="H377" s="149" t="s">
        <v>11530</v>
      </c>
      <c r="I377" s="81" t="s">
        <v>99</v>
      </c>
      <c r="J377" s="81" t="s">
        <v>100</v>
      </c>
      <c r="K377" s="81" t="s">
        <v>11531</v>
      </c>
      <c r="L377" s="81" t="s">
        <v>10916</v>
      </c>
      <c r="M377" s="56" t="s">
        <v>11076</v>
      </c>
      <c r="N377" s="81" t="s">
        <v>5001</v>
      </c>
      <c r="O377" s="84" t="s">
        <v>11450</v>
      </c>
      <c r="P377" s="86"/>
    </row>
    <row r="378" s="77" customFormat="1" spans="1:16">
      <c r="A378" s="81">
        <v>377</v>
      </c>
      <c r="B378" s="81" t="s">
        <v>10910</v>
      </c>
      <c r="C378" s="87" t="s">
        <v>10911</v>
      </c>
      <c r="D378" s="56" t="s">
        <v>11540</v>
      </c>
      <c r="E378" s="56" t="s">
        <v>11541</v>
      </c>
      <c r="F378" s="56">
        <v>105.61822104</v>
      </c>
      <c r="G378" s="56">
        <v>32.50894408</v>
      </c>
      <c r="H378" s="149" t="s">
        <v>11530</v>
      </c>
      <c r="I378" s="81" t="s">
        <v>99</v>
      </c>
      <c r="J378" s="81" t="s">
        <v>100</v>
      </c>
      <c r="K378" s="81" t="s">
        <v>11531</v>
      </c>
      <c r="L378" s="81" t="s">
        <v>10916</v>
      </c>
      <c r="M378" s="56" t="s">
        <v>11076</v>
      </c>
      <c r="N378" s="81" t="s">
        <v>5001</v>
      </c>
      <c r="O378" s="84" t="s">
        <v>11450</v>
      </c>
      <c r="P378" s="86"/>
    </row>
    <row r="379" s="77" customFormat="1" spans="1:16">
      <c r="A379" s="81">
        <v>378</v>
      </c>
      <c r="B379" s="81" t="s">
        <v>10910</v>
      </c>
      <c r="C379" s="87" t="s">
        <v>11010</v>
      </c>
      <c r="D379" s="56" t="s">
        <v>11542</v>
      </c>
      <c r="E379" s="56" t="s">
        <v>11543</v>
      </c>
      <c r="F379" s="56">
        <v>105.51828791</v>
      </c>
      <c r="G379" s="56">
        <v>32.29612234</v>
      </c>
      <c r="H379" s="149" t="s">
        <v>11530</v>
      </c>
      <c r="I379" s="81" t="s">
        <v>106</v>
      </c>
      <c r="J379" s="81" t="s">
        <v>100</v>
      </c>
      <c r="K379" s="81" t="s">
        <v>11531</v>
      </c>
      <c r="L379" s="81" t="s">
        <v>10943</v>
      </c>
      <c r="M379" s="56" t="s">
        <v>11076</v>
      </c>
      <c r="N379" s="81" t="s">
        <v>11122</v>
      </c>
      <c r="O379" s="84" t="s">
        <v>11450</v>
      </c>
      <c r="P379" s="86"/>
    </row>
    <row r="380" s="77" customFormat="1" spans="1:16">
      <c r="A380" s="81">
        <v>379</v>
      </c>
      <c r="B380" s="81" t="s">
        <v>10910</v>
      </c>
      <c r="C380" s="87" t="s">
        <v>11010</v>
      </c>
      <c r="D380" s="56" t="s">
        <v>11544</v>
      </c>
      <c r="E380" s="56" t="s">
        <v>11545</v>
      </c>
      <c r="F380" s="56">
        <v>105.53981219</v>
      </c>
      <c r="G380" s="56">
        <v>32.29981768</v>
      </c>
      <c r="H380" s="149" t="s">
        <v>11530</v>
      </c>
      <c r="I380" s="81" t="s">
        <v>106</v>
      </c>
      <c r="J380" s="81" t="s">
        <v>100</v>
      </c>
      <c r="K380" s="81" t="s">
        <v>11531</v>
      </c>
      <c r="L380" s="81" t="s">
        <v>10916</v>
      </c>
      <c r="M380" s="56" t="s">
        <v>11076</v>
      </c>
      <c r="N380" s="81" t="s">
        <v>11455</v>
      </c>
      <c r="O380" s="84" t="s">
        <v>11450</v>
      </c>
      <c r="P380" s="86"/>
    </row>
    <row r="381" s="77" customFormat="1" spans="1:16">
      <c r="A381" s="81">
        <v>380</v>
      </c>
      <c r="B381" s="81" t="s">
        <v>10910</v>
      </c>
      <c r="C381" s="87" t="s">
        <v>10911</v>
      </c>
      <c r="D381" s="56" t="s">
        <v>11222</v>
      </c>
      <c r="E381" s="56" t="s">
        <v>11222</v>
      </c>
      <c r="F381" s="56">
        <v>105.896793</v>
      </c>
      <c r="G381" s="56">
        <v>32.41426</v>
      </c>
      <c r="H381" s="149" t="s">
        <v>11530</v>
      </c>
      <c r="I381" s="81" t="s">
        <v>99</v>
      </c>
      <c r="J381" s="81" t="s">
        <v>100</v>
      </c>
      <c r="K381" s="81" t="s">
        <v>11531</v>
      </c>
      <c r="L381" s="81" t="s">
        <v>10943</v>
      </c>
      <c r="M381" s="56" t="s">
        <v>11076</v>
      </c>
      <c r="N381" s="81" t="s">
        <v>11377</v>
      </c>
      <c r="O381" s="84" t="s">
        <v>11450</v>
      </c>
      <c r="P381" s="86"/>
    </row>
    <row r="382" s="77" customFormat="1" spans="1:16">
      <c r="A382" s="81">
        <v>381</v>
      </c>
      <c r="B382" s="81" t="s">
        <v>10910</v>
      </c>
      <c r="C382" s="87" t="s">
        <v>10993</v>
      </c>
      <c r="D382" s="87" t="s">
        <v>11546</v>
      </c>
      <c r="E382" s="87" t="s">
        <v>11547</v>
      </c>
      <c r="F382" s="56">
        <v>106.2905</v>
      </c>
      <c r="G382" s="56">
        <v>32.020168</v>
      </c>
      <c r="H382" s="149" t="s">
        <v>11548</v>
      </c>
      <c r="I382" s="81" t="s">
        <v>106</v>
      </c>
      <c r="J382" s="81" t="s">
        <v>100</v>
      </c>
      <c r="K382" s="81" t="s">
        <v>11549</v>
      </c>
      <c r="L382" s="81" t="s">
        <v>10916</v>
      </c>
      <c r="M382" s="56" t="s">
        <v>11076</v>
      </c>
      <c r="N382" s="81" t="s">
        <v>11326</v>
      </c>
      <c r="O382" s="84" t="s">
        <v>11450</v>
      </c>
      <c r="P382" s="86"/>
    </row>
    <row r="383" s="77" customFormat="1" spans="1:16">
      <c r="A383" s="81">
        <v>382</v>
      </c>
      <c r="B383" s="81" t="s">
        <v>10910</v>
      </c>
      <c r="C383" s="87" t="s">
        <v>10993</v>
      </c>
      <c r="D383" s="56" t="s">
        <v>11550</v>
      </c>
      <c r="E383" s="56" t="s">
        <v>11551</v>
      </c>
      <c r="F383" s="56">
        <v>106.230285</v>
      </c>
      <c r="G383" s="56">
        <v>31.955004</v>
      </c>
      <c r="H383" s="149" t="s">
        <v>11548</v>
      </c>
      <c r="I383" s="81" t="s">
        <v>99</v>
      </c>
      <c r="J383" s="81" t="s">
        <v>100</v>
      </c>
      <c r="K383" s="81" t="s">
        <v>11549</v>
      </c>
      <c r="L383" s="81" t="s">
        <v>10916</v>
      </c>
      <c r="M383" s="56" t="s">
        <v>11076</v>
      </c>
      <c r="N383" s="81" t="s">
        <v>5001</v>
      </c>
      <c r="O383" s="84" t="s">
        <v>11450</v>
      </c>
      <c r="P383" s="86"/>
    </row>
    <row r="384" s="77" customFormat="1" spans="1:16">
      <c r="A384" s="81">
        <v>383</v>
      </c>
      <c r="B384" s="81" t="s">
        <v>10910</v>
      </c>
      <c r="C384" s="87" t="s">
        <v>10993</v>
      </c>
      <c r="D384" s="56" t="s">
        <v>11552</v>
      </c>
      <c r="E384" s="56" t="s">
        <v>11553</v>
      </c>
      <c r="F384" s="56">
        <v>105.951739</v>
      </c>
      <c r="G384" s="56">
        <v>31.736168</v>
      </c>
      <c r="H384" s="149" t="s">
        <v>11548</v>
      </c>
      <c r="I384" s="81" t="s">
        <v>99</v>
      </c>
      <c r="J384" s="81" t="s">
        <v>100</v>
      </c>
      <c r="K384" s="81" t="s">
        <v>11549</v>
      </c>
      <c r="L384" s="81" t="s">
        <v>10916</v>
      </c>
      <c r="M384" s="56" t="s">
        <v>11076</v>
      </c>
      <c r="N384" s="81" t="s">
        <v>5001</v>
      </c>
      <c r="O384" s="84" t="s">
        <v>11450</v>
      </c>
      <c r="P384" s="86"/>
    </row>
    <row r="385" s="77" customFormat="1" spans="1:16">
      <c r="A385" s="81">
        <v>384</v>
      </c>
      <c r="B385" s="81" t="s">
        <v>10910</v>
      </c>
      <c r="C385" s="87" t="s">
        <v>10993</v>
      </c>
      <c r="D385" s="56" t="s">
        <v>11236</v>
      </c>
      <c r="E385" s="56" t="s">
        <v>11554</v>
      </c>
      <c r="F385" s="56">
        <v>105.942315</v>
      </c>
      <c r="G385" s="56">
        <v>31.728797</v>
      </c>
      <c r="H385" s="149" t="s">
        <v>11548</v>
      </c>
      <c r="I385" s="81" t="s">
        <v>99</v>
      </c>
      <c r="J385" s="81" t="s">
        <v>100</v>
      </c>
      <c r="K385" s="81" t="s">
        <v>11549</v>
      </c>
      <c r="L385" s="81" t="s">
        <v>10943</v>
      </c>
      <c r="M385" s="56" t="s">
        <v>11076</v>
      </c>
      <c r="N385" s="81" t="s">
        <v>11377</v>
      </c>
      <c r="O385" s="84" t="s">
        <v>11450</v>
      </c>
      <c r="P385" s="86"/>
    </row>
    <row r="386" s="77" customFormat="1" spans="1:16">
      <c r="A386" s="81">
        <v>385</v>
      </c>
      <c r="B386" s="81" t="s">
        <v>10910</v>
      </c>
      <c r="C386" s="87" t="s">
        <v>10993</v>
      </c>
      <c r="D386" s="56" t="s">
        <v>11237</v>
      </c>
      <c r="E386" s="56" t="s">
        <v>11555</v>
      </c>
      <c r="F386" s="56">
        <v>105.942838</v>
      </c>
      <c r="G386" s="56">
        <v>31.72877</v>
      </c>
      <c r="H386" s="149" t="s">
        <v>11548</v>
      </c>
      <c r="I386" s="81" t="s">
        <v>99</v>
      </c>
      <c r="J386" s="81" t="s">
        <v>100</v>
      </c>
      <c r="K386" s="81" t="s">
        <v>11549</v>
      </c>
      <c r="L386" s="81" t="s">
        <v>10943</v>
      </c>
      <c r="M386" s="56" t="s">
        <v>11076</v>
      </c>
      <c r="N386" s="81" t="s">
        <v>11377</v>
      </c>
      <c r="O386" s="84" t="s">
        <v>11450</v>
      </c>
      <c r="P386" s="86"/>
    </row>
    <row r="387" s="77" customFormat="1" spans="1:16">
      <c r="A387" s="81">
        <v>386</v>
      </c>
      <c r="B387" s="81" t="s">
        <v>10910</v>
      </c>
      <c r="C387" s="87" t="s">
        <v>11010</v>
      </c>
      <c r="D387" s="56" t="s">
        <v>11556</v>
      </c>
      <c r="E387" s="56" t="s">
        <v>11557</v>
      </c>
      <c r="F387" s="56">
        <v>105.509609</v>
      </c>
      <c r="G387" s="56">
        <v>32.13754</v>
      </c>
      <c r="H387" s="149" t="s">
        <v>11548</v>
      </c>
      <c r="I387" s="81" t="s">
        <v>99</v>
      </c>
      <c r="J387" s="81" t="s">
        <v>100</v>
      </c>
      <c r="K387" s="81" t="s">
        <v>11549</v>
      </c>
      <c r="L387" s="81" t="s">
        <v>10916</v>
      </c>
      <c r="M387" s="56" t="s">
        <v>11076</v>
      </c>
      <c r="N387" s="81" t="s">
        <v>5001</v>
      </c>
      <c r="O387" s="84" t="s">
        <v>11450</v>
      </c>
      <c r="P387" s="86"/>
    </row>
    <row r="388" s="77" customFormat="1" spans="1:16">
      <c r="A388" s="81">
        <v>387</v>
      </c>
      <c r="B388" s="81" t="s">
        <v>10910</v>
      </c>
      <c r="C388" s="87" t="s">
        <v>11010</v>
      </c>
      <c r="D388" s="56" t="s">
        <v>11558</v>
      </c>
      <c r="E388" s="56" t="s">
        <v>11558</v>
      </c>
      <c r="F388" s="87">
        <v>105.52035</v>
      </c>
      <c r="G388" s="87">
        <v>32.298802</v>
      </c>
      <c r="H388" s="149" t="s">
        <v>11548</v>
      </c>
      <c r="I388" s="81" t="s">
        <v>99</v>
      </c>
      <c r="J388" s="81" t="s">
        <v>100</v>
      </c>
      <c r="K388" s="81" t="s">
        <v>11549</v>
      </c>
      <c r="L388" s="81" t="s">
        <v>10943</v>
      </c>
      <c r="M388" s="56" t="s">
        <v>11076</v>
      </c>
      <c r="N388" s="81" t="s">
        <v>11377</v>
      </c>
      <c r="O388" s="84" t="s">
        <v>11450</v>
      </c>
      <c r="P388" s="86"/>
    </row>
    <row r="389" s="77" customFormat="1" spans="1:16">
      <c r="A389" s="81">
        <v>388</v>
      </c>
      <c r="B389" s="81" t="s">
        <v>10910</v>
      </c>
      <c r="C389" s="87" t="s">
        <v>11010</v>
      </c>
      <c r="D389" s="56" t="s">
        <v>11559</v>
      </c>
      <c r="E389" s="56" t="s">
        <v>11559</v>
      </c>
      <c r="F389" s="87">
        <v>105.520414</v>
      </c>
      <c r="G389" s="87">
        <v>32.298059</v>
      </c>
      <c r="H389" s="149" t="s">
        <v>11548</v>
      </c>
      <c r="I389" s="81" t="s">
        <v>99</v>
      </c>
      <c r="J389" s="81" t="s">
        <v>100</v>
      </c>
      <c r="K389" s="81" t="s">
        <v>11549</v>
      </c>
      <c r="L389" s="81" t="s">
        <v>10916</v>
      </c>
      <c r="M389" s="56" t="s">
        <v>11076</v>
      </c>
      <c r="N389" s="81" t="s">
        <v>11377</v>
      </c>
      <c r="O389" s="84" t="s">
        <v>11450</v>
      </c>
      <c r="P389" s="86"/>
    </row>
    <row r="390" s="77" customFormat="1" spans="1:16">
      <c r="A390" s="81">
        <v>389</v>
      </c>
      <c r="B390" s="81" t="s">
        <v>10910</v>
      </c>
      <c r="C390" s="87" t="s">
        <v>11010</v>
      </c>
      <c r="D390" s="56" t="s">
        <v>11560</v>
      </c>
      <c r="E390" s="56" t="s">
        <v>11561</v>
      </c>
      <c r="F390" s="56">
        <v>105.47092</v>
      </c>
      <c r="G390" s="56">
        <v>32.03196</v>
      </c>
      <c r="H390" s="149" t="s">
        <v>11548</v>
      </c>
      <c r="I390" s="81" t="s">
        <v>106</v>
      </c>
      <c r="J390" s="81" t="s">
        <v>100</v>
      </c>
      <c r="K390" s="81" t="s">
        <v>11549</v>
      </c>
      <c r="L390" s="81" t="s">
        <v>10916</v>
      </c>
      <c r="M390" s="56" t="s">
        <v>11076</v>
      </c>
      <c r="N390" s="81" t="s">
        <v>11562</v>
      </c>
      <c r="O390" s="84" t="s">
        <v>11450</v>
      </c>
      <c r="P390" s="86"/>
    </row>
    <row r="391" s="77" customFormat="1" spans="1:16">
      <c r="A391" s="81">
        <v>390</v>
      </c>
      <c r="B391" s="81" t="s">
        <v>10910</v>
      </c>
      <c r="C391" s="87" t="s">
        <v>10993</v>
      </c>
      <c r="D391" s="56" t="s">
        <v>11563</v>
      </c>
      <c r="E391" s="56" t="s">
        <v>11564</v>
      </c>
      <c r="F391" s="56">
        <v>106.362566</v>
      </c>
      <c r="G391" s="56">
        <v>31.865898</v>
      </c>
      <c r="H391" s="149" t="s">
        <v>11548</v>
      </c>
      <c r="I391" s="81" t="s">
        <v>106</v>
      </c>
      <c r="J391" s="81" t="s">
        <v>100</v>
      </c>
      <c r="K391" s="81" t="s">
        <v>11549</v>
      </c>
      <c r="L391" s="81" t="s">
        <v>10916</v>
      </c>
      <c r="M391" s="56" t="s">
        <v>11076</v>
      </c>
      <c r="N391" s="81" t="s">
        <v>11092</v>
      </c>
      <c r="O391" s="84" t="s">
        <v>11450</v>
      </c>
      <c r="P391" s="86"/>
    </row>
    <row r="392" s="77" customFormat="1" spans="1:16">
      <c r="A392" s="81">
        <v>391</v>
      </c>
      <c r="B392" s="81" t="s">
        <v>10910</v>
      </c>
      <c r="C392" s="87" t="s">
        <v>11019</v>
      </c>
      <c r="D392" s="56" t="s">
        <v>11565</v>
      </c>
      <c r="E392" s="56" t="s">
        <v>11566</v>
      </c>
      <c r="F392" s="56">
        <v>105.226377</v>
      </c>
      <c r="G392" s="56">
        <v>32.545264</v>
      </c>
      <c r="H392" s="149" t="s">
        <v>11548</v>
      </c>
      <c r="I392" s="81" t="s">
        <v>106</v>
      </c>
      <c r="J392" s="81" t="s">
        <v>100</v>
      </c>
      <c r="K392" s="81" t="s">
        <v>11549</v>
      </c>
      <c r="L392" s="81" t="s">
        <v>10916</v>
      </c>
      <c r="M392" s="56" t="s">
        <v>11076</v>
      </c>
      <c r="N392" s="81" t="s">
        <v>10979</v>
      </c>
      <c r="O392" s="84" t="s">
        <v>11450</v>
      </c>
      <c r="P392" s="86"/>
    </row>
    <row r="393" s="77" customFormat="1" spans="1:16">
      <c r="A393" s="81">
        <v>392</v>
      </c>
      <c r="B393" s="81" t="s">
        <v>10910</v>
      </c>
      <c r="C393" s="87" t="s">
        <v>11019</v>
      </c>
      <c r="D393" s="56" t="s">
        <v>11567</v>
      </c>
      <c r="E393" s="56" t="s">
        <v>11568</v>
      </c>
      <c r="F393" s="87">
        <v>105.40583</v>
      </c>
      <c r="G393" s="87">
        <v>32.631615</v>
      </c>
      <c r="H393" s="149" t="s">
        <v>11548</v>
      </c>
      <c r="I393" s="81" t="s">
        <v>99</v>
      </c>
      <c r="J393" s="81" t="s">
        <v>100</v>
      </c>
      <c r="K393" s="81" t="s">
        <v>11549</v>
      </c>
      <c r="L393" s="81" t="s">
        <v>10916</v>
      </c>
      <c r="M393" s="56" t="s">
        <v>11076</v>
      </c>
      <c r="N393" s="81" t="s">
        <v>5001</v>
      </c>
      <c r="O393" s="84" t="s">
        <v>11450</v>
      </c>
      <c r="P393" s="86"/>
    </row>
    <row r="394" s="77" customFormat="1" spans="1:16">
      <c r="A394" s="81">
        <v>393</v>
      </c>
      <c r="B394" s="81" t="s">
        <v>10910</v>
      </c>
      <c r="C394" s="87" t="s">
        <v>10993</v>
      </c>
      <c r="D394" s="56" t="s">
        <v>11569</v>
      </c>
      <c r="E394" s="56" t="s">
        <v>11570</v>
      </c>
      <c r="F394" s="56">
        <v>106.087771</v>
      </c>
      <c r="G394" s="56">
        <v>31.785426</v>
      </c>
      <c r="H394" s="149" t="s">
        <v>11548</v>
      </c>
      <c r="I394" s="81" t="s">
        <v>106</v>
      </c>
      <c r="J394" s="81" t="s">
        <v>100</v>
      </c>
      <c r="K394" s="81" t="s">
        <v>11549</v>
      </c>
      <c r="L394" s="81" t="s">
        <v>10916</v>
      </c>
      <c r="M394" s="56" t="s">
        <v>11076</v>
      </c>
      <c r="N394" s="81" t="s">
        <v>11571</v>
      </c>
      <c r="O394" s="84" t="s">
        <v>11450</v>
      </c>
      <c r="P394" s="86"/>
    </row>
    <row r="395" s="77" customFormat="1" spans="1:16">
      <c r="A395" s="81">
        <v>394</v>
      </c>
      <c r="B395" s="81" t="s">
        <v>10910</v>
      </c>
      <c r="C395" s="87" t="s">
        <v>11010</v>
      </c>
      <c r="D395" s="56" t="s">
        <v>11572</v>
      </c>
      <c r="E395" s="56" t="s">
        <v>11572</v>
      </c>
      <c r="F395" s="56">
        <v>105.524858</v>
      </c>
      <c r="G395" s="56">
        <v>32.285267</v>
      </c>
      <c r="H395" s="149" t="s">
        <v>11548</v>
      </c>
      <c r="I395" s="81" t="s">
        <v>99</v>
      </c>
      <c r="J395" s="81" t="s">
        <v>100</v>
      </c>
      <c r="K395" s="81" t="s">
        <v>11549</v>
      </c>
      <c r="L395" s="81" t="s">
        <v>10916</v>
      </c>
      <c r="M395" s="56" t="s">
        <v>11076</v>
      </c>
      <c r="N395" s="81" t="s">
        <v>11377</v>
      </c>
      <c r="O395" s="84" t="s">
        <v>11450</v>
      </c>
      <c r="P395" s="86"/>
    </row>
    <row r="396" s="77" customFormat="1" spans="1:16">
      <c r="A396" s="81">
        <v>395</v>
      </c>
      <c r="B396" s="81" t="s">
        <v>10910</v>
      </c>
      <c r="C396" s="87" t="s">
        <v>11019</v>
      </c>
      <c r="D396" s="56" t="s">
        <v>11573</v>
      </c>
      <c r="E396" s="56" t="s">
        <v>11574</v>
      </c>
      <c r="F396" s="56">
        <v>104.93845</v>
      </c>
      <c r="G396" s="56">
        <v>32.496854</v>
      </c>
      <c r="H396" s="149" t="s">
        <v>11548</v>
      </c>
      <c r="I396" s="81" t="s">
        <v>106</v>
      </c>
      <c r="J396" s="81" t="s">
        <v>100</v>
      </c>
      <c r="K396" s="81" t="s">
        <v>11549</v>
      </c>
      <c r="L396" s="81" t="s">
        <v>10916</v>
      </c>
      <c r="M396" s="56" t="s">
        <v>11076</v>
      </c>
      <c r="N396" s="81" t="s">
        <v>11092</v>
      </c>
      <c r="O396" s="84" t="s">
        <v>11450</v>
      </c>
      <c r="P396" s="86"/>
    </row>
    <row r="397" s="77" customFormat="1" spans="1:16">
      <c r="A397" s="81">
        <v>396</v>
      </c>
      <c r="B397" s="81" t="s">
        <v>10910</v>
      </c>
      <c r="C397" s="87" t="s">
        <v>11010</v>
      </c>
      <c r="D397" s="56" t="s">
        <v>11207</v>
      </c>
      <c r="E397" s="56" t="s">
        <v>11575</v>
      </c>
      <c r="F397" s="56">
        <v>105.5099925</v>
      </c>
      <c r="G397" s="56">
        <v>32.28889461</v>
      </c>
      <c r="H397" s="149" t="s">
        <v>11548</v>
      </c>
      <c r="I397" s="81" t="s">
        <v>106</v>
      </c>
      <c r="J397" s="81" t="s">
        <v>100</v>
      </c>
      <c r="K397" s="81" t="s">
        <v>11549</v>
      </c>
      <c r="L397" s="81" t="s">
        <v>10916</v>
      </c>
      <c r="M397" s="56" t="s">
        <v>11076</v>
      </c>
      <c r="N397" s="81" t="s">
        <v>11122</v>
      </c>
      <c r="O397" s="84" t="s">
        <v>11450</v>
      </c>
      <c r="P397" s="86"/>
    </row>
    <row r="398" s="77" customFormat="1" spans="1:16">
      <c r="A398" s="81">
        <v>397</v>
      </c>
      <c r="B398" s="81" t="s">
        <v>10910</v>
      </c>
      <c r="C398" s="87" t="s">
        <v>10993</v>
      </c>
      <c r="D398" s="56" t="s">
        <v>11246</v>
      </c>
      <c r="E398" s="56" t="s">
        <v>11247</v>
      </c>
      <c r="F398" s="56">
        <v>106.072335</v>
      </c>
      <c r="G398" s="56">
        <v>31.89742</v>
      </c>
      <c r="H398" s="149" t="s">
        <v>11548</v>
      </c>
      <c r="I398" s="81" t="s">
        <v>99</v>
      </c>
      <c r="J398" s="81" t="s">
        <v>100</v>
      </c>
      <c r="K398" s="81" t="s">
        <v>11549</v>
      </c>
      <c r="L398" s="81" t="s">
        <v>10916</v>
      </c>
      <c r="M398" s="56" t="s">
        <v>11076</v>
      </c>
      <c r="N398" s="81" t="s">
        <v>5001</v>
      </c>
      <c r="O398" s="84" t="s">
        <v>11450</v>
      </c>
      <c r="P398" s="86"/>
    </row>
    <row r="399" s="77" customFormat="1" spans="1:16">
      <c r="A399" s="81">
        <v>398</v>
      </c>
      <c r="B399" s="81" t="s">
        <v>10910</v>
      </c>
      <c r="C399" s="87" t="s">
        <v>10993</v>
      </c>
      <c r="D399" s="56" t="s">
        <v>11576</v>
      </c>
      <c r="E399" s="56" t="s">
        <v>11577</v>
      </c>
      <c r="F399" s="87">
        <v>106.0525</v>
      </c>
      <c r="G399" s="87">
        <v>31.833611</v>
      </c>
      <c r="H399" s="149" t="s">
        <v>11548</v>
      </c>
      <c r="I399" s="81" t="s">
        <v>106</v>
      </c>
      <c r="J399" s="81" t="s">
        <v>100</v>
      </c>
      <c r="K399" s="81" t="s">
        <v>11549</v>
      </c>
      <c r="L399" s="81" t="s">
        <v>10916</v>
      </c>
      <c r="M399" s="56" t="s">
        <v>11076</v>
      </c>
      <c r="N399" s="81" t="s">
        <v>10979</v>
      </c>
      <c r="O399" s="84" t="s">
        <v>11450</v>
      </c>
      <c r="P399" s="86"/>
    </row>
    <row r="400" s="77" customFormat="1" spans="1:16">
      <c r="A400" s="81">
        <v>399</v>
      </c>
      <c r="B400" s="81" t="s">
        <v>10910</v>
      </c>
      <c r="C400" s="87" t="s">
        <v>11019</v>
      </c>
      <c r="D400" s="56" t="s">
        <v>11578</v>
      </c>
      <c r="E400" s="56" t="s">
        <v>11579</v>
      </c>
      <c r="F400" s="56">
        <v>104.98051421</v>
      </c>
      <c r="G400" s="56">
        <v>32.51752673</v>
      </c>
      <c r="H400" s="149" t="s">
        <v>11548</v>
      </c>
      <c r="I400" s="81" t="s">
        <v>99</v>
      </c>
      <c r="J400" s="81" t="s">
        <v>100</v>
      </c>
      <c r="K400" s="81" t="s">
        <v>11549</v>
      </c>
      <c r="L400" s="81" t="s">
        <v>10916</v>
      </c>
      <c r="M400" s="56" t="s">
        <v>11076</v>
      </c>
      <c r="N400" s="81" t="s">
        <v>5001</v>
      </c>
      <c r="O400" s="84" t="s">
        <v>11450</v>
      </c>
      <c r="P400" s="86"/>
    </row>
    <row r="401" s="77" customFormat="1" spans="1:16">
      <c r="A401" s="81">
        <v>400</v>
      </c>
      <c r="B401" s="81" t="s">
        <v>10910</v>
      </c>
      <c r="C401" s="87" t="s">
        <v>11019</v>
      </c>
      <c r="D401" s="56" t="s">
        <v>11580</v>
      </c>
      <c r="E401" s="56" t="s">
        <v>11581</v>
      </c>
      <c r="F401" s="87">
        <v>105.0079</v>
      </c>
      <c r="G401" s="87">
        <v>32.52565</v>
      </c>
      <c r="H401" s="149" t="s">
        <v>11548</v>
      </c>
      <c r="I401" s="81" t="s">
        <v>99</v>
      </c>
      <c r="J401" s="81" t="s">
        <v>100</v>
      </c>
      <c r="K401" s="81" t="s">
        <v>11549</v>
      </c>
      <c r="L401" s="81" t="s">
        <v>10916</v>
      </c>
      <c r="M401" s="56" t="s">
        <v>11076</v>
      </c>
      <c r="N401" s="81" t="s">
        <v>5001</v>
      </c>
      <c r="O401" s="84" t="s">
        <v>11450</v>
      </c>
      <c r="P401" s="86"/>
    </row>
    <row r="402" s="16" customFormat="1" spans="1:16">
      <c r="A402" s="81">
        <v>430</v>
      </c>
      <c r="B402" s="20" t="s">
        <v>10910</v>
      </c>
      <c r="C402" s="20" t="s">
        <v>11010</v>
      </c>
      <c r="D402" s="21" t="s">
        <v>11582</v>
      </c>
      <c r="E402" s="20" t="s">
        <v>11583</v>
      </c>
      <c r="F402" s="20">
        <v>105.68299119</v>
      </c>
      <c r="G402" s="20">
        <v>32.11592279</v>
      </c>
      <c r="H402" s="139" t="s">
        <v>11321</v>
      </c>
      <c r="I402" s="20" t="s">
        <v>106</v>
      </c>
      <c r="J402" s="81" t="s">
        <v>100</v>
      </c>
      <c r="K402" s="20" t="s">
        <v>11584</v>
      </c>
      <c r="L402" s="20" t="s">
        <v>10951</v>
      </c>
      <c r="M402" s="20" t="s">
        <v>11155</v>
      </c>
      <c r="N402" s="21" t="s">
        <v>11326</v>
      </c>
      <c r="O402" s="91" t="s">
        <v>11032</v>
      </c>
      <c r="P402" s="85"/>
    </row>
    <row r="403" s="16" customFormat="1" spans="1:16">
      <c r="A403" s="81">
        <v>431</v>
      </c>
      <c r="B403" s="20" t="s">
        <v>10910</v>
      </c>
      <c r="C403" s="20" t="s">
        <v>10993</v>
      </c>
      <c r="D403" s="21" t="s">
        <v>11585</v>
      </c>
      <c r="E403" s="20" t="s">
        <v>11586</v>
      </c>
      <c r="F403" s="20">
        <v>106.121894</v>
      </c>
      <c r="G403" s="20">
        <v>32.053212</v>
      </c>
      <c r="H403" s="139" t="s">
        <v>11321</v>
      </c>
      <c r="I403" s="20" t="s">
        <v>106</v>
      </c>
      <c r="J403" s="81" t="s">
        <v>100</v>
      </c>
      <c r="K403" s="20" t="s">
        <v>11584</v>
      </c>
      <c r="L403" s="20" t="s">
        <v>10951</v>
      </c>
      <c r="M403" s="20" t="s">
        <v>11155</v>
      </c>
      <c r="N403" s="21" t="s">
        <v>11333</v>
      </c>
      <c r="O403" s="91" t="s">
        <v>11032</v>
      </c>
      <c r="P403" s="85"/>
    </row>
    <row r="404" s="16" customFormat="1" spans="1:16">
      <c r="A404" s="81">
        <v>432</v>
      </c>
      <c r="B404" s="20" t="s">
        <v>10910</v>
      </c>
      <c r="C404" s="20" t="s">
        <v>10948</v>
      </c>
      <c r="D404" s="21" t="s">
        <v>11587</v>
      </c>
      <c r="E404" s="20" t="s">
        <v>11588</v>
      </c>
      <c r="F404" s="20">
        <v>105.98568</v>
      </c>
      <c r="G404" s="20">
        <v>32.591393</v>
      </c>
      <c r="H404" s="139" t="s">
        <v>11321</v>
      </c>
      <c r="I404" s="20" t="s">
        <v>106</v>
      </c>
      <c r="J404" s="81" t="s">
        <v>100</v>
      </c>
      <c r="K404" s="20" t="s">
        <v>11584</v>
      </c>
      <c r="L404" s="20" t="s">
        <v>10951</v>
      </c>
      <c r="M404" s="20" t="s">
        <v>11155</v>
      </c>
      <c r="N404" s="21" t="s">
        <v>11323</v>
      </c>
      <c r="O404" s="91" t="s">
        <v>11032</v>
      </c>
      <c r="P404" s="85"/>
    </row>
    <row r="405" s="16" customFormat="1" spans="1:16">
      <c r="A405" s="81">
        <v>433</v>
      </c>
      <c r="B405" s="20" t="s">
        <v>10910</v>
      </c>
      <c r="C405" s="20" t="s">
        <v>11010</v>
      </c>
      <c r="D405" s="21" t="s">
        <v>11589</v>
      </c>
      <c r="E405" s="20" t="s">
        <v>11590</v>
      </c>
      <c r="F405" s="20">
        <v>105.35597995</v>
      </c>
      <c r="G405" s="20">
        <v>32.06702835</v>
      </c>
      <c r="H405" s="139" t="s">
        <v>11321</v>
      </c>
      <c r="I405" s="20" t="s">
        <v>106</v>
      </c>
      <c r="J405" s="81" t="s">
        <v>100</v>
      </c>
      <c r="K405" s="20" t="s">
        <v>11584</v>
      </c>
      <c r="L405" s="20" t="s">
        <v>10951</v>
      </c>
      <c r="M405" s="20" t="s">
        <v>11155</v>
      </c>
      <c r="N405" s="21" t="s">
        <v>11326</v>
      </c>
      <c r="O405" s="91" t="s">
        <v>11032</v>
      </c>
      <c r="P405" s="85"/>
    </row>
    <row r="406" s="16" customFormat="1" spans="1:16">
      <c r="A406" s="81">
        <v>434</v>
      </c>
      <c r="B406" s="20" t="s">
        <v>10910</v>
      </c>
      <c r="C406" s="20" t="s">
        <v>11010</v>
      </c>
      <c r="D406" s="21" t="s">
        <v>11591</v>
      </c>
      <c r="E406" s="20" t="s">
        <v>11592</v>
      </c>
      <c r="F406" s="20">
        <v>105.34034</v>
      </c>
      <c r="G406" s="20">
        <v>31.917727</v>
      </c>
      <c r="H406" s="139" t="s">
        <v>11321</v>
      </c>
      <c r="I406" s="20" t="s">
        <v>106</v>
      </c>
      <c r="J406" s="81" t="s">
        <v>100</v>
      </c>
      <c r="K406" s="20" t="s">
        <v>11584</v>
      </c>
      <c r="L406" s="20" t="s">
        <v>10951</v>
      </c>
      <c r="M406" s="20" t="s">
        <v>11155</v>
      </c>
      <c r="N406" s="21" t="s">
        <v>11333</v>
      </c>
      <c r="O406" s="91" t="s">
        <v>11032</v>
      </c>
      <c r="P406" s="85"/>
    </row>
    <row r="407" s="16" customFormat="1" spans="1:16">
      <c r="A407" s="81">
        <v>435</v>
      </c>
      <c r="B407" s="20" t="s">
        <v>10910</v>
      </c>
      <c r="C407" s="20" t="s">
        <v>11010</v>
      </c>
      <c r="D407" s="21" t="s">
        <v>11593</v>
      </c>
      <c r="E407" s="20" t="s">
        <v>11594</v>
      </c>
      <c r="F407" s="20">
        <v>105.607626</v>
      </c>
      <c r="G407" s="20">
        <v>32.003461</v>
      </c>
      <c r="H407" s="139" t="s">
        <v>11321</v>
      </c>
      <c r="I407" s="20" t="s">
        <v>106</v>
      </c>
      <c r="J407" s="81" t="s">
        <v>100</v>
      </c>
      <c r="K407" s="20" t="s">
        <v>11584</v>
      </c>
      <c r="L407" s="20" t="s">
        <v>10951</v>
      </c>
      <c r="M407" s="20" t="s">
        <v>11155</v>
      </c>
      <c r="N407" s="21" t="s">
        <v>11326</v>
      </c>
      <c r="O407" s="91" t="s">
        <v>11032</v>
      </c>
      <c r="P407" s="85"/>
    </row>
    <row r="408" s="16" customFormat="1" spans="1:16">
      <c r="A408" s="81">
        <v>436</v>
      </c>
      <c r="B408" s="20" t="s">
        <v>10910</v>
      </c>
      <c r="C408" s="20" t="s">
        <v>11010</v>
      </c>
      <c r="D408" s="21" t="s">
        <v>11595</v>
      </c>
      <c r="E408" s="20" t="s">
        <v>11596</v>
      </c>
      <c r="F408" s="20">
        <v>105.537296</v>
      </c>
      <c r="G408" s="20">
        <v>31.654594</v>
      </c>
      <c r="H408" s="139" t="s">
        <v>11321</v>
      </c>
      <c r="I408" s="20" t="s">
        <v>106</v>
      </c>
      <c r="J408" s="81" t="s">
        <v>100</v>
      </c>
      <c r="K408" s="20" t="s">
        <v>11584</v>
      </c>
      <c r="L408" s="20" t="s">
        <v>10951</v>
      </c>
      <c r="M408" s="20" t="s">
        <v>11155</v>
      </c>
      <c r="N408" s="21" t="s">
        <v>11326</v>
      </c>
      <c r="O408" s="91" t="s">
        <v>11032</v>
      </c>
      <c r="P408" s="85"/>
    </row>
    <row r="409" s="16" customFormat="1" spans="1:16">
      <c r="A409" s="81">
        <v>437</v>
      </c>
      <c r="B409" s="20" t="s">
        <v>10910</v>
      </c>
      <c r="C409" s="20" t="s">
        <v>11010</v>
      </c>
      <c r="D409" s="21" t="s">
        <v>11597</v>
      </c>
      <c r="E409" s="20" t="s">
        <v>11598</v>
      </c>
      <c r="F409" s="20">
        <v>105.67223285</v>
      </c>
      <c r="G409" s="20">
        <v>31.86090732</v>
      </c>
      <c r="H409" s="139" t="s">
        <v>11321</v>
      </c>
      <c r="I409" s="20" t="s">
        <v>106</v>
      </c>
      <c r="J409" s="81" t="s">
        <v>100</v>
      </c>
      <c r="K409" s="20" t="s">
        <v>11584</v>
      </c>
      <c r="L409" s="20" t="s">
        <v>10951</v>
      </c>
      <c r="M409" s="20" t="s">
        <v>11155</v>
      </c>
      <c r="N409" s="21" t="s">
        <v>11333</v>
      </c>
      <c r="O409" s="91" t="s">
        <v>11032</v>
      </c>
      <c r="P409" s="85"/>
    </row>
    <row r="410" s="16" customFormat="1" spans="1:16">
      <c r="A410" s="81">
        <v>438</v>
      </c>
      <c r="B410" s="20" t="s">
        <v>10910</v>
      </c>
      <c r="C410" s="20" t="s">
        <v>11010</v>
      </c>
      <c r="D410" s="21" t="s">
        <v>11599</v>
      </c>
      <c r="E410" s="20" t="s">
        <v>11600</v>
      </c>
      <c r="F410" s="20">
        <v>105.3549482</v>
      </c>
      <c r="G410" s="20">
        <v>32.132861</v>
      </c>
      <c r="H410" s="139" t="s">
        <v>11321</v>
      </c>
      <c r="I410" s="20" t="s">
        <v>106</v>
      </c>
      <c r="J410" s="81" t="s">
        <v>100</v>
      </c>
      <c r="K410" s="20" t="s">
        <v>11584</v>
      </c>
      <c r="L410" s="20" t="s">
        <v>10951</v>
      </c>
      <c r="M410" s="20" t="s">
        <v>11155</v>
      </c>
      <c r="N410" s="21" t="s">
        <v>11333</v>
      </c>
      <c r="O410" s="91" t="s">
        <v>11032</v>
      </c>
      <c r="P410" s="85"/>
    </row>
    <row r="411" s="16" customFormat="1" spans="1:16">
      <c r="A411" s="81">
        <v>439</v>
      </c>
      <c r="B411" s="20" t="s">
        <v>10910</v>
      </c>
      <c r="C411" s="20" t="s">
        <v>11019</v>
      </c>
      <c r="D411" s="21" t="s">
        <v>11565</v>
      </c>
      <c r="E411" s="20" t="s">
        <v>11566</v>
      </c>
      <c r="F411" s="20">
        <v>105.226377</v>
      </c>
      <c r="G411" s="20">
        <v>32.545264</v>
      </c>
      <c r="H411" s="139" t="s">
        <v>11321</v>
      </c>
      <c r="I411" s="20" t="s">
        <v>106</v>
      </c>
      <c r="J411" s="81" t="s">
        <v>100</v>
      </c>
      <c r="K411" s="20" t="s">
        <v>11584</v>
      </c>
      <c r="L411" s="20" t="s">
        <v>10951</v>
      </c>
      <c r="M411" s="20" t="s">
        <v>11155</v>
      </c>
      <c r="N411" s="21" t="s">
        <v>11323</v>
      </c>
      <c r="O411" s="91" t="s">
        <v>11032</v>
      </c>
      <c r="P411" s="85"/>
    </row>
    <row r="412" s="16" customFormat="1" spans="1:16">
      <c r="A412" s="81">
        <v>440</v>
      </c>
      <c r="B412" s="20" t="s">
        <v>10910</v>
      </c>
      <c r="C412" s="20" t="s">
        <v>11019</v>
      </c>
      <c r="D412" s="21" t="s">
        <v>11601</v>
      </c>
      <c r="E412" s="20" t="s">
        <v>11602</v>
      </c>
      <c r="F412" s="20">
        <v>105.237088</v>
      </c>
      <c r="G412" s="20">
        <v>32.419881</v>
      </c>
      <c r="H412" s="139" t="s">
        <v>11321</v>
      </c>
      <c r="I412" s="20" t="s">
        <v>106</v>
      </c>
      <c r="J412" s="81" t="s">
        <v>100</v>
      </c>
      <c r="K412" s="20" t="s">
        <v>11584</v>
      </c>
      <c r="L412" s="20" t="s">
        <v>10951</v>
      </c>
      <c r="M412" s="20" t="s">
        <v>11155</v>
      </c>
      <c r="N412" s="21" t="s">
        <v>11333</v>
      </c>
      <c r="O412" s="91" t="s">
        <v>11032</v>
      </c>
      <c r="P412" s="85"/>
    </row>
    <row r="413" s="16" customFormat="1" spans="1:16">
      <c r="A413" s="81">
        <v>441</v>
      </c>
      <c r="B413" s="20" t="s">
        <v>10910</v>
      </c>
      <c r="C413" s="20" t="s">
        <v>10948</v>
      </c>
      <c r="D413" s="21" t="s">
        <v>11603</v>
      </c>
      <c r="E413" s="20" t="s">
        <v>11604</v>
      </c>
      <c r="F413" s="20">
        <v>106.20548359</v>
      </c>
      <c r="G413" s="20">
        <v>32.52990171</v>
      </c>
      <c r="H413" s="139" t="s">
        <v>11321</v>
      </c>
      <c r="I413" s="20" t="s">
        <v>106</v>
      </c>
      <c r="J413" s="81" t="s">
        <v>100</v>
      </c>
      <c r="K413" s="20" t="s">
        <v>11584</v>
      </c>
      <c r="L413" s="20" t="s">
        <v>10951</v>
      </c>
      <c r="M413" s="20" t="s">
        <v>11155</v>
      </c>
      <c r="N413" s="21" t="s">
        <v>11326</v>
      </c>
      <c r="O413" s="91" t="s">
        <v>11032</v>
      </c>
      <c r="P413" s="85"/>
    </row>
    <row r="414" s="16" customFormat="1" spans="1:16">
      <c r="A414" s="81">
        <v>442</v>
      </c>
      <c r="B414" s="20" t="s">
        <v>10910</v>
      </c>
      <c r="C414" s="20" t="s">
        <v>10980</v>
      </c>
      <c r="D414" s="21" t="s">
        <v>11605</v>
      </c>
      <c r="E414" s="20" t="s">
        <v>11606</v>
      </c>
      <c r="F414" s="20">
        <v>105.965322</v>
      </c>
      <c r="G414" s="20">
        <v>32.210263</v>
      </c>
      <c r="H414" s="139" t="s">
        <v>11321</v>
      </c>
      <c r="I414" s="20" t="s">
        <v>106</v>
      </c>
      <c r="J414" s="81" t="s">
        <v>100</v>
      </c>
      <c r="K414" s="20" t="s">
        <v>11584</v>
      </c>
      <c r="L414" s="20" t="s">
        <v>10951</v>
      </c>
      <c r="M414" s="20" t="s">
        <v>11155</v>
      </c>
      <c r="N414" s="21" t="s">
        <v>11333</v>
      </c>
      <c r="O414" s="91" t="s">
        <v>11032</v>
      </c>
      <c r="P414" s="85"/>
    </row>
    <row r="415" s="16" customFormat="1" spans="1:16">
      <c r="A415" s="81">
        <v>443</v>
      </c>
      <c r="B415" s="20" t="s">
        <v>10910</v>
      </c>
      <c r="C415" s="20" t="s">
        <v>10993</v>
      </c>
      <c r="D415" s="21" t="s">
        <v>11607</v>
      </c>
      <c r="E415" s="20" t="s">
        <v>11608</v>
      </c>
      <c r="F415" s="20">
        <v>106.353297</v>
      </c>
      <c r="G415" s="20">
        <v>32.042333</v>
      </c>
      <c r="H415" s="139" t="s">
        <v>11321</v>
      </c>
      <c r="I415" s="20" t="s">
        <v>106</v>
      </c>
      <c r="J415" s="81" t="s">
        <v>100</v>
      </c>
      <c r="K415" s="20" t="s">
        <v>11584</v>
      </c>
      <c r="L415" s="20" t="s">
        <v>10916</v>
      </c>
      <c r="M415" s="20" t="s">
        <v>11155</v>
      </c>
      <c r="N415" s="21" t="s">
        <v>11326</v>
      </c>
      <c r="O415" s="91" t="s">
        <v>11032</v>
      </c>
      <c r="P415" s="85"/>
    </row>
    <row r="416" s="16" customFormat="1" spans="1:16">
      <c r="A416" s="81">
        <v>444</v>
      </c>
      <c r="B416" s="20" t="s">
        <v>10910</v>
      </c>
      <c r="C416" s="20" t="s">
        <v>10948</v>
      </c>
      <c r="D416" s="21" t="s">
        <v>11609</v>
      </c>
      <c r="E416" s="20" t="s">
        <v>11610</v>
      </c>
      <c r="F416" s="20">
        <v>106.06604299</v>
      </c>
      <c r="G416" s="20">
        <v>32.7484837</v>
      </c>
      <c r="H416" s="139" t="s">
        <v>11321</v>
      </c>
      <c r="I416" s="20" t="s">
        <v>106</v>
      </c>
      <c r="J416" s="81" t="s">
        <v>100</v>
      </c>
      <c r="K416" s="20" t="s">
        <v>11584</v>
      </c>
      <c r="L416" s="20" t="s">
        <v>10951</v>
      </c>
      <c r="M416" s="20" t="s">
        <v>11155</v>
      </c>
      <c r="N416" s="21" t="s">
        <v>11326</v>
      </c>
      <c r="O416" s="91" t="s">
        <v>11032</v>
      </c>
      <c r="P416" s="85"/>
    </row>
    <row r="417" s="16" customFormat="1" spans="1:16">
      <c r="A417" s="81">
        <v>445</v>
      </c>
      <c r="B417" s="20" t="s">
        <v>10910</v>
      </c>
      <c r="C417" s="20" t="s">
        <v>10948</v>
      </c>
      <c r="D417" s="21" t="s">
        <v>11611</v>
      </c>
      <c r="E417" s="20" t="s">
        <v>11612</v>
      </c>
      <c r="F417" s="20">
        <v>106.02195335</v>
      </c>
      <c r="G417" s="20">
        <v>32.72840065</v>
      </c>
      <c r="H417" s="139" t="s">
        <v>11321</v>
      </c>
      <c r="I417" s="20" t="s">
        <v>106</v>
      </c>
      <c r="J417" s="81" t="s">
        <v>100</v>
      </c>
      <c r="K417" s="20" t="s">
        <v>11584</v>
      </c>
      <c r="L417" s="20" t="s">
        <v>10951</v>
      </c>
      <c r="M417" s="20" t="s">
        <v>11155</v>
      </c>
      <c r="N417" s="21" t="s">
        <v>11326</v>
      </c>
      <c r="O417" s="91" t="s">
        <v>11032</v>
      </c>
      <c r="P417" s="85"/>
    </row>
    <row r="418" s="16" customFormat="1" spans="1:16">
      <c r="A418" s="81">
        <v>446</v>
      </c>
      <c r="B418" s="20" t="s">
        <v>10910</v>
      </c>
      <c r="C418" s="20" t="s">
        <v>10948</v>
      </c>
      <c r="D418" s="21" t="s">
        <v>11613</v>
      </c>
      <c r="E418" s="20" t="s">
        <v>11614</v>
      </c>
      <c r="F418" s="20">
        <v>105.91729706</v>
      </c>
      <c r="G418" s="20">
        <v>32.6752339</v>
      </c>
      <c r="H418" s="139" t="s">
        <v>11321</v>
      </c>
      <c r="I418" s="20" t="s">
        <v>106</v>
      </c>
      <c r="J418" s="81" t="s">
        <v>100</v>
      </c>
      <c r="K418" s="20" t="s">
        <v>11584</v>
      </c>
      <c r="L418" s="20" t="s">
        <v>10951</v>
      </c>
      <c r="M418" s="20" t="s">
        <v>11155</v>
      </c>
      <c r="N418" s="21" t="s">
        <v>11326</v>
      </c>
      <c r="O418" s="91" t="s">
        <v>11032</v>
      </c>
      <c r="P418" s="85"/>
    </row>
    <row r="419" s="16" customFormat="1" spans="1:16">
      <c r="A419" s="81">
        <v>447</v>
      </c>
      <c r="B419" s="20" t="s">
        <v>10910</v>
      </c>
      <c r="C419" s="20" t="s">
        <v>11010</v>
      </c>
      <c r="D419" s="21" t="s">
        <v>11615</v>
      </c>
      <c r="E419" s="20" t="s">
        <v>11616</v>
      </c>
      <c r="F419" s="20">
        <v>105.60769166</v>
      </c>
      <c r="G419" s="20">
        <v>31.74393793</v>
      </c>
      <c r="H419" s="139" t="s">
        <v>11321</v>
      </c>
      <c r="I419" s="20" t="s">
        <v>106</v>
      </c>
      <c r="J419" s="81" t="s">
        <v>100</v>
      </c>
      <c r="K419" s="20" t="s">
        <v>11584</v>
      </c>
      <c r="L419" s="20" t="s">
        <v>10943</v>
      </c>
      <c r="M419" s="20" t="s">
        <v>11155</v>
      </c>
      <c r="N419" s="21" t="s">
        <v>11323</v>
      </c>
      <c r="O419" s="91" t="s">
        <v>11032</v>
      </c>
      <c r="P419" s="85"/>
    </row>
    <row r="420" s="16" customFormat="1" spans="1:16">
      <c r="A420" s="81">
        <v>448</v>
      </c>
      <c r="B420" s="20" t="s">
        <v>10910</v>
      </c>
      <c r="C420" s="20" t="s">
        <v>11010</v>
      </c>
      <c r="D420" s="21" t="s">
        <v>11617</v>
      </c>
      <c r="E420" s="20" t="s">
        <v>11618</v>
      </c>
      <c r="F420" s="20">
        <v>105.67457829</v>
      </c>
      <c r="G420" s="20">
        <v>31.75787771</v>
      </c>
      <c r="H420" s="139" t="s">
        <v>11321</v>
      </c>
      <c r="I420" s="20" t="s">
        <v>106</v>
      </c>
      <c r="J420" s="81" t="s">
        <v>100</v>
      </c>
      <c r="K420" s="20" t="s">
        <v>11584</v>
      </c>
      <c r="L420" s="20" t="s">
        <v>10951</v>
      </c>
      <c r="M420" s="20" t="s">
        <v>11155</v>
      </c>
      <c r="N420" s="21" t="s">
        <v>11326</v>
      </c>
      <c r="O420" s="91" t="s">
        <v>11032</v>
      </c>
      <c r="P420" s="85"/>
    </row>
    <row r="421" s="16" customFormat="1" spans="1:16">
      <c r="A421" s="81">
        <v>449</v>
      </c>
      <c r="B421" s="20" t="s">
        <v>10910</v>
      </c>
      <c r="C421" s="20" t="s">
        <v>11010</v>
      </c>
      <c r="D421" s="21" t="s">
        <v>11619</v>
      </c>
      <c r="E421" s="20" t="s">
        <v>11620</v>
      </c>
      <c r="F421" s="20">
        <v>105.39036858</v>
      </c>
      <c r="G421" s="20">
        <v>31.64163833</v>
      </c>
      <c r="H421" s="139" t="s">
        <v>11321</v>
      </c>
      <c r="I421" s="20" t="s">
        <v>106</v>
      </c>
      <c r="J421" s="81" t="s">
        <v>100</v>
      </c>
      <c r="K421" s="20" t="s">
        <v>11584</v>
      </c>
      <c r="L421" s="20" t="s">
        <v>10951</v>
      </c>
      <c r="M421" s="20" t="s">
        <v>11155</v>
      </c>
      <c r="N421" s="21" t="s">
        <v>11326</v>
      </c>
      <c r="O421" s="91" t="s">
        <v>11032</v>
      </c>
      <c r="P421" s="85"/>
    </row>
    <row r="422" s="16" customFormat="1" spans="1:16">
      <c r="A422" s="81">
        <v>450</v>
      </c>
      <c r="B422" s="20" t="s">
        <v>10910</v>
      </c>
      <c r="C422" s="20" t="s">
        <v>10993</v>
      </c>
      <c r="D422" s="21" t="s">
        <v>11621</v>
      </c>
      <c r="E422" s="20" t="s">
        <v>11622</v>
      </c>
      <c r="F422" s="20">
        <v>106.290318</v>
      </c>
      <c r="G422" s="20">
        <v>31.888425</v>
      </c>
      <c r="H422" s="139" t="s">
        <v>11321</v>
      </c>
      <c r="I422" s="20" t="s">
        <v>106</v>
      </c>
      <c r="J422" s="81" t="s">
        <v>100</v>
      </c>
      <c r="K422" s="20" t="s">
        <v>11584</v>
      </c>
      <c r="L422" s="20" t="s">
        <v>10943</v>
      </c>
      <c r="M422" s="20" t="s">
        <v>11155</v>
      </c>
      <c r="N422" s="21" t="s">
        <v>11326</v>
      </c>
      <c r="O422" s="91" t="s">
        <v>11032</v>
      </c>
      <c r="P422" s="85"/>
    </row>
    <row r="423" s="16" customFormat="1" spans="1:16">
      <c r="A423" s="81">
        <v>452</v>
      </c>
      <c r="B423" s="20" t="s">
        <v>10910</v>
      </c>
      <c r="C423" s="88" t="s">
        <v>10993</v>
      </c>
      <c r="D423" s="89" t="s">
        <v>11623</v>
      </c>
      <c r="E423" s="89" t="s">
        <v>11624</v>
      </c>
      <c r="F423" s="89">
        <v>105.943155</v>
      </c>
      <c r="G423" s="89">
        <v>31.726082</v>
      </c>
      <c r="H423" s="139" t="s">
        <v>11625</v>
      </c>
      <c r="I423" s="20" t="s">
        <v>99</v>
      </c>
      <c r="J423" s="81" t="s">
        <v>100</v>
      </c>
      <c r="K423" s="20" t="s">
        <v>11626</v>
      </c>
      <c r="L423" s="20" t="s">
        <v>10951</v>
      </c>
      <c r="M423" s="20" t="s">
        <v>11155</v>
      </c>
      <c r="N423" s="20" t="s">
        <v>11377</v>
      </c>
      <c r="O423" s="91" t="s">
        <v>11032</v>
      </c>
      <c r="P423" s="85"/>
    </row>
    <row r="424" s="16" customFormat="1" spans="1:16">
      <c r="A424" s="81">
        <v>453</v>
      </c>
      <c r="B424" s="20" t="s">
        <v>10910</v>
      </c>
      <c r="C424" s="88" t="s">
        <v>10911</v>
      </c>
      <c r="D424" s="89" t="s">
        <v>11627</v>
      </c>
      <c r="E424" s="89" t="s">
        <v>11628</v>
      </c>
      <c r="F424" s="89">
        <v>105.62931</v>
      </c>
      <c r="G424" s="89">
        <v>32.378525</v>
      </c>
      <c r="H424" s="139" t="s">
        <v>11625</v>
      </c>
      <c r="I424" s="20" t="s">
        <v>99</v>
      </c>
      <c r="J424" s="81" t="s">
        <v>100</v>
      </c>
      <c r="K424" s="20" t="s">
        <v>11626</v>
      </c>
      <c r="L424" s="20" t="s">
        <v>10951</v>
      </c>
      <c r="M424" s="20" t="s">
        <v>11155</v>
      </c>
      <c r="N424" s="20" t="s">
        <v>11377</v>
      </c>
      <c r="O424" s="91" t="s">
        <v>11032</v>
      </c>
      <c r="P424" s="85"/>
    </row>
    <row r="425" s="16" customFormat="1" spans="1:16">
      <c r="A425" s="81">
        <v>454</v>
      </c>
      <c r="B425" s="20" t="s">
        <v>10910</v>
      </c>
      <c r="C425" s="20" t="s">
        <v>10948</v>
      </c>
      <c r="D425" s="89" t="s">
        <v>11629</v>
      </c>
      <c r="E425" s="89" t="s">
        <v>11630</v>
      </c>
      <c r="F425" s="89">
        <v>105.8831241</v>
      </c>
      <c r="G425" s="89">
        <v>32.64527239</v>
      </c>
      <c r="H425" s="139" t="s">
        <v>11625</v>
      </c>
      <c r="I425" s="20" t="s">
        <v>99</v>
      </c>
      <c r="J425" s="81" t="s">
        <v>100</v>
      </c>
      <c r="K425" s="20" t="s">
        <v>11626</v>
      </c>
      <c r="L425" s="20" t="s">
        <v>10916</v>
      </c>
      <c r="M425" s="20" t="s">
        <v>11155</v>
      </c>
      <c r="N425" s="20" t="s">
        <v>11380</v>
      </c>
      <c r="O425" s="91" t="s">
        <v>11032</v>
      </c>
      <c r="P425" s="85"/>
    </row>
    <row r="426" s="16" customFormat="1" spans="1:16">
      <c r="A426" s="81">
        <v>455</v>
      </c>
      <c r="B426" s="20" t="s">
        <v>10910</v>
      </c>
      <c r="C426" s="88" t="s">
        <v>10911</v>
      </c>
      <c r="D426" s="89" t="s">
        <v>11631</v>
      </c>
      <c r="E426" s="89" t="s">
        <v>11632</v>
      </c>
      <c r="F426" s="89">
        <v>105.86265</v>
      </c>
      <c r="G426" s="89">
        <v>32.415645</v>
      </c>
      <c r="H426" s="139" t="s">
        <v>11625</v>
      </c>
      <c r="I426" s="20" t="s">
        <v>106</v>
      </c>
      <c r="J426" s="81" t="s">
        <v>100</v>
      </c>
      <c r="K426" s="20" t="s">
        <v>11626</v>
      </c>
      <c r="L426" s="20" t="s">
        <v>10951</v>
      </c>
      <c r="M426" s="20" t="s">
        <v>11155</v>
      </c>
      <c r="N426" s="20" t="s">
        <v>11377</v>
      </c>
      <c r="O426" s="91" t="s">
        <v>11032</v>
      </c>
      <c r="P426" s="85"/>
    </row>
    <row r="427" s="16" customFormat="1" spans="1:16">
      <c r="A427" s="81">
        <v>456</v>
      </c>
      <c r="B427" s="20" t="s">
        <v>10910</v>
      </c>
      <c r="C427" s="88" t="s">
        <v>10911</v>
      </c>
      <c r="D427" s="89" t="s">
        <v>11633</v>
      </c>
      <c r="E427" s="89" t="s">
        <v>11634</v>
      </c>
      <c r="F427" s="89">
        <v>105.860899</v>
      </c>
      <c r="G427" s="89">
        <v>32.41429</v>
      </c>
      <c r="H427" s="139" t="s">
        <v>11625</v>
      </c>
      <c r="I427" s="20" t="s">
        <v>106</v>
      </c>
      <c r="J427" s="81" t="s">
        <v>100</v>
      </c>
      <c r="K427" s="20" t="s">
        <v>11626</v>
      </c>
      <c r="L427" s="20" t="s">
        <v>10951</v>
      </c>
      <c r="M427" s="20" t="s">
        <v>11155</v>
      </c>
      <c r="N427" s="20" t="s">
        <v>11377</v>
      </c>
      <c r="O427" s="91" t="s">
        <v>11032</v>
      </c>
      <c r="P427" s="85"/>
    </row>
    <row r="428" s="16" customFormat="1" spans="1:16">
      <c r="A428" s="81">
        <v>457</v>
      </c>
      <c r="B428" s="20" t="s">
        <v>10910</v>
      </c>
      <c r="C428" s="88" t="s">
        <v>10911</v>
      </c>
      <c r="D428" s="89" t="s">
        <v>11635</v>
      </c>
      <c r="E428" s="89" t="s">
        <v>11636</v>
      </c>
      <c r="F428" s="89">
        <v>105.861229</v>
      </c>
      <c r="G428" s="89">
        <v>32.416176</v>
      </c>
      <c r="H428" s="139" t="s">
        <v>11625</v>
      </c>
      <c r="I428" s="20" t="s">
        <v>106</v>
      </c>
      <c r="J428" s="81" t="s">
        <v>100</v>
      </c>
      <c r="K428" s="20" t="s">
        <v>11626</v>
      </c>
      <c r="L428" s="20" t="s">
        <v>10951</v>
      </c>
      <c r="M428" s="20" t="s">
        <v>11155</v>
      </c>
      <c r="N428" s="20" t="s">
        <v>11377</v>
      </c>
      <c r="O428" s="91" t="s">
        <v>11032</v>
      </c>
      <c r="P428" s="85"/>
    </row>
    <row r="429" s="16" customFormat="1" spans="1:16">
      <c r="A429" s="81">
        <v>458</v>
      </c>
      <c r="B429" s="20" t="s">
        <v>10910</v>
      </c>
      <c r="C429" s="88" t="s">
        <v>10911</v>
      </c>
      <c r="D429" s="89" t="s">
        <v>11637</v>
      </c>
      <c r="E429" s="89" t="s">
        <v>11638</v>
      </c>
      <c r="F429" s="89">
        <v>105.861605</v>
      </c>
      <c r="G429" s="89">
        <v>32.415848</v>
      </c>
      <c r="H429" s="139" t="s">
        <v>11625</v>
      </c>
      <c r="I429" s="20" t="s">
        <v>106</v>
      </c>
      <c r="J429" s="81" t="s">
        <v>100</v>
      </c>
      <c r="K429" s="20" t="s">
        <v>11626</v>
      </c>
      <c r="L429" s="20" t="s">
        <v>10951</v>
      </c>
      <c r="M429" s="20" t="s">
        <v>11155</v>
      </c>
      <c r="N429" s="20" t="s">
        <v>11377</v>
      </c>
      <c r="O429" s="91" t="s">
        <v>11032</v>
      </c>
      <c r="P429" s="85"/>
    </row>
    <row r="430" s="16" customFormat="1" spans="1:16">
      <c r="A430" s="81">
        <v>459</v>
      </c>
      <c r="B430" s="20" t="s">
        <v>10910</v>
      </c>
      <c r="C430" s="88" t="s">
        <v>10911</v>
      </c>
      <c r="D430" s="89" t="s">
        <v>11639</v>
      </c>
      <c r="E430" s="89" t="s">
        <v>11640</v>
      </c>
      <c r="F430" s="89">
        <v>105.861412</v>
      </c>
      <c r="G430" s="89">
        <v>32.414567</v>
      </c>
      <c r="H430" s="139" t="s">
        <v>11625</v>
      </c>
      <c r="I430" s="20" t="s">
        <v>106</v>
      </c>
      <c r="J430" s="81" t="s">
        <v>100</v>
      </c>
      <c r="K430" s="20" t="s">
        <v>11626</v>
      </c>
      <c r="L430" s="20" t="s">
        <v>10951</v>
      </c>
      <c r="M430" s="20" t="s">
        <v>11155</v>
      </c>
      <c r="N430" s="20" t="s">
        <v>11377</v>
      </c>
      <c r="O430" s="91" t="s">
        <v>11032</v>
      </c>
      <c r="P430" s="85"/>
    </row>
    <row r="431" s="16" customFormat="1" spans="1:16">
      <c r="A431" s="81">
        <v>460</v>
      </c>
      <c r="B431" s="20" t="s">
        <v>10910</v>
      </c>
      <c r="C431" s="88" t="s">
        <v>10911</v>
      </c>
      <c r="D431" s="89" t="s">
        <v>11641</v>
      </c>
      <c r="E431" s="89" t="s">
        <v>11642</v>
      </c>
      <c r="F431" s="89">
        <v>105.862287</v>
      </c>
      <c r="G431" s="89">
        <v>32.41425</v>
      </c>
      <c r="H431" s="139" t="s">
        <v>11625</v>
      </c>
      <c r="I431" s="20" t="s">
        <v>106</v>
      </c>
      <c r="J431" s="81" t="s">
        <v>100</v>
      </c>
      <c r="K431" s="20" t="s">
        <v>11626</v>
      </c>
      <c r="L431" s="20" t="s">
        <v>10951</v>
      </c>
      <c r="M431" s="20" t="s">
        <v>11155</v>
      </c>
      <c r="N431" s="20" t="s">
        <v>11377</v>
      </c>
      <c r="O431" s="91" t="s">
        <v>11032</v>
      </c>
      <c r="P431" s="85"/>
    </row>
    <row r="432" s="16" customFormat="1" spans="1:16">
      <c r="A432" s="81">
        <v>461</v>
      </c>
      <c r="B432" s="20" t="s">
        <v>10910</v>
      </c>
      <c r="C432" s="88" t="s">
        <v>10911</v>
      </c>
      <c r="D432" s="89" t="s">
        <v>11643</v>
      </c>
      <c r="E432" s="89" t="s">
        <v>11644</v>
      </c>
      <c r="F432" s="89">
        <v>105.861596</v>
      </c>
      <c r="G432" s="89">
        <v>32.413033</v>
      </c>
      <c r="H432" s="139" t="s">
        <v>11625</v>
      </c>
      <c r="I432" s="20" t="s">
        <v>106</v>
      </c>
      <c r="J432" s="81" t="s">
        <v>100</v>
      </c>
      <c r="K432" s="20" t="s">
        <v>11626</v>
      </c>
      <c r="L432" s="20" t="s">
        <v>10951</v>
      </c>
      <c r="M432" s="20" t="s">
        <v>11155</v>
      </c>
      <c r="N432" s="20" t="s">
        <v>11377</v>
      </c>
      <c r="O432" s="91" t="s">
        <v>11032</v>
      </c>
      <c r="P432" s="85"/>
    </row>
    <row r="433" s="16" customFormat="1" spans="1:16">
      <c r="A433" s="81">
        <v>462</v>
      </c>
      <c r="B433" s="20" t="s">
        <v>10910</v>
      </c>
      <c r="C433" s="88" t="s">
        <v>10993</v>
      </c>
      <c r="D433" s="89" t="s">
        <v>11645</v>
      </c>
      <c r="E433" s="89" t="s">
        <v>11645</v>
      </c>
      <c r="F433" s="89">
        <v>105.923566</v>
      </c>
      <c r="G433" s="89">
        <v>31.7526658</v>
      </c>
      <c r="H433" s="139" t="s">
        <v>11625</v>
      </c>
      <c r="I433" s="20" t="s">
        <v>99</v>
      </c>
      <c r="J433" s="81" t="s">
        <v>100</v>
      </c>
      <c r="K433" s="20" t="s">
        <v>11626</v>
      </c>
      <c r="L433" s="20" t="s">
        <v>10951</v>
      </c>
      <c r="M433" s="20" t="s">
        <v>11155</v>
      </c>
      <c r="N433" s="20" t="s">
        <v>11377</v>
      </c>
      <c r="O433" s="91" t="s">
        <v>11032</v>
      </c>
      <c r="P433" s="85"/>
    </row>
    <row r="434" s="16" customFormat="1" spans="1:16">
      <c r="A434" s="81">
        <v>463</v>
      </c>
      <c r="B434" s="20" t="s">
        <v>10910</v>
      </c>
      <c r="C434" s="88" t="s">
        <v>10993</v>
      </c>
      <c r="D434" s="89" t="s">
        <v>11018</v>
      </c>
      <c r="E434" s="89" t="s">
        <v>11646</v>
      </c>
      <c r="F434" s="89">
        <v>105.932412</v>
      </c>
      <c r="G434" s="89">
        <v>31.741234</v>
      </c>
      <c r="H434" s="139" t="s">
        <v>11625</v>
      </c>
      <c r="I434" s="20" t="s">
        <v>99</v>
      </c>
      <c r="J434" s="81" t="s">
        <v>100</v>
      </c>
      <c r="K434" s="20" t="s">
        <v>11626</v>
      </c>
      <c r="L434" s="20" t="s">
        <v>10916</v>
      </c>
      <c r="M434" s="20" t="s">
        <v>11155</v>
      </c>
      <c r="N434" s="20" t="s">
        <v>11380</v>
      </c>
      <c r="O434" s="91" t="s">
        <v>11032</v>
      </c>
      <c r="P434" s="85"/>
    </row>
    <row r="435" s="16" customFormat="1" spans="1:16">
      <c r="A435" s="81">
        <v>464</v>
      </c>
      <c r="B435" s="20" t="s">
        <v>10910</v>
      </c>
      <c r="C435" s="88" t="s">
        <v>10911</v>
      </c>
      <c r="D435" s="89" t="s">
        <v>11647</v>
      </c>
      <c r="E435" s="89" t="s">
        <v>11648</v>
      </c>
      <c r="F435" s="89">
        <v>105.634095</v>
      </c>
      <c r="G435" s="89">
        <v>32.377019</v>
      </c>
      <c r="H435" s="139" t="s">
        <v>11625</v>
      </c>
      <c r="I435" s="20" t="s">
        <v>99</v>
      </c>
      <c r="J435" s="81" t="s">
        <v>100</v>
      </c>
      <c r="K435" s="20" t="s">
        <v>11626</v>
      </c>
      <c r="L435" s="20" t="s">
        <v>10951</v>
      </c>
      <c r="M435" s="20" t="s">
        <v>11155</v>
      </c>
      <c r="N435" s="20" t="s">
        <v>11377</v>
      </c>
      <c r="O435" s="91" t="s">
        <v>11032</v>
      </c>
      <c r="P435" s="85"/>
    </row>
    <row r="436" s="16" customFormat="1" spans="1:16">
      <c r="A436" s="81">
        <v>465</v>
      </c>
      <c r="B436" s="20" t="s">
        <v>10910</v>
      </c>
      <c r="C436" s="88" t="s">
        <v>10911</v>
      </c>
      <c r="D436" s="89" t="s">
        <v>11649</v>
      </c>
      <c r="E436" s="89" t="s">
        <v>11650</v>
      </c>
      <c r="F436" s="89">
        <v>105.634856</v>
      </c>
      <c r="G436" s="89">
        <v>32.377212</v>
      </c>
      <c r="H436" s="139" t="s">
        <v>11625</v>
      </c>
      <c r="I436" s="20" t="s">
        <v>99</v>
      </c>
      <c r="J436" s="81" t="s">
        <v>100</v>
      </c>
      <c r="K436" s="20" t="s">
        <v>11626</v>
      </c>
      <c r="L436" s="20" t="s">
        <v>10951</v>
      </c>
      <c r="M436" s="20" t="s">
        <v>11155</v>
      </c>
      <c r="N436" s="20" t="s">
        <v>11377</v>
      </c>
      <c r="O436" s="91" t="s">
        <v>11032</v>
      </c>
      <c r="P436" s="85"/>
    </row>
    <row r="437" s="16" customFormat="1" spans="1:16">
      <c r="A437" s="81">
        <v>466</v>
      </c>
      <c r="B437" s="20" t="s">
        <v>10910</v>
      </c>
      <c r="C437" s="88" t="s">
        <v>10911</v>
      </c>
      <c r="D437" s="89" t="s">
        <v>11651</v>
      </c>
      <c r="E437" s="89" t="s">
        <v>11652</v>
      </c>
      <c r="F437" s="89">
        <v>105.6337</v>
      </c>
      <c r="G437" s="89">
        <v>32.377483</v>
      </c>
      <c r="H437" s="139" t="s">
        <v>11625</v>
      </c>
      <c r="I437" s="20" t="s">
        <v>99</v>
      </c>
      <c r="J437" s="81" t="s">
        <v>100</v>
      </c>
      <c r="K437" s="20" t="s">
        <v>11626</v>
      </c>
      <c r="L437" s="20" t="s">
        <v>10951</v>
      </c>
      <c r="M437" s="20" t="s">
        <v>11155</v>
      </c>
      <c r="N437" s="20" t="s">
        <v>11377</v>
      </c>
      <c r="O437" s="91" t="s">
        <v>11032</v>
      </c>
      <c r="P437" s="85"/>
    </row>
    <row r="438" s="16" customFormat="1" spans="1:16">
      <c r="A438" s="81">
        <v>467</v>
      </c>
      <c r="B438" s="20" t="s">
        <v>10910</v>
      </c>
      <c r="C438" s="88" t="s">
        <v>10911</v>
      </c>
      <c r="D438" s="89" t="s">
        <v>11653</v>
      </c>
      <c r="E438" s="89" t="s">
        <v>11654</v>
      </c>
      <c r="F438" s="89">
        <v>105.634666</v>
      </c>
      <c r="G438" s="89">
        <v>32.37751</v>
      </c>
      <c r="H438" s="139" t="s">
        <v>11625</v>
      </c>
      <c r="I438" s="20" t="s">
        <v>99</v>
      </c>
      <c r="J438" s="81" t="s">
        <v>100</v>
      </c>
      <c r="K438" s="20" t="s">
        <v>11626</v>
      </c>
      <c r="L438" s="20" t="s">
        <v>10951</v>
      </c>
      <c r="M438" s="20" t="s">
        <v>11155</v>
      </c>
      <c r="N438" s="20" t="s">
        <v>11377</v>
      </c>
      <c r="O438" s="91" t="s">
        <v>11032</v>
      </c>
      <c r="P438" s="85"/>
    </row>
    <row r="439" s="16" customFormat="1" spans="1:16">
      <c r="A439" s="81">
        <v>468</v>
      </c>
      <c r="B439" s="20" t="s">
        <v>10910</v>
      </c>
      <c r="C439" s="88" t="s">
        <v>10911</v>
      </c>
      <c r="D439" s="89" t="s">
        <v>11655</v>
      </c>
      <c r="E439" s="89" t="s">
        <v>11655</v>
      </c>
      <c r="F439" s="89">
        <v>105.896415</v>
      </c>
      <c r="G439" s="89">
        <v>32.414831</v>
      </c>
      <c r="H439" s="139" t="s">
        <v>11625</v>
      </c>
      <c r="I439" s="20" t="s">
        <v>99</v>
      </c>
      <c r="J439" s="81" t="s">
        <v>100</v>
      </c>
      <c r="K439" s="20" t="s">
        <v>11626</v>
      </c>
      <c r="L439" s="20" t="s">
        <v>10951</v>
      </c>
      <c r="M439" s="20" t="s">
        <v>11155</v>
      </c>
      <c r="N439" s="20" t="s">
        <v>11377</v>
      </c>
      <c r="O439" s="91" t="s">
        <v>11032</v>
      </c>
      <c r="P439" s="85"/>
    </row>
    <row r="440" s="16" customFormat="1" spans="1:16">
      <c r="A440" s="81">
        <v>469</v>
      </c>
      <c r="B440" s="20" t="s">
        <v>10910</v>
      </c>
      <c r="C440" s="88" t="s">
        <v>10911</v>
      </c>
      <c r="D440" s="89" t="s">
        <v>11656</v>
      </c>
      <c r="E440" s="89" t="s">
        <v>11656</v>
      </c>
      <c r="F440" s="89">
        <v>105.898918</v>
      </c>
      <c r="G440" s="89">
        <v>32.414415</v>
      </c>
      <c r="H440" s="139" t="s">
        <v>11625</v>
      </c>
      <c r="I440" s="20" t="s">
        <v>99</v>
      </c>
      <c r="J440" s="81" t="s">
        <v>100</v>
      </c>
      <c r="K440" s="20" t="s">
        <v>11626</v>
      </c>
      <c r="L440" s="20" t="s">
        <v>10951</v>
      </c>
      <c r="M440" s="20" t="s">
        <v>11155</v>
      </c>
      <c r="N440" s="20" t="s">
        <v>11377</v>
      </c>
      <c r="O440" s="91" t="s">
        <v>11032</v>
      </c>
      <c r="P440" s="85"/>
    </row>
    <row r="441" s="16" customFormat="1" spans="1:16">
      <c r="A441" s="81">
        <v>470</v>
      </c>
      <c r="B441" s="20" t="s">
        <v>10910</v>
      </c>
      <c r="C441" s="88" t="s">
        <v>10911</v>
      </c>
      <c r="D441" s="89" t="s">
        <v>11657</v>
      </c>
      <c r="E441" s="89" t="s">
        <v>11657</v>
      </c>
      <c r="F441" s="89">
        <v>105.897313</v>
      </c>
      <c r="G441" s="89">
        <v>32.414573</v>
      </c>
      <c r="H441" s="139" t="s">
        <v>11625</v>
      </c>
      <c r="I441" s="20" t="s">
        <v>99</v>
      </c>
      <c r="J441" s="81" t="s">
        <v>100</v>
      </c>
      <c r="K441" s="20" t="s">
        <v>11626</v>
      </c>
      <c r="L441" s="20" t="s">
        <v>10951</v>
      </c>
      <c r="M441" s="20" t="s">
        <v>11155</v>
      </c>
      <c r="N441" s="20" t="s">
        <v>11377</v>
      </c>
      <c r="O441" s="91" t="s">
        <v>11032</v>
      </c>
      <c r="P441" s="85"/>
    </row>
    <row r="442" s="16" customFormat="1" spans="1:16">
      <c r="A442" s="81">
        <v>471</v>
      </c>
      <c r="B442" s="20" t="s">
        <v>10910</v>
      </c>
      <c r="C442" s="88" t="s">
        <v>10911</v>
      </c>
      <c r="D442" s="89" t="s">
        <v>11658</v>
      </c>
      <c r="E442" s="89" t="s">
        <v>11658</v>
      </c>
      <c r="F442" s="89">
        <v>105.895487</v>
      </c>
      <c r="G442" s="89">
        <v>32.414375</v>
      </c>
      <c r="H442" s="139" t="s">
        <v>11625</v>
      </c>
      <c r="I442" s="20" t="s">
        <v>99</v>
      </c>
      <c r="J442" s="81" t="s">
        <v>100</v>
      </c>
      <c r="K442" s="20" t="s">
        <v>11626</v>
      </c>
      <c r="L442" s="20" t="s">
        <v>10951</v>
      </c>
      <c r="M442" s="20" t="s">
        <v>11155</v>
      </c>
      <c r="N442" s="20" t="s">
        <v>11377</v>
      </c>
      <c r="O442" s="91" t="s">
        <v>11032</v>
      </c>
      <c r="P442" s="85"/>
    </row>
    <row r="443" s="16" customFormat="1" spans="1:16">
      <c r="A443" s="81">
        <v>472</v>
      </c>
      <c r="B443" s="20" t="s">
        <v>10910</v>
      </c>
      <c r="C443" s="88" t="s">
        <v>10911</v>
      </c>
      <c r="D443" s="89" t="s">
        <v>11659</v>
      </c>
      <c r="E443" s="89" t="s">
        <v>11659</v>
      </c>
      <c r="F443" s="89">
        <v>105.897817</v>
      </c>
      <c r="G443" s="89">
        <v>32.413405</v>
      </c>
      <c r="H443" s="139" t="s">
        <v>11625</v>
      </c>
      <c r="I443" s="20" t="s">
        <v>106</v>
      </c>
      <c r="J443" s="81" t="s">
        <v>100</v>
      </c>
      <c r="K443" s="20" t="s">
        <v>11626</v>
      </c>
      <c r="L443" s="20" t="s">
        <v>10951</v>
      </c>
      <c r="M443" s="20" t="s">
        <v>11155</v>
      </c>
      <c r="N443" s="20" t="s">
        <v>11377</v>
      </c>
      <c r="O443" s="91" t="s">
        <v>11032</v>
      </c>
      <c r="P443" s="85"/>
    </row>
    <row r="444" s="16" customFormat="1" spans="1:16">
      <c r="A444" s="81">
        <v>473</v>
      </c>
      <c r="B444" s="20" t="s">
        <v>10910</v>
      </c>
      <c r="C444" s="88" t="s">
        <v>11010</v>
      </c>
      <c r="D444" s="89" t="s">
        <v>11660</v>
      </c>
      <c r="E444" s="90" t="s">
        <v>11661</v>
      </c>
      <c r="F444" s="90">
        <v>105.31803392</v>
      </c>
      <c r="G444" s="90">
        <v>31.806842</v>
      </c>
      <c r="H444" s="139" t="s">
        <v>11625</v>
      </c>
      <c r="I444" s="20" t="s">
        <v>106</v>
      </c>
      <c r="J444" s="81" t="s">
        <v>100</v>
      </c>
      <c r="K444" s="20" t="s">
        <v>11626</v>
      </c>
      <c r="L444" s="20" t="s">
        <v>10943</v>
      </c>
      <c r="M444" s="20" t="s">
        <v>11155</v>
      </c>
      <c r="N444" s="20" t="s">
        <v>11333</v>
      </c>
      <c r="O444" s="91" t="s">
        <v>11032</v>
      </c>
      <c r="P444" s="85"/>
    </row>
    <row r="445" s="16" customFormat="1" spans="1:16">
      <c r="A445" s="81">
        <v>474</v>
      </c>
      <c r="B445" s="20" t="s">
        <v>10910</v>
      </c>
      <c r="C445" s="88" t="s">
        <v>10911</v>
      </c>
      <c r="D445" s="89" t="s">
        <v>11662</v>
      </c>
      <c r="E445" s="90" t="s">
        <v>11662</v>
      </c>
      <c r="F445" s="89">
        <v>105.87096203</v>
      </c>
      <c r="G445" s="89">
        <v>32.41820895</v>
      </c>
      <c r="H445" s="139" t="s">
        <v>11625</v>
      </c>
      <c r="I445" s="20" t="s">
        <v>106</v>
      </c>
      <c r="J445" s="81" t="s">
        <v>100</v>
      </c>
      <c r="K445" s="20" t="s">
        <v>11626</v>
      </c>
      <c r="L445" s="20" t="s">
        <v>10943</v>
      </c>
      <c r="M445" s="20" t="s">
        <v>11155</v>
      </c>
      <c r="N445" s="20" t="s">
        <v>11333</v>
      </c>
      <c r="O445" s="91" t="s">
        <v>11032</v>
      </c>
      <c r="P445" s="86"/>
    </row>
    <row r="446" s="16" customFormat="1" spans="1:24">
      <c r="A446" s="81">
        <v>475</v>
      </c>
      <c r="B446" s="20" t="s">
        <v>10910</v>
      </c>
      <c r="C446" s="88" t="s">
        <v>10911</v>
      </c>
      <c r="D446" s="89" t="s">
        <v>11663</v>
      </c>
      <c r="E446" s="90" t="s">
        <v>11664</v>
      </c>
      <c r="F446" s="89">
        <v>105.379774</v>
      </c>
      <c r="G446" s="89">
        <v>32.161955</v>
      </c>
      <c r="H446" s="139" t="s">
        <v>11625</v>
      </c>
      <c r="I446" s="20" t="s">
        <v>99</v>
      </c>
      <c r="J446" s="81" t="s">
        <v>100</v>
      </c>
      <c r="K446" s="20" t="s">
        <v>11626</v>
      </c>
      <c r="L446" s="20" t="s">
        <v>10951</v>
      </c>
      <c r="M446" s="20" t="s">
        <v>11155</v>
      </c>
      <c r="N446" s="20" t="s">
        <v>11380</v>
      </c>
      <c r="O446" s="91" t="s">
        <v>11032</v>
      </c>
      <c r="P446" s="86"/>
      <c r="Q446" s="77"/>
      <c r="R446" s="77"/>
      <c r="S446" s="77"/>
      <c r="T446" s="77"/>
      <c r="U446" s="77"/>
      <c r="V446" s="77"/>
      <c r="W446" s="77"/>
      <c r="X446" s="77"/>
    </row>
    <row r="447" s="16" customFormat="1" spans="1:16">
      <c r="A447" s="77"/>
      <c r="B447" s="77"/>
      <c r="C447" s="77"/>
      <c r="D447" s="77"/>
      <c r="E447" s="78"/>
      <c r="F447" s="77"/>
      <c r="G447" s="77"/>
      <c r="H447" s="77"/>
      <c r="I447" s="77"/>
      <c r="J447" s="77"/>
      <c r="K447" s="77"/>
      <c r="L447" s="77"/>
      <c r="M447" s="77"/>
      <c r="N447" s="77"/>
      <c r="O447" s="77"/>
      <c r="P447" s="79"/>
    </row>
    <row r="448" s="16" customFormat="1" spans="1:16">
      <c r="A448" s="77"/>
      <c r="B448" s="77"/>
      <c r="C448" s="77"/>
      <c r="D448" s="77"/>
      <c r="E448" s="78"/>
      <c r="F448" s="77"/>
      <c r="G448" s="77"/>
      <c r="H448" s="77"/>
      <c r="I448" s="77"/>
      <c r="J448" s="77"/>
      <c r="K448" s="77"/>
      <c r="L448" s="77"/>
      <c r="M448" s="77"/>
      <c r="N448" s="77"/>
      <c r="O448" s="77"/>
      <c r="P448" s="79"/>
    </row>
    <row r="449" s="16" customFormat="1" spans="1:16">
      <c r="A449" s="77"/>
      <c r="B449" s="77"/>
      <c r="C449" s="77"/>
      <c r="D449" s="77"/>
      <c r="E449" s="78"/>
      <c r="F449" s="77"/>
      <c r="G449" s="77"/>
      <c r="H449" s="77"/>
      <c r="I449" s="77"/>
      <c r="J449" s="77"/>
      <c r="K449" s="77"/>
      <c r="L449" s="77"/>
      <c r="M449" s="77"/>
      <c r="N449" s="77"/>
      <c r="O449" s="77"/>
      <c r="P449" s="79"/>
    </row>
    <row r="450" s="16" customFormat="1" spans="1:16">
      <c r="A450" s="77"/>
      <c r="B450" s="77"/>
      <c r="C450" s="77"/>
      <c r="D450" s="77"/>
      <c r="E450" s="78"/>
      <c r="F450" s="77"/>
      <c r="G450" s="77"/>
      <c r="H450" s="77"/>
      <c r="I450" s="77"/>
      <c r="J450" s="77"/>
      <c r="K450" s="77"/>
      <c r="L450" s="77"/>
      <c r="M450" s="77"/>
      <c r="N450" s="77"/>
      <c r="O450" s="77"/>
      <c r="P450" s="79"/>
    </row>
    <row r="451" s="16" customFormat="1" spans="1:16">
      <c r="A451" s="77"/>
      <c r="B451" s="77"/>
      <c r="C451" s="77"/>
      <c r="D451" s="77"/>
      <c r="E451" s="78"/>
      <c r="F451" s="77"/>
      <c r="G451" s="77"/>
      <c r="H451" s="77"/>
      <c r="I451" s="77"/>
      <c r="J451" s="77"/>
      <c r="K451" s="77"/>
      <c r="L451" s="77"/>
      <c r="M451" s="77"/>
      <c r="N451" s="77"/>
      <c r="O451" s="77"/>
      <c r="P451" s="79"/>
    </row>
    <row r="452" s="16" customFormat="1" spans="1:16">
      <c r="A452" s="77"/>
      <c r="B452" s="77"/>
      <c r="C452" s="77"/>
      <c r="D452" s="77"/>
      <c r="E452" s="78"/>
      <c r="F452" s="77"/>
      <c r="G452" s="77"/>
      <c r="H452" s="77"/>
      <c r="I452" s="77"/>
      <c r="J452" s="77"/>
      <c r="K452" s="77"/>
      <c r="L452" s="77"/>
      <c r="M452" s="77"/>
      <c r="N452" s="77"/>
      <c r="O452" s="77"/>
      <c r="P452" s="79"/>
    </row>
    <row r="453" s="16" customFormat="1" spans="1:16">
      <c r="A453" s="77"/>
      <c r="B453" s="77"/>
      <c r="C453" s="77"/>
      <c r="D453" s="77"/>
      <c r="E453" s="78"/>
      <c r="F453" s="77"/>
      <c r="G453" s="77"/>
      <c r="H453" s="77"/>
      <c r="I453" s="77"/>
      <c r="J453" s="77"/>
      <c r="K453" s="77"/>
      <c r="L453" s="77"/>
      <c r="M453" s="77"/>
      <c r="N453" s="77"/>
      <c r="O453" s="77"/>
      <c r="P453" s="79"/>
    </row>
    <row r="454" s="16" customFormat="1" spans="1:16">
      <c r="A454" s="77"/>
      <c r="B454" s="77"/>
      <c r="C454" s="77"/>
      <c r="D454" s="77"/>
      <c r="E454" s="78"/>
      <c r="F454" s="77"/>
      <c r="G454" s="77"/>
      <c r="H454" s="77"/>
      <c r="I454" s="77"/>
      <c r="J454" s="77"/>
      <c r="K454" s="77"/>
      <c r="L454" s="77"/>
      <c r="M454" s="77"/>
      <c r="N454" s="77"/>
      <c r="O454" s="77"/>
      <c r="P454" s="79"/>
    </row>
    <row r="455" s="16" customFormat="1" spans="1:16">
      <c r="A455" s="77"/>
      <c r="B455" s="77"/>
      <c r="C455" s="77"/>
      <c r="D455" s="77"/>
      <c r="E455" s="78"/>
      <c r="F455" s="77"/>
      <c r="G455" s="77"/>
      <c r="H455" s="77"/>
      <c r="I455" s="77"/>
      <c r="J455" s="77"/>
      <c r="K455" s="77"/>
      <c r="L455" s="77"/>
      <c r="M455" s="77"/>
      <c r="N455" s="77"/>
      <c r="O455" s="77"/>
      <c r="P455" s="79"/>
    </row>
    <row r="456" s="16" customFormat="1" spans="1:16">
      <c r="A456" s="77"/>
      <c r="B456" s="77"/>
      <c r="C456" s="77"/>
      <c r="D456" s="77"/>
      <c r="E456" s="78"/>
      <c r="F456" s="77"/>
      <c r="G456" s="77"/>
      <c r="H456" s="77"/>
      <c r="I456" s="77"/>
      <c r="J456" s="77"/>
      <c r="K456" s="77"/>
      <c r="L456" s="77"/>
      <c r="M456" s="77"/>
      <c r="N456" s="77"/>
      <c r="O456" s="77"/>
      <c r="P456" s="79"/>
    </row>
    <row r="457" s="16" customFormat="1" spans="1:16">
      <c r="A457" s="77"/>
      <c r="B457" s="77"/>
      <c r="C457" s="77"/>
      <c r="D457" s="77"/>
      <c r="E457" s="78"/>
      <c r="F457" s="77"/>
      <c r="G457" s="77"/>
      <c r="H457" s="77"/>
      <c r="I457" s="77"/>
      <c r="J457" s="77"/>
      <c r="K457" s="77"/>
      <c r="L457" s="77"/>
      <c r="M457" s="77"/>
      <c r="N457" s="77"/>
      <c r="O457" s="77"/>
      <c r="P457" s="79"/>
    </row>
    <row r="458" s="16" customFormat="1" spans="1:16">
      <c r="A458" s="77"/>
      <c r="B458" s="77"/>
      <c r="C458" s="77"/>
      <c r="D458" s="77"/>
      <c r="E458" s="78"/>
      <c r="F458" s="77"/>
      <c r="G458" s="77"/>
      <c r="H458" s="77"/>
      <c r="I458" s="77"/>
      <c r="J458" s="77"/>
      <c r="K458" s="77"/>
      <c r="L458" s="77"/>
      <c r="M458" s="77"/>
      <c r="N458" s="77"/>
      <c r="O458" s="77"/>
      <c r="P458" s="79"/>
    </row>
    <row r="459" s="16" customFormat="1" spans="1:16">
      <c r="A459" s="77"/>
      <c r="B459" s="77"/>
      <c r="C459" s="77"/>
      <c r="D459" s="77"/>
      <c r="E459" s="78"/>
      <c r="F459" s="77"/>
      <c r="G459" s="77"/>
      <c r="H459" s="77"/>
      <c r="I459" s="77"/>
      <c r="J459" s="77"/>
      <c r="K459" s="77"/>
      <c r="L459" s="77"/>
      <c r="M459" s="77"/>
      <c r="N459" s="77"/>
      <c r="O459" s="77"/>
      <c r="P459" s="79"/>
    </row>
    <row r="460" s="16" customFormat="1" spans="1:16">
      <c r="A460" s="77"/>
      <c r="B460" s="77"/>
      <c r="C460" s="77"/>
      <c r="D460" s="77"/>
      <c r="E460" s="78"/>
      <c r="F460" s="77"/>
      <c r="G460" s="77"/>
      <c r="H460" s="77"/>
      <c r="I460" s="77"/>
      <c r="J460" s="77"/>
      <c r="K460" s="77"/>
      <c r="L460" s="77"/>
      <c r="M460" s="77"/>
      <c r="N460" s="77"/>
      <c r="O460" s="77"/>
      <c r="P460" s="79"/>
    </row>
    <row r="461" s="16" customFormat="1" spans="1:16">
      <c r="A461" s="77"/>
      <c r="B461" s="77"/>
      <c r="C461" s="77"/>
      <c r="D461" s="77"/>
      <c r="E461" s="78"/>
      <c r="F461" s="77"/>
      <c r="G461" s="77"/>
      <c r="H461" s="77"/>
      <c r="I461" s="77"/>
      <c r="J461" s="77"/>
      <c r="K461" s="77"/>
      <c r="L461" s="77"/>
      <c r="M461" s="77"/>
      <c r="N461" s="77"/>
      <c r="O461" s="77"/>
      <c r="P461" s="79"/>
    </row>
    <row r="462" s="16" customFormat="1" spans="1:16">
      <c r="A462" s="77"/>
      <c r="B462" s="77"/>
      <c r="C462" s="77"/>
      <c r="D462" s="77"/>
      <c r="E462" s="78"/>
      <c r="F462" s="77"/>
      <c r="G462" s="77"/>
      <c r="H462" s="77"/>
      <c r="I462" s="77"/>
      <c r="J462" s="77"/>
      <c r="K462" s="77"/>
      <c r="L462" s="77"/>
      <c r="M462" s="77"/>
      <c r="N462" s="77"/>
      <c r="O462" s="77"/>
      <c r="P462" s="79"/>
    </row>
    <row r="463" s="16" customFormat="1" spans="1:16">
      <c r="A463" s="77"/>
      <c r="B463" s="77"/>
      <c r="C463" s="77"/>
      <c r="D463" s="77"/>
      <c r="E463" s="78"/>
      <c r="F463" s="77"/>
      <c r="G463" s="77"/>
      <c r="H463" s="77"/>
      <c r="I463" s="77"/>
      <c r="J463" s="77"/>
      <c r="K463" s="77"/>
      <c r="L463" s="77"/>
      <c r="M463" s="77"/>
      <c r="N463" s="77"/>
      <c r="O463" s="77"/>
      <c r="P463" s="79"/>
    </row>
    <row r="464" s="16" customFormat="1" spans="1:16">
      <c r="A464" s="77"/>
      <c r="B464" s="77"/>
      <c r="C464" s="77"/>
      <c r="D464" s="77"/>
      <c r="E464" s="78"/>
      <c r="F464" s="77"/>
      <c r="G464" s="77"/>
      <c r="H464" s="77"/>
      <c r="I464" s="77"/>
      <c r="J464" s="77"/>
      <c r="K464" s="77"/>
      <c r="L464" s="77"/>
      <c r="M464" s="77"/>
      <c r="N464" s="77"/>
      <c r="O464" s="77"/>
      <c r="P464" s="79"/>
    </row>
    <row r="465" s="16" customFormat="1" spans="1:16">
      <c r="A465" s="77"/>
      <c r="B465" s="77"/>
      <c r="C465" s="77"/>
      <c r="D465" s="77"/>
      <c r="E465" s="78"/>
      <c r="F465" s="77"/>
      <c r="G465" s="77"/>
      <c r="H465" s="77"/>
      <c r="I465" s="77"/>
      <c r="J465" s="77"/>
      <c r="K465" s="77"/>
      <c r="L465" s="77"/>
      <c r="M465" s="77"/>
      <c r="N465" s="77"/>
      <c r="O465" s="77"/>
      <c r="P465" s="79"/>
    </row>
    <row r="466" s="16" customFormat="1" spans="1:16">
      <c r="A466" s="77"/>
      <c r="B466" s="77"/>
      <c r="C466" s="77"/>
      <c r="D466" s="77"/>
      <c r="E466" s="78"/>
      <c r="F466" s="77"/>
      <c r="G466" s="77"/>
      <c r="H466" s="77"/>
      <c r="I466" s="77"/>
      <c r="J466" s="77"/>
      <c r="K466" s="77"/>
      <c r="L466" s="77"/>
      <c r="M466" s="77"/>
      <c r="N466" s="77"/>
      <c r="O466" s="77"/>
      <c r="P466" s="79"/>
    </row>
    <row r="467" s="16" customFormat="1" spans="1:16">
      <c r="A467" s="77"/>
      <c r="B467" s="77"/>
      <c r="C467" s="77"/>
      <c r="D467" s="77"/>
      <c r="E467" s="78"/>
      <c r="F467" s="77"/>
      <c r="G467" s="77"/>
      <c r="H467" s="77"/>
      <c r="I467" s="77"/>
      <c r="J467" s="77"/>
      <c r="K467" s="77"/>
      <c r="L467" s="77"/>
      <c r="M467" s="77"/>
      <c r="N467" s="77"/>
      <c r="O467" s="77"/>
      <c r="P467" s="79"/>
    </row>
    <row r="468" s="16" customFormat="1" spans="1:16">
      <c r="A468" s="77"/>
      <c r="B468" s="77"/>
      <c r="C468" s="77"/>
      <c r="D468" s="77"/>
      <c r="E468" s="78"/>
      <c r="F468" s="77"/>
      <c r="G468" s="77"/>
      <c r="H468" s="77"/>
      <c r="I468" s="77"/>
      <c r="J468" s="77"/>
      <c r="K468" s="77"/>
      <c r="L468" s="77"/>
      <c r="M468" s="77"/>
      <c r="N468" s="77"/>
      <c r="O468" s="77"/>
      <c r="P468" s="79"/>
    </row>
    <row r="469" s="16" customFormat="1" spans="1:16">
      <c r="A469" s="77"/>
      <c r="B469" s="77"/>
      <c r="C469" s="77"/>
      <c r="D469" s="77"/>
      <c r="E469" s="78"/>
      <c r="F469" s="77"/>
      <c r="G469" s="77"/>
      <c r="H469" s="77"/>
      <c r="I469" s="77"/>
      <c r="J469" s="77"/>
      <c r="K469" s="77"/>
      <c r="L469" s="77"/>
      <c r="M469" s="77"/>
      <c r="N469" s="77"/>
      <c r="O469" s="77"/>
      <c r="P469" s="79"/>
    </row>
    <row r="470" s="16" customFormat="1" spans="1:16">
      <c r="A470" s="77"/>
      <c r="B470" s="77"/>
      <c r="C470" s="77"/>
      <c r="D470" s="77"/>
      <c r="E470" s="78"/>
      <c r="F470" s="77"/>
      <c r="G470" s="77"/>
      <c r="H470" s="77"/>
      <c r="I470" s="77"/>
      <c r="J470" s="77"/>
      <c r="K470" s="77"/>
      <c r="L470" s="77"/>
      <c r="M470" s="77"/>
      <c r="N470" s="77"/>
      <c r="O470" s="77"/>
      <c r="P470" s="79"/>
    </row>
    <row r="471" s="16" customFormat="1" spans="1:16">
      <c r="A471" s="77"/>
      <c r="B471" s="77"/>
      <c r="C471" s="77"/>
      <c r="D471" s="77"/>
      <c r="E471" s="78"/>
      <c r="F471" s="77"/>
      <c r="G471" s="77"/>
      <c r="H471" s="77"/>
      <c r="I471" s="77"/>
      <c r="J471" s="77"/>
      <c r="K471" s="77"/>
      <c r="L471" s="77"/>
      <c r="M471" s="77"/>
      <c r="N471" s="77"/>
      <c r="O471" s="77"/>
      <c r="P471" s="79"/>
    </row>
    <row r="472" s="16" customFormat="1" spans="1:16">
      <c r="A472" s="77"/>
      <c r="B472" s="77"/>
      <c r="C472" s="77"/>
      <c r="D472" s="77"/>
      <c r="E472" s="78"/>
      <c r="F472" s="77"/>
      <c r="G472" s="77"/>
      <c r="H472" s="77"/>
      <c r="I472" s="77"/>
      <c r="J472" s="77"/>
      <c r="K472" s="77"/>
      <c r="L472" s="77"/>
      <c r="M472" s="77"/>
      <c r="N472" s="77"/>
      <c r="O472" s="77"/>
      <c r="P472" s="79"/>
    </row>
    <row r="473" s="16" customFormat="1" spans="1:16">
      <c r="A473" s="77"/>
      <c r="B473" s="77"/>
      <c r="C473" s="77"/>
      <c r="D473" s="77"/>
      <c r="E473" s="78"/>
      <c r="F473" s="77"/>
      <c r="G473" s="77"/>
      <c r="H473" s="77"/>
      <c r="I473" s="77"/>
      <c r="J473" s="77"/>
      <c r="K473" s="77"/>
      <c r="L473" s="77"/>
      <c r="M473" s="77"/>
      <c r="N473" s="77"/>
      <c r="O473" s="77"/>
      <c r="P473" s="79"/>
    </row>
    <row r="474" s="16" customFormat="1" spans="1:16">
      <c r="A474" s="77"/>
      <c r="B474" s="77"/>
      <c r="C474" s="77"/>
      <c r="D474" s="77"/>
      <c r="E474" s="78"/>
      <c r="F474" s="77"/>
      <c r="G474" s="77"/>
      <c r="H474" s="77"/>
      <c r="I474" s="77"/>
      <c r="J474" s="77"/>
      <c r="K474" s="77"/>
      <c r="L474" s="77"/>
      <c r="M474" s="77"/>
      <c r="N474" s="77"/>
      <c r="O474" s="77"/>
      <c r="P474" s="79"/>
    </row>
    <row r="475" s="16" customFormat="1" spans="1:16">
      <c r="A475" s="77"/>
      <c r="B475" s="77"/>
      <c r="C475" s="77"/>
      <c r="D475" s="77"/>
      <c r="E475" s="78"/>
      <c r="F475" s="77"/>
      <c r="G475" s="77"/>
      <c r="H475" s="77"/>
      <c r="I475" s="77"/>
      <c r="J475" s="77"/>
      <c r="K475" s="77"/>
      <c r="L475" s="77"/>
      <c r="M475" s="77"/>
      <c r="N475" s="77"/>
      <c r="O475" s="77"/>
      <c r="P475" s="79"/>
    </row>
    <row r="476" s="16" customFormat="1" spans="1:24">
      <c r="A476" s="77"/>
      <c r="B476" s="77"/>
      <c r="C476" s="77"/>
      <c r="D476" s="77"/>
      <c r="E476" s="78"/>
      <c r="F476" s="77"/>
      <c r="G476" s="77"/>
      <c r="H476" s="77"/>
      <c r="I476" s="77"/>
      <c r="J476" s="77"/>
      <c r="K476" s="77"/>
      <c r="L476" s="77"/>
      <c r="M476" s="77"/>
      <c r="N476" s="77"/>
      <c r="O476" s="77"/>
      <c r="P476" s="79"/>
      <c r="Q476" s="77"/>
      <c r="R476" s="77"/>
      <c r="S476" s="77"/>
      <c r="T476" s="77"/>
      <c r="U476" s="77"/>
      <c r="V476" s="77"/>
      <c r="W476" s="77"/>
      <c r="X476" s="77"/>
    </row>
    <row r="477" s="77" customFormat="1" spans="5:16">
      <c r="E477" s="78"/>
      <c r="P477" s="79"/>
    </row>
  </sheetData>
  <conditionalFormatting sqref="D117">
    <cfRule type="duplicateValues" dxfId="0" priority="27"/>
    <cfRule type="duplicateValues" dxfId="0" priority="26"/>
    <cfRule type="duplicateValues" dxfId="0" priority="25"/>
  </conditionalFormatting>
  <conditionalFormatting sqref="E117">
    <cfRule type="duplicateValues" dxfId="0" priority="21"/>
    <cfRule type="duplicateValues" dxfId="0" priority="20"/>
    <cfRule type="duplicateValues" dxfId="0" priority="19"/>
  </conditionalFormatting>
  <conditionalFormatting sqref="E129">
    <cfRule type="duplicateValues" dxfId="0" priority="17"/>
    <cfRule type="duplicateValues" dxfId="0" priority="16"/>
    <cfRule type="duplicateValues" dxfId="0" priority="15"/>
  </conditionalFormatting>
  <conditionalFormatting sqref="E353">
    <cfRule type="duplicateValues" dxfId="0" priority="5"/>
    <cfRule type="duplicateValues" dxfId="0" priority="4"/>
    <cfRule type="duplicateValues" dxfId="0" priority="3"/>
  </conditionalFormatting>
  <conditionalFormatting sqref="E365">
    <cfRule type="duplicateValues" dxfId="0" priority="2"/>
  </conditionalFormatting>
  <conditionalFormatting sqref="E370">
    <cfRule type="duplicateValues" dxfId="0" priority="1"/>
  </conditionalFormatting>
  <conditionalFormatting sqref="D130:D147">
    <cfRule type="duplicateValues" dxfId="0" priority="31"/>
  </conditionalFormatting>
  <conditionalFormatting sqref="D346:D352">
    <cfRule type="duplicateValues" dxfId="0" priority="12"/>
    <cfRule type="duplicateValues" dxfId="0" priority="11"/>
    <cfRule type="duplicateValues" dxfId="0" priority="10"/>
  </conditionalFormatting>
  <conditionalFormatting sqref="D354:D355">
    <cfRule type="duplicateValues" dxfId="0" priority="14"/>
  </conditionalFormatting>
  <conditionalFormatting sqref="D356:D371">
    <cfRule type="duplicateValues" dxfId="0" priority="13"/>
  </conditionalFormatting>
  <conditionalFormatting sqref="E130:E147">
    <cfRule type="duplicateValues" dxfId="0" priority="18"/>
  </conditionalFormatting>
  <conditionalFormatting sqref="E346:E352">
    <cfRule type="duplicateValues" dxfId="0" priority="9"/>
    <cfRule type="duplicateValues" dxfId="0" priority="8"/>
    <cfRule type="duplicateValues" dxfId="0" priority="7"/>
  </conditionalFormatting>
  <conditionalFormatting sqref="E354:E355">
    <cfRule type="duplicateValues" dxfId="0" priority="6"/>
  </conditionalFormatting>
  <conditionalFormatting sqref="D118:D128 D106:D116">
    <cfRule type="duplicateValues" dxfId="0" priority="30"/>
    <cfRule type="duplicateValues" dxfId="0" priority="29"/>
    <cfRule type="duplicateValues" dxfId="0" priority="28"/>
  </conditionalFormatting>
  <conditionalFormatting sqref="E118:E128 E106:E116">
    <cfRule type="duplicateValues" dxfId="0" priority="24"/>
    <cfRule type="duplicateValues" dxfId="0" priority="23"/>
    <cfRule type="duplicateValues" dxfId="0" priority="22"/>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5"/>
  <sheetViews>
    <sheetView topLeftCell="A44" workbookViewId="0">
      <selection activeCell="A44" sqref="$A1:$XFD1048576"/>
    </sheetView>
  </sheetViews>
  <sheetFormatPr defaultColWidth="8.55833333333333" defaultRowHeight="12"/>
  <cols>
    <col min="1" max="1" width="3.55833333333333" style="16" customWidth="1"/>
    <col min="2" max="2" width="6.91666666666667" style="16" customWidth="1"/>
    <col min="3" max="3" width="8.775" style="16" customWidth="1"/>
    <col min="4" max="4" width="33.0833333333333" style="16" customWidth="1"/>
    <col min="5" max="5" width="40.5" style="17" customWidth="1"/>
    <col min="6" max="6" width="11.2166666666667" style="16" customWidth="1"/>
    <col min="7" max="7" width="10.775" style="16" customWidth="1"/>
    <col min="8" max="8" width="20.375" style="16" customWidth="1"/>
    <col min="9" max="9" width="13.775" style="16" customWidth="1"/>
    <col min="10" max="10" width="9.55833333333333" style="16" customWidth="1"/>
    <col min="11" max="11" width="53.625" style="75" customWidth="1"/>
    <col min="12" max="16384" width="8.55833333333333" style="16"/>
  </cols>
  <sheetData>
    <row r="1" s="16" customFormat="1" ht="36" spans="1:11">
      <c r="A1" s="18" t="s">
        <v>83</v>
      </c>
      <c r="B1" s="18" t="s">
        <v>84</v>
      </c>
      <c r="C1" s="18" t="s">
        <v>85</v>
      </c>
      <c r="D1" s="18" t="s">
        <v>86</v>
      </c>
      <c r="E1" s="18" t="s">
        <v>87</v>
      </c>
      <c r="F1" s="18" t="s">
        <v>88</v>
      </c>
      <c r="G1" s="18" t="s">
        <v>89</v>
      </c>
      <c r="H1" s="19" t="s">
        <v>91</v>
      </c>
      <c r="I1" s="18" t="s">
        <v>92</v>
      </c>
      <c r="J1" s="18" t="s">
        <v>93</v>
      </c>
      <c r="K1" s="75"/>
    </row>
    <row r="2" s="16" customFormat="1" spans="1:11">
      <c r="A2" s="18">
        <v>1</v>
      </c>
      <c r="B2" s="20" t="s">
        <v>28</v>
      </c>
      <c r="C2" s="18" t="s">
        <v>11665</v>
      </c>
      <c r="D2" s="20" t="s">
        <v>11666</v>
      </c>
      <c r="E2" s="20" t="s">
        <v>11667</v>
      </c>
      <c r="F2" s="20">
        <v>102.110349</v>
      </c>
      <c r="G2" s="20">
        <v>26.82405</v>
      </c>
      <c r="H2" s="146" t="s">
        <v>11668</v>
      </c>
      <c r="I2" s="20" t="s">
        <v>106</v>
      </c>
      <c r="J2" s="20" t="s">
        <v>100</v>
      </c>
      <c r="K2" s="75"/>
    </row>
    <row r="3" s="16" customFormat="1" spans="1:11">
      <c r="A3" s="76">
        <v>2</v>
      </c>
      <c r="B3" s="20" t="s">
        <v>28</v>
      </c>
      <c r="C3" s="18" t="s">
        <v>11665</v>
      </c>
      <c r="D3" s="20" t="s">
        <v>11669</v>
      </c>
      <c r="E3" s="20" t="s">
        <v>11670</v>
      </c>
      <c r="F3" s="20">
        <v>102.064372</v>
      </c>
      <c r="G3" s="20">
        <v>26.942241</v>
      </c>
      <c r="H3" s="146" t="s">
        <v>11668</v>
      </c>
      <c r="I3" s="20" t="s">
        <v>106</v>
      </c>
      <c r="J3" s="20" t="s">
        <v>100</v>
      </c>
      <c r="K3" s="75"/>
    </row>
    <row r="4" s="16" customFormat="1" spans="1:11">
      <c r="A4" s="18">
        <v>3</v>
      </c>
      <c r="B4" s="20" t="s">
        <v>28</v>
      </c>
      <c r="C4" s="18" t="s">
        <v>11671</v>
      </c>
      <c r="D4" s="20" t="s">
        <v>11672</v>
      </c>
      <c r="E4" s="20" t="s">
        <v>11673</v>
      </c>
      <c r="F4" s="20">
        <v>101.57296</v>
      </c>
      <c r="G4" s="20">
        <v>26.57104</v>
      </c>
      <c r="H4" s="146" t="s">
        <v>11674</v>
      </c>
      <c r="I4" s="20" t="s">
        <v>99</v>
      </c>
      <c r="J4" s="20" t="s">
        <v>100</v>
      </c>
      <c r="K4" s="75"/>
    </row>
    <row r="5" s="16" customFormat="1" spans="1:11">
      <c r="A5" s="76">
        <v>4</v>
      </c>
      <c r="B5" s="20" t="s">
        <v>28</v>
      </c>
      <c r="C5" s="18" t="s">
        <v>11675</v>
      </c>
      <c r="D5" s="20" t="s">
        <v>11676</v>
      </c>
      <c r="E5" s="20" t="s">
        <v>11677</v>
      </c>
      <c r="F5" s="20">
        <v>101.9429</v>
      </c>
      <c r="G5" s="20">
        <v>26.61072</v>
      </c>
      <c r="H5" s="146" t="s">
        <v>11678</v>
      </c>
      <c r="I5" s="20" t="s">
        <v>106</v>
      </c>
      <c r="J5" s="20" t="s">
        <v>100</v>
      </c>
      <c r="K5" s="75"/>
    </row>
    <row r="6" s="16" customFormat="1" spans="1:11">
      <c r="A6" s="18">
        <v>5</v>
      </c>
      <c r="B6" s="20" t="s">
        <v>28</v>
      </c>
      <c r="C6" s="18" t="s">
        <v>11675</v>
      </c>
      <c r="D6" s="20" t="s">
        <v>11679</v>
      </c>
      <c r="E6" s="20" t="s">
        <v>11680</v>
      </c>
      <c r="F6" s="20">
        <v>101.96041</v>
      </c>
      <c r="G6" s="20">
        <v>26.53306</v>
      </c>
      <c r="H6" s="146" t="s">
        <v>11678</v>
      </c>
      <c r="I6" s="20" t="s">
        <v>99</v>
      </c>
      <c r="J6" s="20" t="s">
        <v>100</v>
      </c>
      <c r="K6" s="75"/>
    </row>
    <row r="7" s="16" customFormat="1" spans="1:11">
      <c r="A7" s="76">
        <v>6</v>
      </c>
      <c r="B7" s="20" t="s">
        <v>28</v>
      </c>
      <c r="C7" s="18" t="s">
        <v>11665</v>
      </c>
      <c r="D7" s="20" t="s">
        <v>11681</v>
      </c>
      <c r="E7" s="20" t="s">
        <v>11682</v>
      </c>
      <c r="F7" s="20">
        <v>102.096629</v>
      </c>
      <c r="G7" s="20">
        <v>26.929903</v>
      </c>
      <c r="H7" s="146" t="s">
        <v>11668</v>
      </c>
      <c r="I7" s="20" t="s">
        <v>106</v>
      </c>
      <c r="J7" s="20" t="s">
        <v>100</v>
      </c>
      <c r="K7" s="75"/>
    </row>
    <row r="8" s="16" customFormat="1" spans="1:11">
      <c r="A8" s="18">
        <v>7</v>
      </c>
      <c r="B8" s="20" t="s">
        <v>28</v>
      </c>
      <c r="C8" s="18" t="s">
        <v>11665</v>
      </c>
      <c r="D8" s="20" t="s">
        <v>11683</v>
      </c>
      <c r="E8" s="20" t="s">
        <v>11684</v>
      </c>
      <c r="F8" s="20">
        <v>102.193533</v>
      </c>
      <c r="G8" s="20">
        <v>27.104267</v>
      </c>
      <c r="H8" s="146" t="s">
        <v>11685</v>
      </c>
      <c r="I8" s="20" t="s">
        <v>106</v>
      </c>
      <c r="J8" s="20" t="s">
        <v>100</v>
      </c>
      <c r="K8" s="75"/>
    </row>
    <row r="9" s="16" customFormat="1" spans="1:11">
      <c r="A9" s="76">
        <v>8</v>
      </c>
      <c r="B9" s="20" t="s">
        <v>28</v>
      </c>
      <c r="C9" s="18" t="s">
        <v>11665</v>
      </c>
      <c r="D9" s="20" t="s">
        <v>11686</v>
      </c>
      <c r="E9" s="20" t="s">
        <v>11687</v>
      </c>
      <c r="F9" s="20">
        <v>102.188666</v>
      </c>
      <c r="G9" s="20">
        <v>27.100779</v>
      </c>
      <c r="H9" s="146" t="s">
        <v>11685</v>
      </c>
      <c r="I9" s="20" t="s">
        <v>106</v>
      </c>
      <c r="J9" s="20" t="s">
        <v>100</v>
      </c>
      <c r="K9" s="75"/>
    </row>
    <row r="10" s="16" customFormat="1" spans="1:11">
      <c r="A10" s="18">
        <v>9</v>
      </c>
      <c r="B10" s="20" t="s">
        <v>28</v>
      </c>
      <c r="C10" s="18" t="s">
        <v>11665</v>
      </c>
      <c r="D10" s="20" t="s">
        <v>11688</v>
      </c>
      <c r="E10" s="20" t="s">
        <v>11689</v>
      </c>
      <c r="F10" s="20">
        <v>102.185329</v>
      </c>
      <c r="G10" s="20">
        <v>27.097398</v>
      </c>
      <c r="H10" s="146" t="s">
        <v>11685</v>
      </c>
      <c r="I10" s="20" t="s">
        <v>106</v>
      </c>
      <c r="J10" s="20" t="s">
        <v>100</v>
      </c>
      <c r="K10" s="75"/>
    </row>
    <row r="11" s="16" customFormat="1" spans="1:11">
      <c r="A11" s="76">
        <v>10</v>
      </c>
      <c r="B11" s="20" t="s">
        <v>28</v>
      </c>
      <c r="C11" s="18" t="s">
        <v>11665</v>
      </c>
      <c r="D11" s="20" t="s">
        <v>11690</v>
      </c>
      <c r="E11" s="20" t="s">
        <v>11691</v>
      </c>
      <c r="F11" s="20">
        <v>102.182819</v>
      </c>
      <c r="G11" s="20">
        <v>27.092826</v>
      </c>
      <c r="H11" s="146" t="s">
        <v>11685</v>
      </c>
      <c r="I11" s="20" t="s">
        <v>106</v>
      </c>
      <c r="J11" s="20" t="s">
        <v>100</v>
      </c>
      <c r="K11" s="75"/>
    </row>
    <row r="12" s="16" customFormat="1" spans="1:11">
      <c r="A12" s="18">
        <v>11</v>
      </c>
      <c r="B12" s="20" t="s">
        <v>28</v>
      </c>
      <c r="C12" s="18" t="s">
        <v>11665</v>
      </c>
      <c r="D12" s="20" t="s">
        <v>11692</v>
      </c>
      <c r="E12" s="20" t="s">
        <v>11693</v>
      </c>
      <c r="F12" s="20">
        <v>102.171982</v>
      </c>
      <c r="G12" s="20">
        <v>27.077453</v>
      </c>
      <c r="H12" s="146" t="s">
        <v>11685</v>
      </c>
      <c r="I12" s="20" t="s">
        <v>106</v>
      </c>
      <c r="J12" s="20" t="s">
        <v>100</v>
      </c>
      <c r="K12" s="75"/>
    </row>
    <row r="13" s="16" customFormat="1" spans="1:11">
      <c r="A13" s="76">
        <v>12</v>
      </c>
      <c r="B13" s="20" t="s">
        <v>28</v>
      </c>
      <c r="C13" s="18" t="s">
        <v>11665</v>
      </c>
      <c r="D13" s="20" t="s">
        <v>11694</v>
      </c>
      <c r="E13" s="20" t="s">
        <v>11695</v>
      </c>
      <c r="F13" s="20">
        <v>102.146996</v>
      </c>
      <c r="G13" s="20">
        <v>27.028306</v>
      </c>
      <c r="H13" s="146" t="s">
        <v>11685</v>
      </c>
      <c r="I13" s="20" t="s">
        <v>106</v>
      </c>
      <c r="J13" s="20" t="s">
        <v>100</v>
      </c>
      <c r="K13" s="75"/>
    </row>
    <row r="14" s="16" customFormat="1" spans="1:11">
      <c r="A14" s="18">
        <v>13</v>
      </c>
      <c r="B14" s="20" t="s">
        <v>28</v>
      </c>
      <c r="C14" s="18" t="s">
        <v>11665</v>
      </c>
      <c r="D14" s="20" t="s">
        <v>11696</v>
      </c>
      <c r="E14" s="20" t="s">
        <v>11697</v>
      </c>
      <c r="F14" s="20">
        <v>102.146551</v>
      </c>
      <c r="G14" s="20">
        <v>26.999811</v>
      </c>
      <c r="H14" s="146" t="s">
        <v>11685</v>
      </c>
      <c r="I14" s="20" t="s">
        <v>106</v>
      </c>
      <c r="J14" s="20" t="s">
        <v>100</v>
      </c>
      <c r="K14" s="75"/>
    </row>
    <row r="15" s="16" customFormat="1" spans="1:11">
      <c r="A15" s="76">
        <v>14</v>
      </c>
      <c r="B15" s="20" t="s">
        <v>28</v>
      </c>
      <c r="C15" s="18" t="s">
        <v>11665</v>
      </c>
      <c r="D15" s="20" t="s">
        <v>11698</v>
      </c>
      <c r="E15" s="20" t="s">
        <v>11699</v>
      </c>
      <c r="F15" s="20">
        <v>102.144262</v>
      </c>
      <c r="G15" s="20">
        <v>26.995022</v>
      </c>
      <c r="H15" s="146" t="s">
        <v>11685</v>
      </c>
      <c r="I15" s="20" t="s">
        <v>106</v>
      </c>
      <c r="J15" s="20" t="s">
        <v>100</v>
      </c>
      <c r="K15" s="75"/>
    </row>
    <row r="16" s="16" customFormat="1" spans="1:11">
      <c r="A16" s="18">
        <v>15</v>
      </c>
      <c r="B16" s="20" t="s">
        <v>28</v>
      </c>
      <c r="C16" s="18" t="s">
        <v>11665</v>
      </c>
      <c r="D16" s="20" t="s">
        <v>11700</v>
      </c>
      <c r="E16" s="20" t="s">
        <v>11701</v>
      </c>
      <c r="F16" s="20">
        <v>102.133464</v>
      </c>
      <c r="G16" s="20">
        <v>26.95677</v>
      </c>
      <c r="H16" s="146" t="s">
        <v>11685</v>
      </c>
      <c r="I16" s="20" t="s">
        <v>106</v>
      </c>
      <c r="J16" s="20" t="s">
        <v>100</v>
      </c>
      <c r="K16" s="75"/>
    </row>
    <row r="17" s="16" customFormat="1" spans="1:11">
      <c r="A17" s="76">
        <v>16</v>
      </c>
      <c r="B17" s="20" t="s">
        <v>28</v>
      </c>
      <c r="C17" s="18" t="s">
        <v>11665</v>
      </c>
      <c r="D17" s="20" t="s">
        <v>11702</v>
      </c>
      <c r="E17" s="20" t="s">
        <v>11703</v>
      </c>
      <c r="F17" s="20">
        <v>102.137072</v>
      </c>
      <c r="G17" s="20">
        <v>26.951608</v>
      </c>
      <c r="H17" s="146" t="s">
        <v>11685</v>
      </c>
      <c r="I17" s="20" t="s">
        <v>106</v>
      </c>
      <c r="J17" s="20" t="s">
        <v>100</v>
      </c>
      <c r="K17" s="75"/>
    </row>
    <row r="18" s="16" customFormat="1" spans="1:11">
      <c r="A18" s="18">
        <v>17</v>
      </c>
      <c r="B18" s="20" t="s">
        <v>28</v>
      </c>
      <c r="C18" s="18" t="s">
        <v>11665</v>
      </c>
      <c r="D18" s="20" t="s">
        <v>11704</v>
      </c>
      <c r="E18" s="20" t="s">
        <v>11705</v>
      </c>
      <c r="F18" s="20">
        <v>102.137702</v>
      </c>
      <c r="G18" s="20">
        <v>26.945554</v>
      </c>
      <c r="H18" s="146" t="s">
        <v>11685</v>
      </c>
      <c r="I18" s="20" t="s">
        <v>106</v>
      </c>
      <c r="J18" s="20" t="s">
        <v>100</v>
      </c>
      <c r="K18" s="75"/>
    </row>
    <row r="19" s="16" customFormat="1" spans="1:11">
      <c r="A19" s="76">
        <v>18</v>
      </c>
      <c r="B19" s="20" t="s">
        <v>28</v>
      </c>
      <c r="C19" s="18" t="s">
        <v>11665</v>
      </c>
      <c r="D19" s="20" t="s">
        <v>11706</v>
      </c>
      <c r="E19" s="20" t="s">
        <v>11707</v>
      </c>
      <c r="F19" s="20">
        <v>102.132974</v>
      </c>
      <c r="G19" s="20">
        <v>26.921211</v>
      </c>
      <c r="H19" s="146" t="s">
        <v>11685</v>
      </c>
      <c r="I19" s="20" t="s">
        <v>106</v>
      </c>
      <c r="J19" s="20" t="s">
        <v>100</v>
      </c>
      <c r="K19" s="75"/>
    </row>
    <row r="20" s="16" customFormat="1" spans="1:11">
      <c r="A20" s="18">
        <v>19</v>
      </c>
      <c r="B20" s="20" t="s">
        <v>28</v>
      </c>
      <c r="C20" s="18" t="s">
        <v>11665</v>
      </c>
      <c r="D20" s="20" t="s">
        <v>11708</v>
      </c>
      <c r="E20" s="20" t="s">
        <v>11709</v>
      </c>
      <c r="F20" s="20">
        <v>102.129795</v>
      </c>
      <c r="G20" s="20">
        <v>26.916626</v>
      </c>
      <c r="H20" s="146" t="s">
        <v>11685</v>
      </c>
      <c r="I20" s="20" t="s">
        <v>106</v>
      </c>
      <c r="J20" s="20" t="s">
        <v>100</v>
      </c>
      <c r="K20" s="75"/>
    </row>
    <row r="21" s="16" customFormat="1" spans="1:11">
      <c r="A21" s="76">
        <v>20</v>
      </c>
      <c r="B21" s="20" t="s">
        <v>28</v>
      </c>
      <c r="C21" s="18" t="s">
        <v>11665</v>
      </c>
      <c r="D21" s="20" t="s">
        <v>11710</v>
      </c>
      <c r="E21" s="20" t="s">
        <v>11711</v>
      </c>
      <c r="F21" s="20">
        <v>102.107484</v>
      </c>
      <c r="G21" s="20">
        <v>26.843933</v>
      </c>
      <c r="H21" s="146" t="s">
        <v>11685</v>
      </c>
      <c r="I21" s="20" t="s">
        <v>106</v>
      </c>
      <c r="J21" s="20" t="s">
        <v>100</v>
      </c>
      <c r="K21" s="75"/>
    </row>
    <row r="22" s="16" customFormat="1" spans="1:11">
      <c r="A22" s="18">
        <v>21</v>
      </c>
      <c r="B22" s="20" t="s">
        <v>28</v>
      </c>
      <c r="C22" s="18" t="s">
        <v>11665</v>
      </c>
      <c r="D22" s="20" t="s">
        <v>11712</v>
      </c>
      <c r="E22" s="20" t="s">
        <v>11713</v>
      </c>
      <c r="F22" s="20">
        <v>102.086614</v>
      </c>
      <c r="G22" s="20">
        <v>26.820361</v>
      </c>
      <c r="H22" s="146" t="s">
        <v>11685</v>
      </c>
      <c r="I22" s="20" t="s">
        <v>106</v>
      </c>
      <c r="J22" s="20" t="s">
        <v>100</v>
      </c>
      <c r="K22" s="75"/>
    </row>
    <row r="23" s="16" customFormat="1" spans="1:11">
      <c r="A23" s="76">
        <v>22</v>
      </c>
      <c r="B23" s="20" t="s">
        <v>28</v>
      </c>
      <c r="C23" s="18" t="s">
        <v>11665</v>
      </c>
      <c r="D23" s="20" t="s">
        <v>11714</v>
      </c>
      <c r="E23" s="20" t="s">
        <v>11715</v>
      </c>
      <c r="F23" s="20">
        <v>102.082895</v>
      </c>
      <c r="G23" s="20">
        <v>26.808376</v>
      </c>
      <c r="H23" s="146" t="s">
        <v>11685</v>
      </c>
      <c r="I23" s="20" t="s">
        <v>106</v>
      </c>
      <c r="J23" s="20" t="s">
        <v>100</v>
      </c>
      <c r="K23" s="75"/>
    </row>
    <row r="24" s="16" customFormat="1" spans="1:11">
      <c r="A24" s="18">
        <v>23</v>
      </c>
      <c r="B24" s="20" t="s">
        <v>28</v>
      </c>
      <c r="C24" s="18" t="s">
        <v>11665</v>
      </c>
      <c r="D24" s="20" t="s">
        <v>11716</v>
      </c>
      <c r="E24" s="20" t="s">
        <v>11717</v>
      </c>
      <c r="F24" s="20">
        <v>102.078261</v>
      </c>
      <c r="G24" s="20">
        <v>26.801637</v>
      </c>
      <c r="H24" s="146" t="s">
        <v>11685</v>
      </c>
      <c r="I24" s="20" t="s">
        <v>106</v>
      </c>
      <c r="J24" s="20" t="s">
        <v>100</v>
      </c>
      <c r="K24" s="75"/>
    </row>
    <row r="25" s="16" customFormat="1" spans="1:11">
      <c r="A25" s="76">
        <v>24</v>
      </c>
      <c r="B25" s="20" t="s">
        <v>28</v>
      </c>
      <c r="C25" s="18" t="s">
        <v>11665</v>
      </c>
      <c r="D25" s="20" t="s">
        <v>11718</v>
      </c>
      <c r="E25" s="20" t="s">
        <v>11719</v>
      </c>
      <c r="F25" s="20">
        <v>102.076127</v>
      </c>
      <c r="G25" s="20">
        <v>26.795217</v>
      </c>
      <c r="H25" s="146" t="s">
        <v>11685</v>
      </c>
      <c r="I25" s="20" t="s">
        <v>106</v>
      </c>
      <c r="J25" s="20" t="s">
        <v>100</v>
      </c>
      <c r="K25" s="75"/>
    </row>
    <row r="26" s="16" customFormat="1" spans="1:11">
      <c r="A26" s="18">
        <v>25</v>
      </c>
      <c r="B26" s="20" t="s">
        <v>28</v>
      </c>
      <c r="C26" s="18" t="s">
        <v>11665</v>
      </c>
      <c r="D26" s="20" t="s">
        <v>11720</v>
      </c>
      <c r="E26" s="20" t="s">
        <v>11721</v>
      </c>
      <c r="F26" s="20">
        <v>102.069838</v>
      </c>
      <c r="G26" s="20">
        <v>26.789995</v>
      </c>
      <c r="H26" s="146" t="s">
        <v>11685</v>
      </c>
      <c r="I26" s="20" t="s">
        <v>106</v>
      </c>
      <c r="J26" s="20" t="s">
        <v>100</v>
      </c>
      <c r="K26" s="75"/>
    </row>
    <row r="27" s="16" customFormat="1" spans="1:11">
      <c r="A27" s="76">
        <v>26</v>
      </c>
      <c r="B27" s="20" t="s">
        <v>28</v>
      </c>
      <c r="C27" s="18" t="s">
        <v>11665</v>
      </c>
      <c r="D27" s="20" t="s">
        <v>11722</v>
      </c>
      <c r="E27" s="20" t="s">
        <v>11723</v>
      </c>
      <c r="F27" s="20">
        <v>102.064663</v>
      </c>
      <c r="G27" s="20">
        <v>26.787625</v>
      </c>
      <c r="H27" s="146" t="s">
        <v>11685</v>
      </c>
      <c r="I27" s="20" t="s">
        <v>106</v>
      </c>
      <c r="J27" s="20" t="s">
        <v>100</v>
      </c>
      <c r="K27" s="75"/>
    </row>
    <row r="28" s="16" customFormat="1" spans="1:11">
      <c r="A28" s="18">
        <v>27</v>
      </c>
      <c r="B28" s="20" t="s">
        <v>28</v>
      </c>
      <c r="C28" s="18" t="s">
        <v>11675</v>
      </c>
      <c r="D28" s="20" t="s">
        <v>11724</v>
      </c>
      <c r="E28" s="20" t="s">
        <v>11725</v>
      </c>
      <c r="F28" s="20">
        <v>101.856008</v>
      </c>
      <c r="G28" s="20">
        <v>26.663461</v>
      </c>
      <c r="H28" s="146" t="s">
        <v>11726</v>
      </c>
      <c r="I28" s="20" t="s">
        <v>106</v>
      </c>
      <c r="J28" s="20" t="s">
        <v>100</v>
      </c>
      <c r="K28" s="75"/>
    </row>
    <row r="29" s="16" customFormat="1" spans="1:11">
      <c r="A29" s="76">
        <v>28</v>
      </c>
      <c r="B29" s="20" t="s">
        <v>28</v>
      </c>
      <c r="C29" s="18" t="s">
        <v>11675</v>
      </c>
      <c r="D29" s="20" t="s">
        <v>11727</v>
      </c>
      <c r="E29" s="20" t="s">
        <v>11728</v>
      </c>
      <c r="F29" s="20">
        <v>101.853385</v>
      </c>
      <c r="G29" s="20">
        <v>26.657309</v>
      </c>
      <c r="H29" s="146" t="s">
        <v>11726</v>
      </c>
      <c r="I29" s="20" t="s">
        <v>106</v>
      </c>
      <c r="J29" s="20" t="s">
        <v>100</v>
      </c>
      <c r="K29" s="75"/>
    </row>
    <row r="30" s="16" customFormat="1" spans="1:11">
      <c r="A30" s="18">
        <v>29</v>
      </c>
      <c r="B30" s="20" t="s">
        <v>28</v>
      </c>
      <c r="C30" s="18" t="s">
        <v>11671</v>
      </c>
      <c r="D30" s="20" t="s">
        <v>11729</v>
      </c>
      <c r="E30" s="20" t="s">
        <v>11730</v>
      </c>
      <c r="F30" s="20">
        <v>101.724943</v>
      </c>
      <c r="G30" s="20">
        <v>26.485289</v>
      </c>
      <c r="H30" s="146" t="s">
        <v>11731</v>
      </c>
      <c r="I30" s="20" t="s">
        <v>106</v>
      </c>
      <c r="J30" s="20" t="s">
        <v>100</v>
      </c>
      <c r="K30" s="75"/>
    </row>
    <row r="31" s="16" customFormat="1" spans="1:11">
      <c r="A31" s="76">
        <v>30</v>
      </c>
      <c r="B31" s="20" t="s">
        <v>28</v>
      </c>
      <c r="C31" s="18" t="s">
        <v>11671</v>
      </c>
      <c r="D31" s="20" t="s">
        <v>11732</v>
      </c>
      <c r="E31" s="20" t="s">
        <v>11733</v>
      </c>
      <c r="F31" s="20">
        <v>101.753933</v>
      </c>
      <c r="G31" s="20">
        <v>26.459903</v>
      </c>
      <c r="H31" s="146" t="s">
        <v>11731</v>
      </c>
      <c r="I31" s="20" t="s">
        <v>106</v>
      </c>
      <c r="J31" s="20" t="s">
        <v>100</v>
      </c>
      <c r="K31" s="75"/>
    </row>
    <row r="32" s="16" customFormat="1" spans="1:11">
      <c r="A32" s="18">
        <v>31</v>
      </c>
      <c r="B32" s="20" t="s">
        <v>28</v>
      </c>
      <c r="C32" s="18" t="s">
        <v>11671</v>
      </c>
      <c r="D32" s="20" t="s">
        <v>11734</v>
      </c>
      <c r="E32" s="20" t="s">
        <v>11735</v>
      </c>
      <c r="F32" s="20">
        <v>101.765871</v>
      </c>
      <c r="G32" s="20">
        <v>26.455365</v>
      </c>
      <c r="H32" s="146" t="s">
        <v>11731</v>
      </c>
      <c r="I32" s="20" t="s">
        <v>106</v>
      </c>
      <c r="J32" s="20" t="s">
        <v>100</v>
      </c>
      <c r="K32" s="75"/>
    </row>
    <row r="33" s="16" customFormat="1" spans="1:11">
      <c r="A33" s="76">
        <v>32</v>
      </c>
      <c r="B33" s="20" t="s">
        <v>28</v>
      </c>
      <c r="C33" s="18" t="s">
        <v>11671</v>
      </c>
      <c r="D33" s="20" t="s">
        <v>11736</v>
      </c>
      <c r="E33" s="20" t="s">
        <v>11737</v>
      </c>
      <c r="F33" s="20">
        <v>101.770701</v>
      </c>
      <c r="G33" s="20">
        <v>26.452958</v>
      </c>
      <c r="H33" s="146" t="s">
        <v>11731</v>
      </c>
      <c r="I33" s="20" t="s">
        <v>106</v>
      </c>
      <c r="J33" s="20" t="s">
        <v>100</v>
      </c>
      <c r="K33" s="75"/>
    </row>
    <row r="34" s="16" customFormat="1" spans="1:11">
      <c r="A34" s="18">
        <v>33</v>
      </c>
      <c r="B34" s="20" t="s">
        <v>28</v>
      </c>
      <c r="C34" s="18" t="s">
        <v>11671</v>
      </c>
      <c r="D34" s="20" t="s">
        <v>11738</v>
      </c>
      <c r="E34" s="20" t="s">
        <v>11739</v>
      </c>
      <c r="F34" s="20">
        <v>101.735496</v>
      </c>
      <c r="G34" s="20">
        <v>26.343025</v>
      </c>
      <c r="H34" s="146" t="s">
        <v>11731</v>
      </c>
      <c r="I34" s="20" t="s">
        <v>106</v>
      </c>
      <c r="J34" s="20" t="s">
        <v>100</v>
      </c>
      <c r="K34" s="75"/>
    </row>
    <row r="35" s="16" customFormat="1" spans="1:11">
      <c r="A35" s="76">
        <v>34</v>
      </c>
      <c r="B35" s="20" t="s">
        <v>28</v>
      </c>
      <c r="C35" s="18" t="s">
        <v>11671</v>
      </c>
      <c r="D35" s="20" t="s">
        <v>11740</v>
      </c>
      <c r="E35" s="20" t="s">
        <v>11741</v>
      </c>
      <c r="F35" s="20">
        <v>101.730648</v>
      </c>
      <c r="G35" s="20">
        <v>26.342849</v>
      </c>
      <c r="H35" s="146" t="s">
        <v>11731</v>
      </c>
      <c r="I35" s="20" t="s">
        <v>106</v>
      </c>
      <c r="J35" s="20" t="s">
        <v>100</v>
      </c>
      <c r="K35" s="75"/>
    </row>
    <row r="36" s="16" customFormat="1" spans="1:11">
      <c r="A36" s="18">
        <v>35</v>
      </c>
      <c r="B36" s="20" t="s">
        <v>28</v>
      </c>
      <c r="C36" s="18" t="s">
        <v>11671</v>
      </c>
      <c r="D36" s="20" t="s">
        <v>11742</v>
      </c>
      <c r="E36" s="20" t="s">
        <v>11743</v>
      </c>
      <c r="F36" s="20">
        <v>101.725412</v>
      </c>
      <c r="G36" s="20">
        <v>26.340478</v>
      </c>
      <c r="H36" s="146" t="s">
        <v>11731</v>
      </c>
      <c r="I36" s="20" t="s">
        <v>106</v>
      </c>
      <c r="J36" s="20" t="s">
        <v>100</v>
      </c>
      <c r="K36" s="75"/>
    </row>
    <row r="37" s="16" customFormat="1" spans="1:11">
      <c r="A37" s="76">
        <v>36</v>
      </c>
      <c r="B37" s="20" t="s">
        <v>28</v>
      </c>
      <c r="C37" s="18" t="s">
        <v>11671</v>
      </c>
      <c r="D37" s="20" t="s">
        <v>11744</v>
      </c>
      <c r="E37" s="20" t="s">
        <v>11745</v>
      </c>
      <c r="F37" s="20">
        <v>101.720477</v>
      </c>
      <c r="G37" s="20">
        <v>26.338351</v>
      </c>
      <c r="H37" s="146" t="s">
        <v>11731</v>
      </c>
      <c r="I37" s="20" t="s">
        <v>99</v>
      </c>
      <c r="J37" s="20" t="s">
        <v>100</v>
      </c>
      <c r="K37" s="75"/>
    </row>
    <row r="38" s="16" customFormat="1" spans="1:11">
      <c r="A38" s="18">
        <v>37</v>
      </c>
      <c r="B38" s="20" t="s">
        <v>28</v>
      </c>
      <c r="C38" s="18" t="s">
        <v>11671</v>
      </c>
      <c r="D38" s="20" t="s">
        <v>11746</v>
      </c>
      <c r="E38" s="20" t="s">
        <v>11747</v>
      </c>
      <c r="F38" s="20">
        <v>101.794268</v>
      </c>
      <c r="G38" s="20">
        <v>26.466621</v>
      </c>
      <c r="H38" s="146" t="s">
        <v>11748</v>
      </c>
      <c r="I38" s="20" t="s">
        <v>106</v>
      </c>
      <c r="J38" s="20" t="s">
        <v>100</v>
      </c>
      <c r="K38" s="75"/>
    </row>
    <row r="39" s="16" customFormat="1" spans="1:11">
      <c r="A39" s="76">
        <v>38</v>
      </c>
      <c r="B39" s="20" t="s">
        <v>28</v>
      </c>
      <c r="C39" s="18" t="s">
        <v>11749</v>
      </c>
      <c r="D39" s="20" t="s">
        <v>11750</v>
      </c>
      <c r="E39" s="20" t="s">
        <v>11751</v>
      </c>
      <c r="F39" s="20">
        <v>101.76401</v>
      </c>
      <c r="G39" s="20">
        <v>26.6224</v>
      </c>
      <c r="H39" s="146" t="s">
        <v>11752</v>
      </c>
      <c r="I39" s="20" t="s">
        <v>99</v>
      </c>
      <c r="J39" s="20" t="s">
        <v>100</v>
      </c>
      <c r="K39" s="75"/>
    </row>
    <row r="40" s="16" customFormat="1" spans="1:11">
      <c r="A40" s="18">
        <v>39</v>
      </c>
      <c r="B40" s="20" t="s">
        <v>28</v>
      </c>
      <c r="C40" s="18" t="s">
        <v>11749</v>
      </c>
      <c r="D40" s="20" t="s">
        <v>11753</v>
      </c>
      <c r="E40" s="20" t="s">
        <v>11754</v>
      </c>
      <c r="F40" s="20">
        <v>101.76595</v>
      </c>
      <c r="G40" s="20">
        <v>26.62704</v>
      </c>
      <c r="H40" s="146" t="s">
        <v>11752</v>
      </c>
      <c r="I40" s="20" t="s">
        <v>106</v>
      </c>
      <c r="J40" s="20" t="s">
        <v>100</v>
      </c>
      <c r="K40" s="75"/>
    </row>
    <row r="41" s="16" customFormat="1" spans="1:11">
      <c r="A41" s="76">
        <v>40</v>
      </c>
      <c r="B41" s="20" t="s">
        <v>28</v>
      </c>
      <c r="C41" s="18" t="s">
        <v>11665</v>
      </c>
      <c r="D41" s="20" t="s">
        <v>11755</v>
      </c>
      <c r="E41" s="20" t="s">
        <v>11756</v>
      </c>
      <c r="F41" s="20">
        <v>102.17552</v>
      </c>
      <c r="G41" s="20">
        <v>27.06307</v>
      </c>
      <c r="H41" s="146" t="s">
        <v>11757</v>
      </c>
      <c r="I41" s="20" t="s">
        <v>99</v>
      </c>
      <c r="J41" s="20" t="s">
        <v>100</v>
      </c>
      <c r="K41" s="75"/>
    </row>
    <row r="42" s="16" customFormat="1" spans="1:11">
      <c r="A42" s="18">
        <v>41</v>
      </c>
      <c r="B42" s="20" t="s">
        <v>28</v>
      </c>
      <c r="C42" s="18" t="s">
        <v>11671</v>
      </c>
      <c r="D42" s="20" t="s">
        <v>11758</v>
      </c>
      <c r="E42" s="20" t="s">
        <v>11759</v>
      </c>
      <c r="F42" s="20">
        <v>101.807735</v>
      </c>
      <c r="G42" s="20">
        <v>26.478462</v>
      </c>
      <c r="H42" s="146" t="s">
        <v>11748</v>
      </c>
      <c r="I42" s="20" t="s">
        <v>106</v>
      </c>
      <c r="J42" s="20" t="s">
        <v>100</v>
      </c>
      <c r="K42" s="75"/>
    </row>
    <row r="43" s="16" customFormat="1" spans="1:11">
      <c r="A43" s="76">
        <v>42</v>
      </c>
      <c r="B43" s="20" t="s">
        <v>28</v>
      </c>
      <c r="C43" s="18" t="s">
        <v>11749</v>
      </c>
      <c r="D43" s="20" t="s">
        <v>11760</v>
      </c>
      <c r="E43" s="20" t="s">
        <v>11761</v>
      </c>
      <c r="F43" s="20">
        <v>101.688727</v>
      </c>
      <c r="G43" s="20">
        <v>26.578627</v>
      </c>
      <c r="H43" s="146" t="s">
        <v>11752</v>
      </c>
      <c r="I43" s="20" t="s">
        <v>106</v>
      </c>
      <c r="J43" s="20" t="s">
        <v>100</v>
      </c>
      <c r="K43" s="75"/>
    </row>
    <row r="44" s="16" customFormat="1" spans="1:11">
      <c r="A44" s="18">
        <v>43</v>
      </c>
      <c r="B44" s="20" t="s">
        <v>28</v>
      </c>
      <c r="C44" s="18" t="s">
        <v>11671</v>
      </c>
      <c r="D44" s="20" t="s">
        <v>11762</v>
      </c>
      <c r="E44" s="20" t="s">
        <v>11763</v>
      </c>
      <c r="F44" s="20">
        <v>101.567081</v>
      </c>
      <c r="G44" s="20">
        <v>26.71477</v>
      </c>
      <c r="H44" s="146" t="s">
        <v>11748</v>
      </c>
      <c r="I44" s="20" t="s">
        <v>106</v>
      </c>
      <c r="J44" s="20" t="s">
        <v>100</v>
      </c>
      <c r="K44" s="75"/>
    </row>
    <row r="45" s="16" customFormat="1" spans="1:11">
      <c r="A45" s="76">
        <v>44</v>
      </c>
      <c r="B45" s="20" t="s">
        <v>28</v>
      </c>
      <c r="C45" s="18" t="s">
        <v>11671</v>
      </c>
      <c r="D45" s="20" t="s">
        <v>11764</v>
      </c>
      <c r="E45" s="20" t="s">
        <v>11765</v>
      </c>
      <c r="F45" s="20">
        <v>101.83147</v>
      </c>
      <c r="G45" s="20">
        <v>26.50324</v>
      </c>
      <c r="H45" s="146" t="s">
        <v>11748</v>
      </c>
      <c r="I45" s="20" t="s">
        <v>106</v>
      </c>
      <c r="J45" s="20" t="s">
        <v>100</v>
      </c>
      <c r="K45" s="75"/>
    </row>
    <row r="46" s="16" customFormat="1" spans="1:11">
      <c r="A46" s="18">
        <v>45</v>
      </c>
      <c r="B46" s="20" t="s">
        <v>28</v>
      </c>
      <c r="C46" s="18" t="s">
        <v>11671</v>
      </c>
      <c r="D46" s="20" t="s">
        <v>11766</v>
      </c>
      <c r="E46" s="20" t="s">
        <v>11767</v>
      </c>
      <c r="F46" s="20">
        <v>101.85902</v>
      </c>
      <c r="G46" s="20">
        <v>26.45564</v>
      </c>
      <c r="H46" s="146" t="s">
        <v>11748</v>
      </c>
      <c r="I46" s="20" t="s">
        <v>106</v>
      </c>
      <c r="J46" s="20" t="s">
        <v>100</v>
      </c>
      <c r="K46" s="75"/>
    </row>
    <row r="47" s="16" customFormat="1" spans="1:11">
      <c r="A47" s="76">
        <v>46</v>
      </c>
      <c r="B47" s="20" t="s">
        <v>28</v>
      </c>
      <c r="C47" s="18" t="s">
        <v>11749</v>
      </c>
      <c r="D47" s="20" t="s">
        <v>11768</v>
      </c>
      <c r="E47" s="20" t="s">
        <v>11769</v>
      </c>
      <c r="F47" s="20">
        <v>101.77178</v>
      </c>
      <c r="G47" s="20">
        <v>26.54673</v>
      </c>
      <c r="H47" s="146" t="s">
        <v>11752</v>
      </c>
      <c r="I47" s="20" t="s">
        <v>106</v>
      </c>
      <c r="J47" s="20" t="s">
        <v>100</v>
      </c>
      <c r="K47" s="75"/>
    </row>
    <row r="48" s="16" customFormat="1" spans="1:11">
      <c r="A48" s="18">
        <v>47</v>
      </c>
      <c r="B48" s="20" t="s">
        <v>28</v>
      </c>
      <c r="C48" s="18" t="s">
        <v>11665</v>
      </c>
      <c r="D48" s="20" t="s">
        <v>11770</v>
      </c>
      <c r="E48" s="20" t="s">
        <v>11771</v>
      </c>
      <c r="F48" s="20">
        <v>102.126346</v>
      </c>
      <c r="G48" s="20">
        <v>26.90983</v>
      </c>
      <c r="H48" s="146" t="s">
        <v>11757</v>
      </c>
      <c r="I48" s="20" t="s">
        <v>106</v>
      </c>
      <c r="J48" s="20" t="s">
        <v>100</v>
      </c>
      <c r="K48" s="75"/>
    </row>
    <row r="49" s="16" customFormat="1" spans="1:11">
      <c r="A49" s="76">
        <v>48</v>
      </c>
      <c r="B49" s="20" t="s">
        <v>28</v>
      </c>
      <c r="C49" s="18" t="s">
        <v>11665</v>
      </c>
      <c r="D49" s="20" t="s">
        <v>11772</v>
      </c>
      <c r="E49" s="20" t="s">
        <v>11773</v>
      </c>
      <c r="F49" s="20">
        <v>102.12788</v>
      </c>
      <c r="G49" s="20">
        <v>26.91312</v>
      </c>
      <c r="H49" s="146" t="s">
        <v>11757</v>
      </c>
      <c r="I49" s="20" t="s">
        <v>106</v>
      </c>
      <c r="J49" s="20" t="s">
        <v>100</v>
      </c>
      <c r="K49" s="75"/>
    </row>
    <row r="50" s="16" customFormat="1" spans="1:11">
      <c r="A50" s="18">
        <v>49</v>
      </c>
      <c r="B50" s="20" t="s">
        <v>28</v>
      </c>
      <c r="C50" s="18" t="s">
        <v>11665</v>
      </c>
      <c r="D50" s="20" t="s">
        <v>11774</v>
      </c>
      <c r="E50" s="20" t="s">
        <v>11775</v>
      </c>
      <c r="F50" s="20">
        <v>102.12926</v>
      </c>
      <c r="G50" s="20">
        <v>26.90653</v>
      </c>
      <c r="H50" s="146" t="s">
        <v>11757</v>
      </c>
      <c r="I50" s="20" t="s">
        <v>99</v>
      </c>
      <c r="J50" s="20" t="s">
        <v>100</v>
      </c>
      <c r="K50" s="75"/>
    </row>
    <row r="51" s="16" customFormat="1" spans="1:11">
      <c r="A51" s="76">
        <v>50</v>
      </c>
      <c r="B51" s="20" t="s">
        <v>28</v>
      </c>
      <c r="C51" s="18" t="s">
        <v>11665</v>
      </c>
      <c r="D51" s="20" t="s">
        <v>11776</v>
      </c>
      <c r="E51" s="20" t="s">
        <v>11777</v>
      </c>
      <c r="F51" s="20">
        <v>101.98526</v>
      </c>
      <c r="G51" s="20">
        <v>26.71988</v>
      </c>
      <c r="H51" s="146" t="s">
        <v>11685</v>
      </c>
      <c r="I51" s="20" t="s">
        <v>99</v>
      </c>
      <c r="J51" s="20" t="s">
        <v>100</v>
      </c>
      <c r="K51" s="75"/>
    </row>
    <row r="52" s="16" customFormat="1" spans="1:11">
      <c r="A52" s="18">
        <v>51</v>
      </c>
      <c r="B52" s="20" t="s">
        <v>28</v>
      </c>
      <c r="C52" s="18" t="s">
        <v>11749</v>
      </c>
      <c r="D52" s="20" t="s">
        <v>11778</v>
      </c>
      <c r="E52" s="20" t="s">
        <v>11779</v>
      </c>
      <c r="F52" s="20">
        <v>101.69592</v>
      </c>
      <c r="G52" s="20">
        <v>26.5861</v>
      </c>
      <c r="H52" s="146" t="s">
        <v>11780</v>
      </c>
      <c r="I52" s="20" t="s">
        <v>99</v>
      </c>
      <c r="J52" s="20" t="s">
        <v>100</v>
      </c>
      <c r="K52" s="75"/>
    </row>
    <row r="53" s="16" customFormat="1" spans="1:11">
      <c r="A53" s="76">
        <v>52</v>
      </c>
      <c r="B53" s="20" t="s">
        <v>28</v>
      </c>
      <c r="C53" s="18" t="s">
        <v>11749</v>
      </c>
      <c r="D53" s="20" t="s">
        <v>11781</v>
      </c>
      <c r="E53" s="20" t="s">
        <v>11782</v>
      </c>
      <c r="F53" s="20">
        <v>101.755628</v>
      </c>
      <c r="G53" s="20">
        <v>26.568218</v>
      </c>
      <c r="H53" s="146" t="s">
        <v>11780</v>
      </c>
      <c r="I53" s="20" t="s">
        <v>99</v>
      </c>
      <c r="J53" s="20" t="s">
        <v>100</v>
      </c>
      <c r="K53" s="75"/>
    </row>
    <row r="54" s="16" customFormat="1" spans="1:11">
      <c r="A54" s="18">
        <v>53</v>
      </c>
      <c r="B54" s="20" t="s">
        <v>28</v>
      </c>
      <c r="C54" s="18" t="s">
        <v>11749</v>
      </c>
      <c r="D54" s="20" t="s">
        <v>11783</v>
      </c>
      <c r="E54" s="20" t="s">
        <v>11784</v>
      </c>
      <c r="F54" s="20">
        <v>101.73327</v>
      </c>
      <c r="G54" s="20">
        <v>26.57128</v>
      </c>
      <c r="H54" s="146" t="s">
        <v>11780</v>
      </c>
      <c r="I54" s="20" t="s">
        <v>99</v>
      </c>
      <c r="J54" s="20" t="s">
        <v>100</v>
      </c>
      <c r="K54" s="75"/>
    </row>
    <row r="55" s="16" customFormat="1" spans="1:11">
      <c r="A55" s="76">
        <v>54</v>
      </c>
      <c r="B55" s="20" t="s">
        <v>28</v>
      </c>
      <c r="C55" s="18" t="s">
        <v>11749</v>
      </c>
      <c r="D55" s="20" t="s">
        <v>11785</v>
      </c>
      <c r="E55" s="20" t="s">
        <v>11786</v>
      </c>
      <c r="F55" s="20">
        <v>101.70897</v>
      </c>
      <c r="G55" s="20">
        <v>26.585443</v>
      </c>
      <c r="H55" s="146" t="s">
        <v>11780</v>
      </c>
      <c r="I55" s="20" t="s">
        <v>99</v>
      </c>
      <c r="J55" s="20" t="s">
        <v>100</v>
      </c>
      <c r="K55" s="75"/>
    </row>
    <row r="56" s="16" customFormat="1" spans="1:11">
      <c r="A56" s="18">
        <v>55</v>
      </c>
      <c r="B56" s="20" t="s">
        <v>28</v>
      </c>
      <c r="C56" s="18" t="s">
        <v>11671</v>
      </c>
      <c r="D56" s="20" t="s">
        <v>11787</v>
      </c>
      <c r="E56" s="20" t="s">
        <v>11788</v>
      </c>
      <c r="F56" s="20">
        <v>101.744472</v>
      </c>
      <c r="G56" s="20">
        <v>26.504966</v>
      </c>
      <c r="H56" s="146" t="s">
        <v>11731</v>
      </c>
      <c r="I56" s="20" t="s">
        <v>106</v>
      </c>
      <c r="J56" s="20" t="s">
        <v>100</v>
      </c>
      <c r="K56" s="75"/>
    </row>
    <row r="57" s="16" customFormat="1" spans="1:11">
      <c r="A57" s="76">
        <v>56</v>
      </c>
      <c r="B57" s="20" t="s">
        <v>28</v>
      </c>
      <c r="C57" s="18" t="s">
        <v>11671</v>
      </c>
      <c r="D57" s="20" t="s">
        <v>11789</v>
      </c>
      <c r="E57" s="20" t="s">
        <v>11790</v>
      </c>
      <c r="F57" s="20">
        <v>101.713172</v>
      </c>
      <c r="G57" s="20">
        <v>26.516199</v>
      </c>
      <c r="H57" s="146" t="s">
        <v>11731</v>
      </c>
      <c r="I57" s="20" t="s">
        <v>99</v>
      </c>
      <c r="J57" s="20" t="s">
        <v>100</v>
      </c>
      <c r="K57" s="75"/>
    </row>
    <row r="58" s="16" customFormat="1" spans="1:11">
      <c r="A58" s="18">
        <v>57</v>
      </c>
      <c r="B58" s="20" t="s">
        <v>28</v>
      </c>
      <c r="C58" s="18" t="s">
        <v>11671</v>
      </c>
      <c r="D58" s="20" t="s">
        <v>11791</v>
      </c>
      <c r="E58" s="20" t="s">
        <v>11792</v>
      </c>
      <c r="F58" s="20">
        <v>101.72944</v>
      </c>
      <c r="G58" s="20">
        <v>26.49812</v>
      </c>
      <c r="H58" s="146" t="s">
        <v>11731</v>
      </c>
      <c r="I58" s="20" t="s">
        <v>99</v>
      </c>
      <c r="J58" s="20" t="s">
        <v>100</v>
      </c>
      <c r="K58" s="75"/>
    </row>
    <row r="59" s="16" customFormat="1" spans="1:11">
      <c r="A59" s="76">
        <v>58</v>
      </c>
      <c r="B59" s="20" t="s">
        <v>28</v>
      </c>
      <c r="C59" s="18" t="s">
        <v>11793</v>
      </c>
      <c r="D59" s="20" t="s">
        <v>11794</v>
      </c>
      <c r="E59" s="20" t="s">
        <v>11795</v>
      </c>
      <c r="F59" s="20">
        <v>101.54847</v>
      </c>
      <c r="G59" s="20">
        <v>26.59787</v>
      </c>
      <c r="H59" s="146" t="s">
        <v>11796</v>
      </c>
      <c r="I59" s="20" t="s">
        <v>99</v>
      </c>
      <c r="J59" s="20" t="s">
        <v>100</v>
      </c>
      <c r="K59" s="75"/>
    </row>
    <row r="60" s="16" customFormat="1" spans="1:11">
      <c r="A60" s="18">
        <v>59</v>
      </c>
      <c r="B60" s="20" t="s">
        <v>28</v>
      </c>
      <c r="C60" s="18" t="s">
        <v>11675</v>
      </c>
      <c r="D60" s="20" t="s">
        <v>11797</v>
      </c>
      <c r="E60" s="20" t="s">
        <v>11798</v>
      </c>
      <c r="F60" s="20">
        <v>101.537729</v>
      </c>
      <c r="G60" s="20">
        <v>27.022215</v>
      </c>
      <c r="H60" s="146" t="s">
        <v>11726</v>
      </c>
      <c r="I60" s="20" t="s">
        <v>106</v>
      </c>
      <c r="J60" s="20" t="s">
        <v>100</v>
      </c>
      <c r="K60" s="75"/>
    </row>
    <row r="61" s="16" customFormat="1" spans="1:11">
      <c r="A61" s="18">
        <v>60</v>
      </c>
      <c r="B61" s="20" t="s">
        <v>28</v>
      </c>
      <c r="C61" s="18" t="s">
        <v>11749</v>
      </c>
      <c r="D61" s="20" t="s">
        <v>11799</v>
      </c>
      <c r="E61" s="20" t="s">
        <v>11800</v>
      </c>
      <c r="F61" s="20">
        <v>101.692101</v>
      </c>
      <c r="G61" s="20">
        <v>26.586901</v>
      </c>
      <c r="H61" s="146" t="s">
        <v>11780</v>
      </c>
      <c r="I61" s="20" t="s">
        <v>99</v>
      </c>
      <c r="J61" s="20" t="s">
        <v>100</v>
      </c>
      <c r="K61" s="75"/>
    </row>
    <row r="62" s="16" customFormat="1" spans="1:11">
      <c r="A62" s="18">
        <v>61</v>
      </c>
      <c r="B62" s="20" t="s">
        <v>28</v>
      </c>
      <c r="C62" s="18" t="s">
        <v>11749</v>
      </c>
      <c r="D62" s="20" t="s">
        <v>11801</v>
      </c>
      <c r="E62" s="20" t="s">
        <v>11802</v>
      </c>
      <c r="F62" s="20">
        <v>101.718376</v>
      </c>
      <c r="G62" s="20">
        <v>26.540775</v>
      </c>
      <c r="H62" s="146" t="s">
        <v>11780</v>
      </c>
      <c r="I62" s="20" t="s">
        <v>99</v>
      </c>
      <c r="J62" s="20" t="s">
        <v>100</v>
      </c>
      <c r="K62" s="75"/>
    </row>
    <row r="63" s="16" customFormat="1" spans="1:11">
      <c r="A63" s="18">
        <v>62</v>
      </c>
      <c r="B63" s="20" t="s">
        <v>28</v>
      </c>
      <c r="C63" s="18" t="s">
        <v>11749</v>
      </c>
      <c r="D63" s="20" t="s">
        <v>11803</v>
      </c>
      <c r="E63" s="20" t="s">
        <v>11804</v>
      </c>
      <c r="F63" s="20">
        <v>101.78911</v>
      </c>
      <c r="G63" s="20">
        <v>26.55015</v>
      </c>
      <c r="H63" s="146" t="s">
        <v>11780</v>
      </c>
      <c r="I63" s="20" t="s">
        <v>106</v>
      </c>
      <c r="J63" s="20" t="s">
        <v>100</v>
      </c>
      <c r="K63" s="75"/>
    </row>
    <row r="64" s="16" customFormat="1" spans="1:11">
      <c r="A64" s="18">
        <v>63</v>
      </c>
      <c r="B64" s="20" t="s">
        <v>28</v>
      </c>
      <c r="C64" s="18" t="s">
        <v>11671</v>
      </c>
      <c r="D64" s="20" t="s">
        <v>11805</v>
      </c>
      <c r="E64" s="20" t="s">
        <v>11806</v>
      </c>
      <c r="F64" s="20">
        <v>101.733343</v>
      </c>
      <c r="G64" s="20">
        <v>26.509715</v>
      </c>
      <c r="H64" s="146" t="s">
        <v>11731</v>
      </c>
      <c r="I64" s="20" t="s">
        <v>99</v>
      </c>
      <c r="J64" s="20" t="s">
        <v>100</v>
      </c>
      <c r="K64" s="75"/>
    </row>
    <row r="65" s="16" customFormat="1" spans="1:11">
      <c r="A65" s="18">
        <v>64</v>
      </c>
      <c r="B65" s="20" t="s">
        <v>28</v>
      </c>
      <c r="C65" s="18" t="s">
        <v>11675</v>
      </c>
      <c r="D65" s="20" t="s">
        <v>11807</v>
      </c>
      <c r="E65" s="20" t="s">
        <v>11808</v>
      </c>
      <c r="F65" s="20">
        <v>101.447414</v>
      </c>
      <c r="G65" s="20">
        <v>26.937548</v>
      </c>
      <c r="H65" s="146" t="s">
        <v>11726</v>
      </c>
      <c r="I65" s="20" t="s">
        <v>106</v>
      </c>
      <c r="J65" s="20" t="s">
        <v>100</v>
      </c>
      <c r="K65" s="75"/>
    </row>
  </sheetData>
  <dataValidations count="1">
    <dataValidation type="list" allowBlank="1" showInputMessage="1" showErrorMessage="1" sqref="I5 I7 I2:I3">
      <formula1>"地面,楼顶,墙壁"</formula1>
    </dataValidation>
  </dataValidations>
  <pageMargins left="0.75" right="0.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62"/>
  <sheetViews>
    <sheetView topLeftCell="A45" workbookViewId="0">
      <selection activeCell="A45" sqref="$A1:$XFD1048576"/>
    </sheetView>
  </sheetViews>
  <sheetFormatPr defaultColWidth="8.875" defaultRowHeight="12"/>
  <cols>
    <col min="1" max="1" width="4.125" style="28" customWidth="1"/>
    <col min="2" max="2" width="5.5" style="28" customWidth="1"/>
    <col min="3" max="3" width="6.5" style="28" customWidth="1"/>
    <col min="4" max="4" width="37.25" style="28" customWidth="1"/>
    <col min="5" max="5" width="28.25" style="28" customWidth="1"/>
    <col min="6" max="6" width="11.5" style="28" customWidth="1"/>
    <col min="7" max="7" width="10.5" style="28" customWidth="1"/>
    <col min="8" max="8" width="16.3333333333333" style="28" customWidth="1"/>
    <col min="9" max="9" width="14.125" style="17" customWidth="1"/>
    <col min="10" max="10" width="10" style="30" customWidth="1"/>
    <col min="11" max="11" width="79.875" style="39" customWidth="1"/>
    <col min="12" max="16384" width="8.875" style="28"/>
  </cols>
  <sheetData>
    <row r="1" s="28" customFormat="1" ht="24" spans="1:11">
      <c r="A1" s="18" t="s">
        <v>83</v>
      </c>
      <c r="B1" s="18" t="s">
        <v>84</v>
      </c>
      <c r="C1" s="18" t="s">
        <v>85</v>
      </c>
      <c r="D1" s="18" t="s">
        <v>86</v>
      </c>
      <c r="E1" s="18" t="s">
        <v>87</v>
      </c>
      <c r="F1" s="18" t="s">
        <v>88</v>
      </c>
      <c r="G1" s="18" t="s">
        <v>89</v>
      </c>
      <c r="H1" s="19" t="s">
        <v>91</v>
      </c>
      <c r="I1" s="18" t="s">
        <v>92</v>
      </c>
      <c r="J1" s="18" t="s">
        <v>93</v>
      </c>
      <c r="K1" s="39"/>
    </row>
    <row r="2" s="28" customFormat="1" spans="1:11">
      <c r="A2" s="42">
        <v>1</v>
      </c>
      <c r="B2" s="42" t="s">
        <v>11809</v>
      </c>
      <c r="C2" s="43" t="s">
        <v>11810</v>
      </c>
      <c r="D2" s="44" t="s">
        <v>11811</v>
      </c>
      <c r="E2" s="44" t="s">
        <v>11812</v>
      </c>
      <c r="F2" s="45">
        <v>107.286712</v>
      </c>
      <c r="G2" s="45">
        <v>31.039771</v>
      </c>
      <c r="H2" s="46" t="s">
        <v>11813</v>
      </c>
      <c r="I2" s="21" t="s">
        <v>106</v>
      </c>
      <c r="J2" s="21" t="s">
        <v>100</v>
      </c>
      <c r="K2" s="57"/>
    </row>
    <row r="3" s="28" customFormat="1" spans="1:11">
      <c r="A3" s="42">
        <v>2</v>
      </c>
      <c r="B3" s="42" t="s">
        <v>11809</v>
      </c>
      <c r="C3" s="43" t="s">
        <v>11810</v>
      </c>
      <c r="D3" s="44" t="s">
        <v>11814</v>
      </c>
      <c r="E3" s="44" t="s">
        <v>11815</v>
      </c>
      <c r="F3" s="45">
        <v>107.369512</v>
      </c>
      <c r="G3" s="45">
        <v>31.093501</v>
      </c>
      <c r="H3" s="46" t="s">
        <v>11813</v>
      </c>
      <c r="I3" s="21" t="s">
        <v>106</v>
      </c>
      <c r="J3" s="21" t="s">
        <v>100</v>
      </c>
      <c r="K3" s="57"/>
    </row>
    <row r="4" s="28" customFormat="1" spans="1:11">
      <c r="A4" s="42">
        <v>3</v>
      </c>
      <c r="B4" s="42" t="s">
        <v>11809</v>
      </c>
      <c r="C4" s="43" t="s">
        <v>11810</v>
      </c>
      <c r="D4" s="44" t="s">
        <v>11816</v>
      </c>
      <c r="E4" s="44" t="s">
        <v>11817</v>
      </c>
      <c r="F4" s="45">
        <v>107.407823</v>
      </c>
      <c r="G4" s="45">
        <v>31.132443</v>
      </c>
      <c r="H4" s="46" t="s">
        <v>11813</v>
      </c>
      <c r="I4" s="21" t="s">
        <v>106</v>
      </c>
      <c r="J4" s="21" t="s">
        <v>100</v>
      </c>
      <c r="K4" s="57"/>
    </row>
    <row r="5" s="28" customFormat="1" spans="1:11">
      <c r="A5" s="42">
        <v>4</v>
      </c>
      <c r="B5" s="42" t="s">
        <v>11809</v>
      </c>
      <c r="C5" s="43" t="s">
        <v>11810</v>
      </c>
      <c r="D5" s="44" t="s">
        <v>11818</v>
      </c>
      <c r="E5" s="44" t="s">
        <v>11819</v>
      </c>
      <c r="F5" s="45">
        <v>107.440547</v>
      </c>
      <c r="G5" s="45">
        <v>31.177777</v>
      </c>
      <c r="H5" s="46" t="s">
        <v>11813</v>
      </c>
      <c r="I5" s="21" t="s">
        <v>99</v>
      </c>
      <c r="J5" s="21" t="s">
        <v>100</v>
      </c>
      <c r="K5" s="57"/>
    </row>
    <row r="6" s="28" customFormat="1" spans="1:11">
      <c r="A6" s="42">
        <v>5</v>
      </c>
      <c r="B6" s="42" t="s">
        <v>11809</v>
      </c>
      <c r="C6" s="43" t="s">
        <v>11810</v>
      </c>
      <c r="D6" s="44" t="s">
        <v>11820</v>
      </c>
      <c r="E6" s="44" t="s">
        <v>11821</v>
      </c>
      <c r="F6" s="45">
        <v>108.27259</v>
      </c>
      <c r="G6" s="45">
        <v>31.66887</v>
      </c>
      <c r="H6" s="46" t="s">
        <v>11822</v>
      </c>
      <c r="I6" s="21" t="s">
        <v>106</v>
      </c>
      <c r="J6" s="21" t="s">
        <v>100</v>
      </c>
      <c r="K6" s="57"/>
    </row>
    <row r="7" s="28" customFormat="1" spans="1:11">
      <c r="A7" s="42">
        <v>6</v>
      </c>
      <c r="B7" s="42" t="s">
        <v>11809</v>
      </c>
      <c r="C7" s="43" t="s">
        <v>11823</v>
      </c>
      <c r="D7" s="44" t="s">
        <v>11824</v>
      </c>
      <c r="E7" s="44" t="s">
        <v>11825</v>
      </c>
      <c r="F7" s="45">
        <v>107.288858</v>
      </c>
      <c r="G7" s="45">
        <v>31.055198</v>
      </c>
      <c r="H7" s="46" t="s">
        <v>11813</v>
      </c>
      <c r="I7" s="21" t="s">
        <v>106</v>
      </c>
      <c r="J7" s="21" t="s">
        <v>100</v>
      </c>
      <c r="K7" s="57"/>
    </row>
    <row r="8" s="28" customFormat="1" spans="1:11">
      <c r="A8" s="42">
        <v>7</v>
      </c>
      <c r="B8" s="42" t="s">
        <v>11809</v>
      </c>
      <c r="C8" s="47" t="s">
        <v>11826</v>
      </c>
      <c r="D8" s="48" t="s">
        <v>11827</v>
      </c>
      <c r="E8" s="49" t="s">
        <v>11828</v>
      </c>
      <c r="F8" s="50">
        <v>107.4594</v>
      </c>
      <c r="G8" s="50">
        <v>31.23656</v>
      </c>
      <c r="H8" s="46" t="s">
        <v>11829</v>
      </c>
      <c r="I8" s="21" t="s">
        <v>99</v>
      </c>
      <c r="J8" s="21" t="s">
        <v>100</v>
      </c>
      <c r="K8" s="58"/>
    </row>
    <row r="9" s="28" customFormat="1" spans="1:11">
      <c r="A9" s="42">
        <v>8</v>
      </c>
      <c r="B9" s="42" t="s">
        <v>11809</v>
      </c>
      <c r="C9" s="47" t="s">
        <v>11826</v>
      </c>
      <c r="D9" s="48" t="s">
        <v>11830</v>
      </c>
      <c r="E9" s="49" t="s">
        <v>11831</v>
      </c>
      <c r="F9" s="50">
        <v>107.4603</v>
      </c>
      <c r="G9" s="50">
        <v>31.23769</v>
      </c>
      <c r="H9" s="46" t="s">
        <v>11829</v>
      </c>
      <c r="I9" s="21" t="s">
        <v>99</v>
      </c>
      <c r="J9" s="21" t="s">
        <v>100</v>
      </c>
      <c r="K9" s="58"/>
    </row>
    <row r="10" s="28" customFormat="1" spans="1:11">
      <c r="A10" s="42">
        <v>9</v>
      </c>
      <c r="B10" s="42" t="s">
        <v>11809</v>
      </c>
      <c r="C10" s="43" t="s">
        <v>11832</v>
      </c>
      <c r="D10" s="51" t="s">
        <v>11833</v>
      </c>
      <c r="E10" s="51" t="s">
        <v>11834</v>
      </c>
      <c r="F10" s="45">
        <v>107.204401</v>
      </c>
      <c r="G10" s="45">
        <v>30.741175</v>
      </c>
      <c r="H10" s="46" t="s">
        <v>11835</v>
      </c>
      <c r="I10" s="21" t="s">
        <v>106</v>
      </c>
      <c r="J10" s="21" t="s">
        <v>100</v>
      </c>
      <c r="K10" s="59"/>
    </row>
    <row r="11" s="28" customFormat="1" spans="1:11">
      <c r="A11" s="42">
        <v>10</v>
      </c>
      <c r="B11" s="42" t="s">
        <v>11809</v>
      </c>
      <c r="C11" s="43" t="s">
        <v>11826</v>
      </c>
      <c r="D11" s="44" t="s">
        <v>11836</v>
      </c>
      <c r="E11" s="51" t="s">
        <v>11837</v>
      </c>
      <c r="F11" s="52">
        <v>107.455216</v>
      </c>
      <c r="G11" s="52">
        <v>31.215608</v>
      </c>
      <c r="H11" s="46" t="s">
        <v>11838</v>
      </c>
      <c r="I11" s="21" t="s">
        <v>99</v>
      </c>
      <c r="J11" s="21" t="s">
        <v>100</v>
      </c>
      <c r="K11" s="59"/>
    </row>
    <row r="12" s="28" customFormat="1" spans="1:11">
      <c r="A12" s="42">
        <v>11</v>
      </c>
      <c r="B12" s="42" t="s">
        <v>11809</v>
      </c>
      <c r="C12" s="43" t="s">
        <v>11826</v>
      </c>
      <c r="D12" s="44" t="s">
        <v>11836</v>
      </c>
      <c r="E12" s="51" t="s">
        <v>11839</v>
      </c>
      <c r="F12" s="52">
        <v>107.455281</v>
      </c>
      <c r="G12" s="52">
        <v>31.217005</v>
      </c>
      <c r="H12" s="46" t="s">
        <v>11838</v>
      </c>
      <c r="I12" s="21" t="s">
        <v>99</v>
      </c>
      <c r="J12" s="21" t="s">
        <v>100</v>
      </c>
      <c r="K12" s="59"/>
    </row>
    <row r="13" s="28" customFormat="1" spans="1:11">
      <c r="A13" s="42">
        <v>12</v>
      </c>
      <c r="B13" s="42" t="s">
        <v>11809</v>
      </c>
      <c r="C13" s="43" t="s">
        <v>11826</v>
      </c>
      <c r="D13" s="44" t="s">
        <v>11840</v>
      </c>
      <c r="E13" s="51" t="s">
        <v>11841</v>
      </c>
      <c r="F13" s="52">
        <v>107.453776</v>
      </c>
      <c r="G13" s="52">
        <v>31.242672</v>
      </c>
      <c r="H13" s="46" t="s">
        <v>11838</v>
      </c>
      <c r="I13" s="21" t="s">
        <v>99</v>
      </c>
      <c r="J13" s="21" t="s">
        <v>100</v>
      </c>
      <c r="K13" s="59"/>
    </row>
    <row r="14" s="28" customFormat="1" spans="1:11">
      <c r="A14" s="42">
        <v>13</v>
      </c>
      <c r="B14" s="42" t="s">
        <v>11809</v>
      </c>
      <c r="C14" s="43" t="s">
        <v>11826</v>
      </c>
      <c r="D14" s="44" t="s">
        <v>11840</v>
      </c>
      <c r="E14" s="51" t="s">
        <v>11842</v>
      </c>
      <c r="F14" s="52">
        <v>107.453776</v>
      </c>
      <c r="G14" s="52">
        <v>31.242672</v>
      </c>
      <c r="H14" s="46" t="s">
        <v>11838</v>
      </c>
      <c r="I14" s="21" t="s">
        <v>99</v>
      </c>
      <c r="J14" s="21" t="s">
        <v>100</v>
      </c>
      <c r="K14" s="59"/>
    </row>
    <row r="15" s="28" customFormat="1" spans="1:11">
      <c r="A15" s="42">
        <v>14</v>
      </c>
      <c r="B15" s="42" t="s">
        <v>11809</v>
      </c>
      <c r="C15" s="43" t="s">
        <v>11826</v>
      </c>
      <c r="D15" s="51" t="s">
        <v>11843</v>
      </c>
      <c r="E15" s="51" t="s">
        <v>11844</v>
      </c>
      <c r="F15" s="52">
        <v>107.456586</v>
      </c>
      <c r="G15" s="52">
        <v>31.230849</v>
      </c>
      <c r="H15" s="46" t="s">
        <v>11838</v>
      </c>
      <c r="I15" s="21" t="s">
        <v>99</v>
      </c>
      <c r="J15" s="21" t="s">
        <v>100</v>
      </c>
      <c r="K15" s="59"/>
    </row>
    <row r="16" s="28" customFormat="1" spans="1:11">
      <c r="A16" s="42">
        <v>15</v>
      </c>
      <c r="B16" s="42" t="s">
        <v>11809</v>
      </c>
      <c r="C16" s="43" t="s">
        <v>11826</v>
      </c>
      <c r="D16" s="51" t="s">
        <v>11845</v>
      </c>
      <c r="E16" s="51" t="s">
        <v>11846</v>
      </c>
      <c r="F16" s="52">
        <v>107.456184</v>
      </c>
      <c r="G16" s="52">
        <v>31.231335</v>
      </c>
      <c r="H16" s="46" t="s">
        <v>11838</v>
      </c>
      <c r="I16" s="21" t="s">
        <v>99</v>
      </c>
      <c r="J16" s="21" t="s">
        <v>100</v>
      </c>
      <c r="K16" s="59"/>
    </row>
    <row r="17" s="28" customFormat="1" spans="1:11">
      <c r="A17" s="42">
        <v>16</v>
      </c>
      <c r="B17" s="42" t="s">
        <v>11809</v>
      </c>
      <c r="C17" s="43" t="s">
        <v>11826</v>
      </c>
      <c r="D17" s="51" t="s">
        <v>11847</v>
      </c>
      <c r="E17" s="51" t="s">
        <v>11848</v>
      </c>
      <c r="F17" s="52">
        <v>107.455166</v>
      </c>
      <c r="G17" s="52">
        <v>31.23053</v>
      </c>
      <c r="H17" s="46" t="s">
        <v>11838</v>
      </c>
      <c r="I17" s="21" t="s">
        <v>99</v>
      </c>
      <c r="J17" s="21" t="s">
        <v>100</v>
      </c>
      <c r="K17" s="59"/>
    </row>
    <row r="18" s="28" customFormat="1" spans="1:11">
      <c r="A18" s="42">
        <v>17</v>
      </c>
      <c r="B18" s="42" t="s">
        <v>11809</v>
      </c>
      <c r="C18" s="43" t="s">
        <v>11826</v>
      </c>
      <c r="D18" s="51" t="s">
        <v>11845</v>
      </c>
      <c r="E18" s="51" t="s">
        <v>11849</v>
      </c>
      <c r="F18" s="52">
        <v>107.454259</v>
      </c>
      <c r="G18" s="52">
        <v>31.230029</v>
      </c>
      <c r="H18" s="46" t="s">
        <v>11838</v>
      </c>
      <c r="I18" s="21" t="s">
        <v>99</v>
      </c>
      <c r="J18" s="21" t="s">
        <v>100</v>
      </c>
      <c r="K18" s="59"/>
    </row>
    <row r="19" s="28" customFormat="1" spans="1:11">
      <c r="A19" s="42">
        <v>18</v>
      </c>
      <c r="B19" s="42" t="s">
        <v>11809</v>
      </c>
      <c r="C19" s="43" t="s">
        <v>11826</v>
      </c>
      <c r="D19" s="51" t="s">
        <v>11850</v>
      </c>
      <c r="E19" s="51" t="s">
        <v>11851</v>
      </c>
      <c r="F19" s="52">
        <v>107.452505</v>
      </c>
      <c r="G19" s="52">
        <v>31.217087</v>
      </c>
      <c r="H19" s="46" t="s">
        <v>11838</v>
      </c>
      <c r="I19" s="21" t="s">
        <v>99</v>
      </c>
      <c r="J19" s="21" t="s">
        <v>100</v>
      </c>
      <c r="K19" s="59"/>
    </row>
    <row r="20" s="28" customFormat="1" spans="1:11">
      <c r="A20" s="42">
        <v>19</v>
      </c>
      <c r="B20" s="42" t="s">
        <v>11809</v>
      </c>
      <c r="C20" s="43" t="s">
        <v>11826</v>
      </c>
      <c r="D20" s="51" t="s">
        <v>11850</v>
      </c>
      <c r="E20" s="51" t="s">
        <v>11852</v>
      </c>
      <c r="F20" s="52">
        <v>107.452505</v>
      </c>
      <c r="G20" s="52">
        <v>31.217087</v>
      </c>
      <c r="H20" s="46" t="s">
        <v>11838</v>
      </c>
      <c r="I20" s="21" t="s">
        <v>99</v>
      </c>
      <c r="J20" s="21" t="s">
        <v>100</v>
      </c>
      <c r="K20" s="59"/>
    </row>
    <row r="21" s="28" customFormat="1" spans="1:11">
      <c r="A21" s="42">
        <v>20</v>
      </c>
      <c r="B21" s="42" t="s">
        <v>11809</v>
      </c>
      <c r="C21" s="43" t="s">
        <v>11826</v>
      </c>
      <c r="D21" s="51" t="s">
        <v>11853</v>
      </c>
      <c r="E21" s="51" t="s">
        <v>11854</v>
      </c>
      <c r="F21" s="52">
        <v>107.450672</v>
      </c>
      <c r="G21" s="52">
        <v>31.215559</v>
      </c>
      <c r="H21" s="46" t="s">
        <v>11838</v>
      </c>
      <c r="I21" s="21" t="s">
        <v>99</v>
      </c>
      <c r="J21" s="21" t="s">
        <v>100</v>
      </c>
      <c r="K21" s="59"/>
    </row>
    <row r="22" s="28" customFormat="1" spans="1:11">
      <c r="A22" s="42">
        <v>21</v>
      </c>
      <c r="B22" s="42" t="s">
        <v>11809</v>
      </c>
      <c r="C22" s="43" t="s">
        <v>11826</v>
      </c>
      <c r="D22" s="51" t="s">
        <v>11853</v>
      </c>
      <c r="E22" s="51" t="s">
        <v>11855</v>
      </c>
      <c r="F22" s="52">
        <v>107.451105</v>
      </c>
      <c r="G22" s="52">
        <v>31.216575</v>
      </c>
      <c r="H22" s="46" t="s">
        <v>11838</v>
      </c>
      <c r="I22" s="21" t="s">
        <v>99</v>
      </c>
      <c r="J22" s="21" t="s">
        <v>100</v>
      </c>
      <c r="K22" s="59"/>
    </row>
    <row r="23" s="28" customFormat="1" spans="1:11">
      <c r="A23" s="42">
        <v>22</v>
      </c>
      <c r="B23" s="42" t="s">
        <v>11809</v>
      </c>
      <c r="C23" s="43" t="s">
        <v>11826</v>
      </c>
      <c r="D23" s="51" t="s">
        <v>11856</v>
      </c>
      <c r="E23" s="51" t="s">
        <v>11857</v>
      </c>
      <c r="F23" s="52">
        <v>107.472996</v>
      </c>
      <c r="G23" s="52">
        <v>31.203316</v>
      </c>
      <c r="H23" s="46" t="s">
        <v>11838</v>
      </c>
      <c r="I23" s="21" t="s">
        <v>99</v>
      </c>
      <c r="J23" s="21" t="s">
        <v>100</v>
      </c>
      <c r="K23" s="59"/>
    </row>
    <row r="24" s="28" customFormat="1" spans="1:11">
      <c r="A24" s="42">
        <v>23</v>
      </c>
      <c r="B24" s="42" t="s">
        <v>11809</v>
      </c>
      <c r="C24" s="43" t="s">
        <v>11826</v>
      </c>
      <c r="D24" s="44" t="s">
        <v>11858</v>
      </c>
      <c r="E24" s="51" t="s">
        <v>11859</v>
      </c>
      <c r="F24" s="52">
        <v>107.4685</v>
      </c>
      <c r="G24" s="52">
        <v>31.211717</v>
      </c>
      <c r="H24" s="46" t="s">
        <v>11838</v>
      </c>
      <c r="I24" s="21" t="s">
        <v>106</v>
      </c>
      <c r="J24" s="21" t="s">
        <v>100</v>
      </c>
      <c r="K24" s="59"/>
    </row>
    <row r="25" s="28" customFormat="1" spans="1:11">
      <c r="A25" s="42">
        <v>24</v>
      </c>
      <c r="B25" s="42" t="s">
        <v>11809</v>
      </c>
      <c r="C25" s="43" t="s">
        <v>11826</v>
      </c>
      <c r="D25" s="44" t="s">
        <v>11860</v>
      </c>
      <c r="E25" s="51" t="s">
        <v>11861</v>
      </c>
      <c r="F25" s="52">
        <v>107.457392</v>
      </c>
      <c r="G25" s="52">
        <v>31.208683</v>
      </c>
      <c r="H25" s="46" t="s">
        <v>11838</v>
      </c>
      <c r="I25" s="21" t="s">
        <v>106</v>
      </c>
      <c r="J25" s="21" t="s">
        <v>100</v>
      </c>
      <c r="K25" s="59"/>
    </row>
    <row r="26" s="28" customFormat="1" spans="1:11">
      <c r="A26" s="42">
        <v>25</v>
      </c>
      <c r="B26" s="42" t="s">
        <v>11809</v>
      </c>
      <c r="C26" s="43" t="s">
        <v>11826</v>
      </c>
      <c r="D26" s="51" t="s">
        <v>11862</v>
      </c>
      <c r="E26" s="51" t="s">
        <v>11863</v>
      </c>
      <c r="F26" s="52">
        <v>107.46758</v>
      </c>
      <c r="G26" s="52">
        <v>31.226901</v>
      </c>
      <c r="H26" s="46" t="s">
        <v>11838</v>
      </c>
      <c r="I26" s="21" t="s">
        <v>106</v>
      </c>
      <c r="J26" s="21" t="s">
        <v>100</v>
      </c>
      <c r="K26" s="59"/>
    </row>
    <row r="27" s="28" customFormat="1" spans="1:11">
      <c r="A27" s="42">
        <v>26</v>
      </c>
      <c r="B27" s="42" t="s">
        <v>11809</v>
      </c>
      <c r="C27" s="43" t="s">
        <v>11826</v>
      </c>
      <c r="D27" s="51" t="s">
        <v>11864</v>
      </c>
      <c r="E27" s="51" t="s">
        <v>11865</v>
      </c>
      <c r="F27" s="52">
        <v>107.525294</v>
      </c>
      <c r="G27" s="52">
        <v>31.253063</v>
      </c>
      <c r="H27" s="46" t="s">
        <v>11838</v>
      </c>
      <c r="I27" s="21" t="s">
        <v>106</v>
      </c>
      <c r="J27" s="21" t="s">
        <v>100</v>
      </c>
      <c r="K27" s="59"/>
    </row>
    <row r="28" s="28" customFormat="1" spans="1:11">
      <c r="A28" s="42">
        <v>27</v>
      </c>
      <c r="B28" s="42" t="s">
        <v>11809</v>
      </c>
      <c r="C28" s="43" t="s">
        <v>3717</v>
      </c>
      <c r="D28" s="44" t="s">
        <v>11866</v>
      </c>
      <c r="E28" s="51" t="s">
        <v>11867</v>
      </c>
      <c r="F28" s="52">
        <v>107.504455</v>
      </c>
      <c r="G28" s="52">
        <v>31.225844</v>
      </c>
      <c r="H28" s="46" t="s">
        <v>11838</v>
      </c>
      <c r="I28" s="21" t="s">
        <v>106</v>
      </c>
      <c r="J28" s="21" t="s">
        <v>100</v>
      </c>
      <c r="K28" s="59"/>
    </row>
    <row r="29" s="28" customFormat="1" spans="1:11">
      <c r="A29" s="42">
        <v>28</v>
      </c>
      <c r="B29" s="42" t="s">
        <v>11809</v>
      </c>
      <c r="C29" s="53" t="s">
        <v>11826</v>
      </c>
      <c r="D29" s="51" t="s">
        <v>11868</v>
      </c>
      <c r="E29" s="51" t="s">
        <v>11859</v>
      </c>
      <c r="F29" s="45">
        <v>107.4685</v>
      </c>
      <c r="G29" s="45">
        <v>31.211717</v>
      </c>
      <c r="H29" s="46" t="s">
        <v>11869</v>
      </c>
      <c r="I29" s="21" t="s">
        <v>106</v>
      </c>
      <c r="J29" s="21" t="s">
        <v>100</v>
      </c>
      <c r="K29" s="39"/>
    </row>
    <row r="30" s="28" customFormat="1" spans="1:11">
      <c r="A30" s="42">
        <v>29</v>
      </c>
      <c r="B30" s="42" t="s">
        <v>11809</v>
      </c>
      <c r="C30" s="53" t="s">
        <v>11826</v>
      </c>
      <c r="D30" s="51" t="s">
        <v>11870</v>
      </c>
      <c r="E30" s="51" t="s">
        <v>11871</v>
      </c>
      <c r="F30" s="45">
        <v>107.459568</v>
      </c>
      <c r="G30" s="45">
        <v>31.210777</v>
      </c>
      <c r="H30" s="46" t="s">
        <v>11869</v>
      </c>
      <c r="I30" s="21" t="s">
        <v>99</v>
      </c>
      <c r="J30" s="21" t="s">
        <v>100</v>
      </c>
      <c r="K30" s="39"/>
    </row>
    <row r="31" s="28" customFormat="1" spans="1:11">
      <c r="A31" s="42">
        <v>30</v>
      </c>
      <c r="B31" s="42" t="s">
        <v>11809</v>
      </c>
      <c r="C31" s="53" t="s">
        <v>11810</v>
      </c>
      <c r="D31" s="51" t="s">
        <v>11872</v>
      </c>
      <c r="E31" s="51" t="s">
        <v>11873</v>
      </c>
      <c r="F31" s="45">
        <v>107.468716</v>
      </c>
      <c r="G31" s="45">
        <v>31.147386</v>
      </c>
      <c r="H31" s="46" t="s">
        <v>11874</v>
      </c>
      <c r="I31" s="21" t="s">
        <v>99</v>
      </c>
      <c r="J31" s="21" t="s">
        <v>100</v>
      </c>
      <c r="K31" s="39"/>
    </row>
    <row r="32" s="28" customFormat="1" spans="1:11">
      <c r="A32" s="42">
        <v>31</v>
      </c>
      <c r="B32" s="42" t="s">
        <v>11809</v>
      </c>
      <c r="C32" s="53" t="s">
        <v>11810</v>
      </c>
      <c r="D32" s="51" t="s">
        <v>11875</v>
      </c>
      <c r="E32" s="51" t="s">
        <v>11876</v>
      </c>
      <c r="F32" s="45">
        <v>107.509126</v>
      </c>
      <c r="G32" s="45">
        <v>31.204438</v>
      </c>
      <c r="H32" s="46" t="s">
        <v>11877</v>
      </c>
      <c r="I32" s="21" t="s">
        <v>99</v>
      </c>
      <c r="J32" s="21" t="s">
        <v>100</v>
      </c>
      <c r="K32" s="39"/>
    </row>
    <row r="33" s="28" customFormat="1" spans="1:11">
      <c r="A33" s="42">
        <v>32</v>
      </c>
      <c r="B33" s="42" t="s">
        <v>11809</v>
      </c>
      <c r="C33" s="53" t="s">
        <v>11810</v>
      </c>
      <c r="D33" s="51" t="s">
        <v>11878</v>
      </c>
      <c r="E33" s="51" t="s">
        <v>11876</v>
      </c>
      <c r="F33" s="45">
        <v>107.507318</v>
      </c>
      <c r="G33" s="45">
        <v>31.211601</v>
      </c>
      <c r="H33" s="46" t="s">
        <v>11874</v>
      </c>
      <c r="I33" s="21" t="s">
        <v>106</v>
      </c>
      <c r="J33" s="21" t="s">
        <v>100</v>
      </c>
      <c r="K33" s="39"/>
    </row>
    <row r="34" s="28" customFormat="1" spans="1:11">
      <c r="A34" s="42">
        <v>33</v>
      </c>
      <c r="B34" s="42" t="s">
        <v>11809</v>
      </c>
      <c r="C34" s="53" t="s">
        <v>11810</v>
      </c>
      <c r="D34" s="51" t="s">
        <v>11879</v>
      </c>
      <c r="E34" s="54" t="s">
        <v>11880</v>
      </c>
      <c r="F34" s="45">
        <v>107.509107</v>
      </c>
      <c r="G34" s="45">
        <v>31.211269</v>
      </c>
      <c r="H34" s="46" t="s">
        <v>11874</v>
      </c>
      <c r="I34" s="21" t="s">
        <v>99</v>
      </c>
      <c r="J34" s="21" t="s">
        <v>100</v>
      </c>
      <c r="K34" s="39"/>
    </row>
    <row r="35" s="28" customFormat="1" spans="1:11">
      <c r="A35" s="42">
        <v>34</v>
      </c>
      <c r="B35" s="42" t="s">
        <v>11809</v>
      </c>
      <c r="C35" s="53" t="s">
        <v>11810</v>
      </c>
      <c r="D35" s="51" t="s">
        <v>11881</v>
      </c>
      <c r="E35" s="51" t="s">
        <v>11882</v>
      </c>
      <c r="F35" s="45">
        <v>107.594722</v>
      </c>
      <c r="G35" s="45">
        <v>31.042779</v>
      </c>
      <c r="H35" s="46" t="s">
        <v>11874</v>
      </c>
      <c r="I35" s="21" t="s">
        <v>106</v>
      </c>
      <c r="J35" s="21" t="s">
        <v>100</v>
      </c>
      <c r="K35" s="39"/>
    </row>
    <row r="36" s="28" customFormat="1" spans="1:11">
      <c r="A36" s="42">
        <v>35</v>
      </c>
      <c r="B36" s="42" t="s">
        <v>11809</v>
      </c>
      <c r="C36" s="53" t="s">
        <v>11810</v>
      </c>
      <c r="D36" s="51" t="s">
        <v>11883</v>
      </c>
      <c r="E36" s="51" t="s">
        <v>11884</v>
      </c>
      <c r="F36" s="45">
        <v>107.263682</v>
      </c>
      <c r="G36" s="45">
        <v>31.064872</v>
      </c>
      <c r="H36" s="46" t="s">
        <v>11885</v>
      </c>
      <c r="I36" s="21" t="s">
        <v>106</v>
      </c>
      <c r="J36" s="21" t="s">
        <v>100</v>
      </c>
      <c r="K36" s="39"/>
    </row>
    <row r="37" s="28" customFormat="1" spans="1:11">
      <c r="A37" s="42">
        <v>36</v>
      </c>
      <c r="B37" s="42" t="s">
        <v>11809</v>
      </c>
      <c r="C37" s="53" t="s">
        <v>11810</v>
      </c>
      <c r="D37" s="51" t="s">
        <v>11886</v>
      </c>
      <c r="E37" s="51" t="s">
        <v>11887</v>
      </c>
      <c r="F37" s="45">
        <v>107.277805</v>
      </c>
      <c r="G37" s="45">
        <v>31.119358</v>
      </c>
      <c r="H37" s="46" t="s">
        <v>11885</v>
      </c>
      <c r="I37" s="21" t="s">
        <v>106</v>
      </c>
      <c r="J37" s="21" t="s">
        <v>100</v>
      </c>
      <c r="K37" s="39"/>
    </row>
    <row r="38" s="28" customFormat="1" spans="1:11">
      <c r="A38" s="42">
        <v>37</v>
      </c>
      <c r="B38" s="42" t="s">
        <v>11809</v>
      </c>
      <c r="C38" s="53" t="s">
        <v>11810</v>
      </c>
      <c r="D38" s="51" t="s">
        <v>11888</v>
      </c>
      <c r="E38" s="51" t="s">
        <v>11889</v>
      </c>
      <c r="F38" s="45">
        <v>107.29237</v>
      </c>
      <c r="G38" s="45">
        <v>31.142124</v>
      </c>
      <c r="H38" s="46" t="s">
        <v>11885</v>
      </c>
      <c r="I38" s="21" t="s">
        <v>106</v>
      </c>
      <c r="J38" s="21" t="s">
        <v>100</v>
      </c>
      <c r="K38" s="39"/>
    </row>
    <row r="39" s="28" customFormat="1" spans="1:11">
      <c r="A39" s="42">
        <v>38</v>
      </c>
      <c r="B39" s="42" t="s">
        <v>11809</v>
      </c>
      <c r="C39" s="21" t="s">
        <v>11810</v>
      </c>
      <c r="D39" s="51" t="s">
        <v>11890</v>
      </c>
      <c r="E39" s="51" t="s">
        <v>11891</v>
      </c>
      <c r="F39" s="45">
        <v>107.343979</v>
      </c>
      <c r="G39" s="45">
        <v>30.975303</v>
      </c>
      <c r="H39" s="46" t="s">
        <v>11885</v>
      </c>
      <c r="I39" s="21" t="s">
        <v>106</v>
      </c>
      <c r="J39" s="21" t="s">
        <v>100</v>
      </c>
      <c r="K39" s="39"/>
    </row>
    <row r="40" s="28" customFormat="1" spans="1:11">
      <c r="A40" s="42">
        <v>39</v>
      </c>
      <c r="B40" s="42" t="s">
        <v>11809</v>
      </c>
      <c r="C40" s="21" t="s">
        <v>11810</v>
      </c>
      <c r="D40" s="51" t="s">
        <v>11892</v>
      </c>
      <c r="E40" s="51" t="s">
        <v>11893</v>
      </c>
      <c r="F40" s="45">
        <v>107.378326</v>
      </c>
      <c r="G40" s="45">
        <v>31.046664</v>
      </c>
      <c r="H40" s="46" t="s">
        <v>11885</v>
      </c>
      <c r="I40" s="21" t="s">
        <v>106</v>
      </c>
      <c r="J40" s="21" t="s">
        <v>100</v>
      </c>
      <c r="K40" s="39"/>
    </row>
    <row r="41" s="28" customFormat="1" spans="1:11">
      <c r="A41" s="42">
        <v>40</v>
      </c>
      <c r="B41" s="42" t="s">
        <v>11809</v>
      </c>
      <c r="C41" s="21" t="s">
        <v>11810</v>
      </c>
      <c r="D41" s="51" t="s">
        <v>11894</v>
      </c>
      <c r="E41" s="51" t="s">
        <v>11895</v>
      </c>
      <c r="F41" s="45">
        <v>107.437083</v>
      </c>
      <c r="G41" s="45">
        <v>31.005824</v>
      </c>
      <c r="H41" s="46" t="s">
        <v>11885</v>
      </c>
      <c r="I41" s="21" t="s">
        <v>99</v>
      </c>
      <c r="J41" s="21" t="s">
        <v>100</v>
      </c>
      <c r="K41" s="39"/>
    </row>
    <row r="42" s="28" customFormat="1" spans="1:11">
      <c r="A42" s="42">
        <v>41</v>
      </c>
      <c r="B42" s="42" t="s">
        <v>11809</v>
      </c>
      <c r="C42" s="21" t="s">
        <v>11810</v>
      </c>
      <c r="D42" s="51" t="s">
        <v>11896</v>
      </c>
      <c r="E42" s="51" t="s">
        <v>11897</v>
      </c>
      <c r="F42" s="45">
        <v>107.299243</v>
      </c>
      <c r="G42" s="45">
        <v>31.348316</v>
      </c>
      <c r="H42" s="46" t="s">
        <v>11885</v>
      </c>
      <c r="I42" s="21" t="s">
        <v>106</v>
      </c>
      <c r="J42" s="21" t="s">
        <v>100</v>
      </c>
      <c r="K42" s="39"/>
    </row>
    <row r="43" s="28" customFormat="1" spans="1:11">
      <c r="A43" s="42">
        <v>42</v>
      </c>
      <c r="B43" s="42" t="s">
        <v>11809</v>
      </c>
      <c r="C43" s="21" t="s">
        <v>11810</v>
      </c>
      <c r="D43" s="51" t="s">
        <v>11898</v>
      </c>
      <c r="E43" s="51" t="s">
        <v>11899</v>
      </c>
      <c r="F43" s="45">
        <v>107.279279</v>
      </c>
      <c r="G43" s="45">
        <v>31.241884</v>
      </c>
      <c r="H43" s="46" t="s">
        <v>11885</v>
      </c>
      <c r="I43" s="21" t="s">
        <v>106</v>
      </c>
      <c r="J43" s="21" t="s">
        <v>100</v>
      </c>
      <c r="K43" s="39"/>
    </row>
    <row r="44" s="28" customFormat="1" spans="1:11">
      <c r="A44" s="42">
        <v>43</v>
      </c>
      <c r="B44" s="42" t="s">
        <v>11809</v>
      </c>
      <c r="C44" s="21" t="s">
        <v>11810</v>
      </c>
      <c r="D44" s="51" t="s">
        <v>11900</v>
      </c>
      <c r="E44" s="51" t="s">
        <v>11901</v>
      </c>
      <c r="F44" s="45">
        <v>107.430943</v>
      </c>
      <c r="G44" s="45">
        <v>30.996211</v>
      </c>
      <c r="H44" s="46" t="s">
        <v>11902</v>
      </c>
      <c r="I44" s="21" t="s">
        <v>99</v>
      </c>
      <c r="J44" s="21" t="s">
        <v>100</v>
      </c>
      <c r="K44" s="39"/>
    </row>
    <row r="45" s="28" customFormat="1" spans="1:11">
      <c r="A45" s="42">
        <v>44</v>
      </c>
      <c r="B45" s="42" t="s">
        <v>11809</v>
      </c>
      <c r="C45" s="21" t="s">
        <v>11810</v>
      </c>
      <c r="D45" s="51" t="s">
        <v>11903</v>
      </c>
      <c r="E45" s="51" t="s">
        <v>11904</v>
      </c>
      <c r="F45" s="45">
        <v>107.293225</v>
      </c>
      <c r="G45" s="45">
        <v>31.342661</v>
      </c>
      <c r="H45" s="46" t="s">
        <v>11885</v>
      </c>
      <c r="I45" s="21" t="s">
        <v>99</v>
      </c>
      <c r="J45" s="21" t="s">
        <v>100</v>
      </c>
      <c r="K45" s="39"/>
    </row>
    <row r="46" s="28" customFormat="1" spans="1:11">
      <c r="A46" s="42">
        <v>45</v>
      </c>
      <c r="B46" s="42" t="s">
        <v>11809</v>
      </c>
      <c r="C46" s="21" t="s">
        <v>11810</v>
      </c>
      <c r="D46" s="51" t="s">
        <v>11905</v>
      </c>
      <c r="E46" s="51" t="s">
        <v>11906</v>
      </c>
      <c r="F46" s="45">
        <v>107.50605</v>
      </c>
      <c r="G46" s="45">
        <v>31.18357</v>
      </c>
      <c r="H46" s="46" t="s">
        <v>11885</v>
      </c>
      <c r="I46" s="21" t="s">
        <v>99</v>
      </c>
      <c r="J46" s="21" t="s">
        <v>100</v>
      </c>
      <c r="K46" s="39"/>
    </row>
    <row r="47" s="28" customFormat="1" spans="1:11">
      <c r="A47" s="42">
        <v>46</v>
      </c>
      <c r="B47" s="42" t="s">
        <v>11809</v>
      </c>
      <c r="C47" s="21" t="s">
        <v>11810</v>
      </c>
      <c r="D47" s="51" t="s">
        <v>11907</v>
      </c>
      <c r="E47" s="51" t="s">
        <v>11908</v>
      </c>
      <c r="F47" s="45">
        <v>107.513701</v>
      </c>
      <c r="G47" s="45">
        <v>31.185613</v>
      </c>
      <c r="H47" s="46" t="s">
        <v>11885</v>
      </c>
      <c r="I47" s="21" t="s">
        <v>99</v>
      </c>
      <c r="J47" s="21" t="s">
        <v>100</v>
      </c>
      <c r="K47" s="39"/>
    </row>
    <row r="48" s="28" customFormat="1" spans="1:11">
      <c r="A48" s="42">
        <v>47</v>
      </c>
      <c r="B48" s="42" t="s">
        <v>11809</v>
      </c>
      <c r="C48" s="21" t="s">
        <v>11810</v>
      </c>
      <c r="D48" s="51" t="s">
        <v>11909</v>
      </c>
      <c r="E48" s="51" t="s">
        <v>11910</v>
      </c>
      <c r="F48" s="45">
        <v>107.51595</v>
      </c>
      <c r="G48" s="45">
        <v>31.18639</v>
      </c>
      <c r="H48" s="46" t="s">
        <v>11885</v>
      </c>
      <c r="I48" s="21" t="s">
        <v>99</v>
      </c>
      <c r="J48" s="21" t="s">
        <v>100</v>
      </c>
      <c r="K48" s="39"/>
    </row>
    <row r="49" s="28" customFormat="1" spans="1:11">
      <c r="A49" s="42">
        <v>48</v>
      </c>
      <c r="B49" s="42" t="s">
        <v>11809</v>
      </c>
      <c r="C49" s="21" t="s">
        <v>11810</v>
      </c>
      <c r="D49" s="51" t="s">
        <v>11911</v>
      </c>
      <c r="E49" s="51" t="s">
        <v>11912</v>
      </c>
      <c r="F49" s="45">
        <v>107.51595</v>
      </c>
      <c r="G49" s="45">
        <v>31.18639</v>
      </c>
      <c r="H49" s="46" t="s">
        <v>11885</v>
      </c>
      <c r="I49" s="21" t="s">
        <v>99</v>
      </c>
      <c r="J49" s="21" t="s">
        <v>100</v>
      </c>
      <c r="K49" s="39"/>
    </row>
    <row r="50" s="28" customFormat="1" spans="1:11">
      <c r="A50" s="42">
        <v>49</v>
      </c>
      <c r="B50" s="42" t="s">
        <v>11809</v>
      </c>
      <c r="C50" s="21" t="s">
        <v>11810</v>
      </c>
      <c r="D50" s="51" t="s">
        <v>11913</v>
      </c>
      <c r="E50" s="51" t="s">
        <v>11914</v>
      </c>
      <c r="F50" s="45">
        <v>107.51595</v>
      </c>
      <c r="G50" s="45">
        <v>31.18639</v>
      </c>
      <c r="H50" s="46" t="s">
        <v>11885</v>
      </c>
      <c r="I50" s="21" t="s">
        <v>99</v>
      </c>
      <c r="J50" s="21" t="s">
        <v>100</v>
      </c>
      <c r="K50" s="39"/>
    </row>
    <row r="51" s="28" customFormat="1" spans="1:11">
      <c r="A51" s="42">
        <v>50</v>
      </c>
      <c r="B51" s="42" t="s">
        <v>11809</v>
      </c>
      <c r="C51" s="21" t="s">
        <v>11810</v>
      </c>
      <c r="D51" s="51" t="s">
        <v>11915</v>
      </c>
      <c r="E51" s="51" t="s">
        <v>11916</v>
      </c>
      <c r="F51" s="45">
        <v>107.481762</v>
      </c>
      <c r="G51" s="45">
        <v>31.207449</v>
      </c>
      <c r="H51" s="46" t="s">
        <v>11885</v>
      </c>
      <c r="I51" s="21" t="s">
        <v>99</v>
      </c>
      <c r="J51" s="21" t="s">
        <v>100</v>
      </c>
      <c r="K51" s="39"/>
    </row>
    <row r="52" s="28" customFormat="1" spans="1:11">
      <c r="A52" s="42">
        <v>51</v>
      </c>
      <c r="B52" s="42" t="s">
        <v>11809</v>
      </c>
      <c r="C52" s="21" t="s">
        <v>11810</v>
      </c>
      <c r="D52" s="51" t="s">
        <v>11917</v>
      </c>
      <c r="E52" s="51" t="s">
        <v>11918</v>
      </c>
      <c r="F52" s="45">
        <v>107.481256</v>
      </c>
      <c r="G52" s="45">
        <v>31.206747</v>
      </c>
      <c r="H52" s="46" t="s">
        <v>11885</v>
      </c>
      <c r="I52" s="21" t="s">
        <v>99</v>
      </c>
      <c r="J52" s="21" t="s">
        <v>100</v>
      </c>
      <c r="K52" s="39"/>
    </row>
    <row r="53" s="28" customFormat="1" spans="1:11">
      <c r="A53" s="42">
        <v>52</v>
      </c>
      <c r="B53" s="42" t="s">
        <v>11809</v>
      </c>
      <c r="C53" s="21" t="s">
        <v>11810</v>
      </c>
      <c r="D53" s="51" t="s">
        <v>11919</v>
      </c>
      <c r="E53" s="51" t="s">
        <v>11920</v>
      </c>
      <c r="F53" s="45">
        <v>107.49384</v>
      </c>
      <c r="G53" s="45">
        <v>31.19877</v>
      </c>
      <c r="H53" s="46" t="s">
        <v>11885</v>
      </c>
      <c r="I53" s="21" t="s">
        <v>99</v>
      </c>
      <c r="J53" s="21" t="s">
        <v>100</v>
      </c>
      <c r="K53" s="39"/>
    </row>
    <row r="54" s="28" customFormat="1" spans="1:11">
      <c r="A54" s="42">
        <v>53</v>
      </c>
      <c r="B54" s="42" t="s">
        <v>11809</v>
      </c>
      <c r="C54" s="21" t="s">
        <v>11810</v>
      </c>
      <c r="D54" s="51" t="s">
        <v>11921</v>
      </c>
      <c r="E54" s="51" t="s">
        <v>11922</v>
      </c>
      <c r="F54" s="45">
        <v>107.49305</v>
      </c>
      <c r="G54" s="45">
        <v>31.19921</v>
      </c>
      <c r="H54" s="46" t="s">
        <v>11885</v>
      </c>
      <c r="I54" s="21" t="s">
        <v>99</v>
      </c>
      <c r="J54" s="21" t="s">
        <v>100</v>
      </c>
      <c r="K54" s="39"/>
    </row>
    <row r="55" s="28" customFormat="1" spans="1:11">
      <c r="A55" s="42">
        <v>54</v>
      </c>
      <c r="B55" s="42" t="s">
        <v>11809</v>
      </c>
      <c r="C55" s="21" t="s">
        <v>11810</v>
      </c>
      <c r="D55" s="51" t="s">
        <v>11923</v>
      </c>
      <c r="E55" s="51" t="s">
        <v>11924</v>
      </c>
      <c r="F55" s="45">
        <v>107.50594</v>
      </c>
      <c r="G55" s="45">
        <v>31.19967</v>
      </c>
      <c r="H55" s="46" t="s">
        <v>11885</v>
      </c>
      <c r="I55" s="21" t="s">
        <v>99</v>
      </c>
      <c r="J55" s="21" t="s">
        <v>100</v>
      </c>
      <c r="K55" s="39"/>
    </row>
    <row r="56" s="28" customFormat="1" spans="1:11">
      <c r="A56" s="42">
        <v>55</v>
      </c>
      <c r="B56" s="42"/>
      <c r="C56" s="43" t="s">
        <v>11925</v>
      </c>
      <c r="D56" s="44" t="s">
        <v>11926</v>
      </c>
      <c r="E56" s="44" t="s">
        <v>11927</v>
      </c>
      <c r="F56" s="55">
        <v>106.984881</v>
      </c>
      <c r="G56" s="55">
        <v>31.033808</v>
      </c>
      <c r="H56" s="46" t="s">
        <v>11928</v>
      </c>
      <c r="I56" s="21" t="s">
        <v>106</v>
      </c>
      <c r="J56" s="21" t="s">
        <v>100</v>
      </c>
      <c r="K56" s="57"/>
    </row>
    <row r="57" s="28" customFormat="1" spans="1:11">
      <c r="A57" s="42">
        <v>56</v>
      </c>
      <c r="B57" s="42" t="s">
        <v>11809</v>
      </c>
      <c r="C57" s="43" t="s">
        <v>11925</v>
      </c>
      <c r="D57" s="44" t="s">
        <v>11929</v>
      </c>
      <c r="E57" s="44" t="s">
        <v>11930</v>
      </c>
      <c r="F57" s="55">
        <v>107.034549</v>
      </c>
      <c r="G57" s="55">
        <v>31.018066</v>
      </c>
      <c r="H57" s="46" t="s">
        <v>11928</v>
      </c>
      <c r="I57" s="21" t="s">
        <v>106</v>
      </c>
      <c r="J57" s="21" t="s">
        <v>100</v>
      </c>
      <c r="K57" s="57"/>
    </row>
    <row r="58" s="28" customFormat="1" spans="1:11">
      <c r="A58" s="42">
        <v>57</v>
      </c>
      <c r="B58" s="42" t="s">
        <v>11809</v>
      </c>
      <c r="C58" s="43" t="s">
        <v>11925</v>
      </c>
      <c r="D58" s="44" t="s">
        <v>11931</v>
      </c>
      <c r="E58" s="44" t="s">
        <v>11932</v>
      </c>
      <c r="F58" s="55">
        <v>107.092531</v>
      </c>
      <c r="G58" s="55">
        <v>31.019783</v>
      </c>
      <c r="H58" s="46" t="s">
        <v>11928</v>
      </c>
      <c r="I58" s="21" t="s">
        <v>106</v>
      </c>
      <c r="J58" s="21" t="s">
        <v>100</v>
      </c>
      <c r="K58" s="57"/>
    </row>
    <row r="59" s="28" customFormat="1" spans="1:11">
      <c r="A59" s="42">
        <v>58</v>
      </c>
      <c r="B59" s="42" t="s">
        <v>11809</v>
      </c>
      <c r="C59" s="43" t="s">
        <v>11925</v>
      </c>
      <c r="D59" s="44" t="s">
        <v>11933</v>
      </c>
      <c r="E59" s="44" t="s">
        <v>11934</v>
      </c>
      <c r="F59" s="55">
        <v>107.110284</v>
      </c>
      <c r="G59" s="55">
        <v>31.019261</v>
      </c>
      <c r="H59" s="46" t="s">
        <v>11928</v>
      </c>
      <c r="I59" s="21" t="s">
        <v>106</v>
      </c>
      <c r="J59" s="21" t="s">
        <v>100</v>
      </c>
      <c r="K59" s="57"/>
    </row>
    <row r="60" s="28" customFormat="1" spans="1:11">
      <c r="A60" s="42">
        <v>59</v>
      </c>
      <c r="B60" s="42" t="s">
        <v>11809</v>
      </c>
      <c r="C60" s="43" t="s">
        <v>11925</v>
      </c>
      <c r="D60" s="44" t="s">
        <v>11935</v>
      </c>
      <c r="E60" s="44" t="s">
        <v>11936</v>
      </c>
      <c r="F60" s="55">
        <v>107.156466</v>
      </c>
      <c r="G60" s="55">
        <v>31.011712</v>
      </c>
      <c r="H60" s="46" t="s">
        <v>11928</v>
      </c>
      <c r="I60" s="21" t="s">
        <v>106</v>
      </c>
      <c r="J60" s="21" t="s">
        <v>100</v>
      </c>
      <c r="K60" s="57"/>
    </row>
    <row r="61" s="28" customFormat="1" spans="1:11">
      <c r="A61" s="42">
        <v>60</v>
      </c>
      <c r="B61" s="42" t="s">
        <v>11809</v>
      </c>
      <c r="C61" s="43" t="s">
        <v>11925</v>
      </c>
      <c r="D61" s="44" t="s">
        <v>11937</v>
      </c>
      <c r="E61" s="44" t="s">
        <v>11938</v>
      </c>
      <c r="F61" s="55">
        <v>106.841554</v>
      </c>
      <c r="G61" s="55">
        <v>31.047258</v>
      </c>
      <c r="H61" s="46" t="s">
        <v>11928</v>
      </c>
      <c r="I61" s="21" t="s">
        <v>106</v>
      </c>
      <c r="J61" s="21" t="s">
        <v>100</v>
      </c>
      <c r="K61" s="57"/>
    </row>
    <row r="62" s="28" customFormat="1" spans="1:11">
      <c r="A62" s="42">
        <v>61</v>
      </c>
      <c r="B62" s="42" t="s">
        <v>11809</v>
      </c>
      <c r="C62" s="43" t="s">
        <v>11925</v>
      </c>
      <c r="D62" s="44" t="s">
        <v>11939</v>
      </c>
      <c r="E62" s="44" t="s">
        <v>11940</v>
      </c>
      <c r="F62" s="55">
        <v>106.8635022</v>
      </c>
      <c r="G62" s="55">
        <v>31.041295</v>
      </c>
      <c r="H62" s="46" t="s">
        <v>11928</v>
      </c>
      <c r="I62" s="21" t="s">
        <v>106</v>
      </c>
      <c r="J62" s="21" t="s">
        <v>100</v>
      </c>
      <c r="K62" s="57"/>
    </row>
    <row r="63" s="28" customFormat="1" spans="1:11">
      <c r="A63" s="42">
        <v>62</v>
      </c>
      <c r="B63" s="42" t="s">
        <v>11809</v>
      </c>
      <c r="C63" s="43" t="s">
        <v>11925</v>
      </c>
      <c r="D63" s="44" t="s">
        <v>11941</v>
      </c>
      <c r="E63" s="44" t="s">
        <v>11942</v>
      </c>
      <c r="F63" s="55">
        <v>106.887433</v>
      </c>
      <c r="G63" s="55">
        <v>31.038862</v>
      </c>
      <c r="H63" s="46" t="s">
        <v>11928</v>
      </c>
      <c r="I63" s="21" t="s">
        <v>106</v>
      </c>
      <c r="J63" s="21" t="s">
        <v>100</v>
      </c>
      <c r="K63" s="57"/>
    </row>
    <row r="64" s="28" customFormat="1" spans="1:11">
      <c r="A64" s="42">
        <v>63</v>
      </c>
      <c r="B64" s="42" t="s">
        <v>11809</v>
      </c>
      <c r="C64" s="56" t="s">
        <v>11810</v>
      </c>
      <c r="D64" s="51" t="s">
        <v>11943</v>
      </c>
      <c r="E64" s="51" t="s">
        <v>11944</v>
      </c>
      <c r="F64" s="52">
        <v>107.507721</v>
      </c>
      <c r="G64" s="52">
        <v>31.204343</v>
      </c>
      <c r="H64" s="38" t="s">
        <v>11877</v>
      </c>
      <c r="I64" s="21" t="s">
        <v>106</v>
      </c>
      <c r="J64" s="21" t="s">
        <v>100</v>
      </c>
      <c r="K64" s="39"/>
    </row>
    <row r="65" s="28" customFormat="1" spans="1:11">
      <c r="A65" s="42">
        <v>64</v>
      </c>
      <c r="B65" s="42"/>
      <c r="C65" s="56" t="s">
        <v>11810</v>
      </c>
      <c r="D65" s="51" t="s">
        <v>11945</v>
      </c>
      <c r="E65" s="51" t="s">
        <v>11946</v>
      </c>
      <c r="F65" s="52">
        <v>107.506401</v>
      </c>
      <c r="G65" s="52">
        <v>31.204821</v>
      </c>
      <c r="H65" s="38" t="s">
        <v>11877</v>
      </c>
      <c r="I65" s="21" t="s">
        <v>106</v>
      </c>
      <c r="J65" s="21" t="s">
        <v>100</v>
      </c>
      <c r="K65" s="39"/>
    </row>
    <row r="66" s="28" customFormat="1" spans="1:11">
      <c r="A66" s="42">
        <v>65</v>
      </c>
      <c r="B66" s="42" t="s">
        <v>11809</v>
      </c>
      <c r="C66" s="56" t="s">
        <v>11826</v>
      </c>
      <c r="D66" s="51" t="s">
        <v>11947</v>
      </c>
      <c r="E66" s="44" t="s">
        <v>11948</v>
      </c>
      <c r="F66" s="52">
        <v>107.509095</v>
      </c>
      <c r="G66" s="52">
        <v>31.204356</v>
      </c>
      <c r="H66" s="38" t="s">
        <v>11877</v>
      </c>
      <c r="I66" s="21" t="s">
        <v>99</v>
      </c>
      <c r="J66" s="21" t="s">
        <v>100</v>
      </c>
      <c r="K66" s="39"/>
    </row>
    <row r="67" s="28" customFormat="1" spans="1:11">
      <c r="A67" s="42">
        <v>66</v>
      </c>
      <c r="B67" s="42" t="s">
        <v>11809</v>
      </c>
      <c r="C67" s="56" t="s">
        <v>11810</v>
      </c>
      <c r="D67" s="51" t="s">
        <v>11949</v>
      </c>
      <c r="E67" s="51" t="s">
        <v>11950</v>
      </c>
      <c r="F67" s="52">
        <v>106.98187</v>
      </c>
      <c r="G67" s="52">
        <v>30.84193</v>
      </c>
      <c r="H67" s="38" t="s">
        <v>11951</v>
      </c>
      <c r="I67" s="21" t="s">
        <v>99</v>
      </c>
      <c r="J67" s="21" t="s">
        <v>100</v>
      </c>
      <c r="K67" s="39"/>
    </row>
    <row r="68" s="28" customFormat="1" spans="1:11">
      <c r="A68" s="42">
        <v>67</v>
      </c>
      <c r="B68" s="42" t="s">
        <v>11809</v>
      </c>
      <c r="C68" s="56" t="s">
        <v>11826</v>
      </c>
      <c r="D68" s="51" t="s">
        <v>11952</v>
      </c>
      <c r="E68" s="51" t="s">
        <v>11953</v>
      </c>
      <c r="F68" s="52">
        <v>107.464581</v>
      </c>
      <c r="G68" s="52">
        <v>31.200252</v>
      </c>
      <c r="H68" s="46" t="s">
        <v>11954</v>
      </c>
      <c r="I68" s="21" t="s">
        <v>99</v>
      </c>
      <c r="J68" s="21" t="s">
        <v>100</v>
      </c>
      <c r="K68" s="39"/>
    </row>
    <row r="69" s="28" customFormat="1" spans="1:11">
      <c r="A69" s="42">
        <v>68</v>
      </c>
      <c r="B69" s="42" t="s">
        <v>11809</v>
      </c>
      <c r="C69" s="56" t="s">
        <v>11826</v>
      </c>
      <c r="D69" s="51" t="s">
        <v>11955</v>
      </c>
      <c r="E69" s="51" t="s">
        <v>11956</v>
      </c>
      <c r="F69" s="52">
        <v>107.420057</v>
      </c>
      <c r="G69" s="52">
        <v>31.221802</v>
      </c>
      <c r="H69" s="46" t="s">
        <v>11954</v>
      </c>
      <c r="I69" s="21" t="s">
        <v>99</v>
      </c>
      <c r="J69" s="21" t="s">
        <v>100</v>
      </c>
      <c r="K69" s="39"/>
    </row>
    <row r="70" s="28" customFormat="1" spans="1:11">
      <c r="A70" s="42">
        <v>69</v>
      </c>
      <c r="B70" s="42" t="s">
        <v>11809</v>
      </c>
      <c r="C70" s="21" t="s">
        <v>11957</v>
      </c>
      <c r="D70" s="40" t="s">
        <v>11958</v>
      </c>
      <c r="E70" s="60" t="s">
        <v>11959</v>
      </c>
      <c r="F70" s="55">
        <v>107.462859</v>
      </c>
      <c r="G70" s="55">
        <v>31.135952</v>
      </c>
      <c r="H70" s="46" t="s">
        <v>11960</v>
      </c>
      <c r="I70" s="65" t="s">
        <v>106</v>
      </c>
      <c r="J70" s="21" t="s">
        <v>100</v>
      </c>
      <c r="K70" s="31"/>
    </row>
    <row r="71" s="28" customFormat="1" spans="1:11">
      <c r="A71" s="42">
        <v>70</v>
      </c>
      <c r="B71" s="42" t="s">
        <v>11809</v>
      </c>
      <c r="C71" s="21" t="s">
        <v>11957</v>
      </c>
      <c r="D71" s="40" t="s">
        <v>11961</v>
      </c>
      <c r="E71" s="60" t="s">
        <v>11962</v>
      </c>
      <c r="F71" s="55">
        <v>107.531249</v>
      </c>
      <c r="G71" s="55">
        <v>31.249381</v>
      </c>
      <c r="H71" s="46" t="s">
        <v>11963</v>
      </c>
      <c r="I71" s="65" t="s">
        <v>99</v>
      </c>
      <c r="J71" s="21" t="s">
        <v>100</v>
      </c>
      <c r="K71" s="31"/>
    </row>
    <row r="72" s="28" customFormat="1" spans="1:11">
      <c r="A72" s="42">
        <v>71</v>
      </c>
      <c r="B72" s="42" t="s">
        <v>11809</v>
      </c>
      <c r="C72" s="20" t="s">
        <v>11826</v>
      </c>
      <c r="D72" s="32" t="s">
        <v>11964</v>
      </c>
      <c r="E72" s="54" t="s">
        <v>11965</v>
      </c>
      <c r="F72" s="61">
        <v>107.45602</v>
      </c>
      <c r="G72" s="61">
        <v>31.49954</v>
      </c>
      <c r="H72" s="46" t="s">
        <v>11966</v>
      </c>
      <c r="I72" s="21" t="s">
        <v>106</v>
      </c>
      <c r="J72" s="21" t="s">
        <v>100</v>
      </c>
      <c r="K72" s="31"/>
    </row>
    <row r="73" s="28" customFormat="1" spans="1:11">
      <c r="A73" s="42">
        <v>72</v>
      </c>
      <c r="B73" s="42" t="s">
        <v>11809</v>
      </c>
      <c r="C73" s="20" t="s">
        <v>11826</v>
      </c>
      <c r="D73" s="32" t="s">
        <v>11967</v>
      </c>
      <c r="E73" s="54" t="s">
        <v>11968</v>
      </c>
      <c r="F73" s="61">
        <v>107.429406</v>
      </c>
      <c r="G73" s="61">
        <v>31.2502</v>
      </c>
      <c r="H73" s="46" t="s">
        <v>11966</v>
      </c>
      <c r="I73" s="21" t="s">
        <v>106</v>
      </c>
      <c r="J73" s="21" t="s">
        <v>100</v>
      </c>
      <c r="K73" s="31"/>
    </row>
    <row r="74" s="28" customFormat="1" spans="1:11">
      <c r="A74" s="42">
        <v>73</v>
      </c>
      <c r="B74" s="42" t="s">
        <v>11809</v>
      </c>
      <c r="C74" s="20" t="s">
        <v>11826</v>
      </c>
      <c r="D74" s="32" t="s">
        <v>11969</v>
      </c>
      <c r="E74" s="54" t="s">
        <v>11970</v>
      </c>
      <c r="F74" s="61">
        <v>107.485417</v>
      </c>
      <c r="G74" s="61">
        <v>31.332179</v>
      </c>
      <c r="H74" s="46" t="s">
        <v>11966</v>
      </c>
      <c r="I74" s="21" t="s">
        <v>106</v>
      </c>
      <c r="J74" s="21" t="s">
        <v>100</v>
      </c>
      <c r="K74" s="31"/>
    </row>
    <row r="75" s="28" customFormat="1" spans="1:11">
      <c r="A75" s="42">
        <v>74</v>
      </c>
      <c r="B75" s="42" t="s">
        <v>11809</v>
      </c>
      <c r="C75" s="20" t="s">
        <v>11810</v>
      </c>
      <c r="D75" s="32" t="s">
        <v>11971</v>
      </c>
      <c r="E75" s="54" t="s">
        <v>11972</v>
      </c>
      <c r="F75" s="61">
        <v>107.422532</v>
      </c>
      <c r="G75" s="61">
        <v>31.126981</v>
      </c>
      <c r="H75" s="46" t="s">
        <v>11960</v>
      </c>
      <c r="I75" s="21" t="s">
        <v>106</v>
      </c>
      <c r="J75" s="21" t="s">
        <v>100</v>
      </c>
      <c r="K75" s="31"/>
    </row>
    <row r="76" s="28" customFormat="1" spans="1:11">
      <c r="A76" s="42">
        <v>75</v>
      </c>
      <c r="B76" s="42" t="s">
        <v>11809</v>
      </c>
      <c r="C76" s="20" t="s">
        <v>11810</v>
      </c>
      <c r="D76" s="32" t="s">
        <v>11973</v>
      </c>
      <c r="E76" s="54" t="s">
        <v>11974</v>
      </c>
      <c r="F76" s="61">
        <v>107.201611</v>
      </c>
      <c r="G76" s="61">
        <v>31.270736</v>
      </c>
      <c r="H76" s="46" t="s">
        <v>11960</v>
      </c>
      <c r="I76" s="21" t="s">
        <v>106</v>
      </c>
      <c r="J76" s="21" t="s">
        <v>100</v>
      </c>
      <c r="K76" s="31"/>
    </row>
    <row r="77" s="28" customFormat="1" spans="1:11">
      <c r="A77" s="42">
        <v>76</v>
      </c>
      <c r="B77" s="42" t="s">
        <v>11809</v>
      </c>
      <c r="C77" s="20" t="s">
        <v>11810</v>
      </c>
      <c r="D77" s="32" t="s">
        <v>11975</v>
      </c>
      <c r="E77" s="54" t="s">
        <v>11976</v>
      </c>
      <c r="F77" s="61">
        <v>107.336149</v>
      </c>
      <c r="G77" s="61">
        <v>31.237006</v>
      </c>
      <c r="H77" s="46" t="s">
        <v>11960</v>
      </c>
      <c r="I77" s="21" t="s">
        <v>106</v>
      </c>
      <c r="J77" s="21" t="s">
        <v>100</v>
      </c>
      <c r="K77" s="31"/>
    </row>
    <row r="78" s="28" customFormat="1" spans="1:11">
      <c r="A78" s="42">
        <v>77</v>
      </c>
      <c r="B78" s="42" t="s">
        <v>11809</v>
      </c>
      <c r="C78" s="20" t="s">
        <v>11810</v>
      </c>
      <c r="D78" s="32" t="s">
        <v>11977</v>
      </c>
      <c r="E78" s="54" t="s">
        <v>11978</v>
      </c>
      <c r="F78" s="61">
        <v>107.529966</v>
      </c>
      <c r="G78" s="61">
        <v>31.215868</v>
      </c>
      <c r="H78" s="46" t="s">
        <v>11960</v>
      </c>
      <c r="I78" s="21" t="s">
        <v>106</v>
      </c>
      <c r="J78" s="21" t="s">
        <v>100</v>
      </c>
      <c r="K78" s="31"/>
    </row>
    <row r="79" s="28" customFormat="1" spans="1:11">
      <c r="A79" s="42">
        <v>78</v>
      </c>
      <c r="B79" s="42" t="s">
        <v>11809</v>
      </c>
      <c r="C79" s="20" t="s">
        <v>11810</v>
      </c>
      <c r="D79" s="32" t="s">
        <v>11979</v>
      </c>
      <c r="E79" s="54" t="s">
        <v>11980</v>
      </c>
      <c r="F79" s="61">
        <v>107.690791</v>
      </c>
      <c r="G79" s="61">
        <v>31.012622</v>
      </c>
      <c r="H79" s="46" t="s">
        <v>11960</v>
      </c>
      <c r="I79" s="21" t="s">
        <v>106</v>
      </c>
      <c r="J79" s="21" t="s">
        <v>100</v>
      </c>
      <c r="K79" s="31"/>
    </row>
    <row r="80" s="28" customFormat="1" spans="1:11">
      <c r="A80" s="42">
        <v>79</v>
      </c>
      <c r="B80" s="42" t="s">
        <v>11809</v>
      </c>
      <c r="C80" s="20" t="s">
        <v>11810</v>
      </c>
      <c r="D80" s="32" t="s">
        <v>11981</v>
      </c>
      <c r="E80" s="54" t="s">
        <v>11982</v>
      </c>
      <c r="F80" s="61">
        <v>107.679991</v>
      </c>
      <c r="G80" s="61">
        <v>31.022215</v>
      </c>
      <c r="H80" s="46" t="s">
        <v>11983</v>
      </c>
      <c r="I80" s="21" t="s">
        <v>106</v>
      </c>
      <c r="J80" s="21" t="s">
        <v>100</v>
      </c>
      <c r="K80" s="31"/>
    </row>
    <row r="81" s="28" customFormat="1" spans="1:11">
      <c r="A81" s="42">
        <v>80</v>
      </c>
      <c r="B81" s="42" t="s">
        <v>11809</v>
      </c>
      <c r="C81" s="20" t="s">
        <v>11925</v>
      </c>
      <c r="D81" s="32" t="s">
        <v>11984</v>
      </c>
      <c r="E81" s="54" t="s">
        <v>11985</v>
      </c>
      <c r="F81" s="61">
        <v>106.993284</v>
      </c>
      <c r="G81" s="61">
        <v>31.12663</v>
      </c>
      <c r="H81" s="46" t="s">
        <v>11986</v>
      </c>
      <c r="I81" s="21" t="s">
        <v>106</v>
      </c>
      <c r="J81" s="21" t="s">
        <v>100</v>
      </c>
      <c r="K81" s="31"/>
    </row>
    <row r="82" s="28" customFormat="1" spans="1:11">
      <c r="A82" s="42">
        <v>81</v>
      </c>
      <c r="B82" s="42" t="s">
        <v>11809</v>
      </c>
      <c r="C82" s="20" t="s">
        <v>11925</v>
      </c>
      <c r="D82" s="32" t="s">
        <v>11987</v>
      </c>
      <c r="E82" s="54" t="s">
        <v>11988</v>
      </c>
      <c r="F82" s="61">
        <v>107.072822</v>
      </c>
      <c r="G82" s="61">
        <v>31.113801</v>
      </c>
      <c r="H82" s="46" t="s">
        <v>11986</v>
      </c>
      <c r="I82" s="21" t="s">
        <v>106</v>
      </c>
      <c r="J82" s="21" t="s">
        <v>100</v>
      </c>
      <c r="K82" s="31"/>
    </row>
    <row r="83" s="28" customFormat="1" spans="1:11">
      <c r="A83" s="42">
        <v>82</v>
      </c>
      <c r="B83" s="42" t="s">
        <v>11809</v>
      </c>
      <c r="C83" s="20" t="s">
        <v>11925</v>
      </c>
      <c r="D83" s="32" t="s">
        <v>11989</v>
      </c>
      <c r="E83" s="54" t="s">
        <v>11990</v>
      </c>
      <c r="F83" s="61">
        <v>107.119342</v>
      </c>
      <c r="G83" s="61">
        <v>31.032887</v>
      </c>
      <c r="H83" s="46" t="s">
        <v>11986</v>
      </c>
      <c r="I83" s="21" t="s">
        <v>106</v>
      </c>
      <c r="J83" s="21" t="s">
        <v>100</v>
      </c>
      <c r="K83" s="31"/>
    </row>
    <row r="84" s="28" customFormat="1" spans="1:11">
      <c r="A84" s="42">
        <v>83</v>
      </c>
      <c r="B84" s="42" t="s">
        <v>11809</v>
      </c>
      <c r="C84" s="20" t="s">
        <v>11925</v>
      </c>
      <c r="D84" s="32" t="s">
        <v>11991</v>
      </c>
      <c r="E84" s="54" t="s">
        <v>11992</v>
      </c>
      <c r="F84" s="61">
        <v>107.023458</v>
      </c>
      <c r="G84" s="61">
        <v>30.792384</v>
      </c>
      <c r="H84" s="46" t="s">
        <v>11986</v>
      </c>
      <c r="I84" s="21" t="s">
        <v>106</v>
      </c>
      <c r="J84" s="21" t="s">
        <v>100</v>
      </c>
      <c r="K84" s="31"/>
    </row>
    <row r="85" s="28" customFormat="1" spans="1:11">
      <c r="A85" s="42">
        <v>84</v>
      </c>
      <c r="B85" s="42" t="s">
        <v>11809</v>
      </c>
      <c r="C85" s="20" t="s">
        <v>11925</v>
      </c>
      <c r="D85" s="32" t="s">
        <v>11993</v>
      </c>
      <c r="E85" s="54" t="s">
        <v>11994</v>
      </c>
      <c r="F85" s="61">
        <v>106.980578</v>
      </c>
      <c r="G85" s="61">
        <v>30.88832</v>
      </c>
      <c r="H85" s="46" t="s">
        <v>11986</v>
      </c>
      <c r="I85" s="21" t="s">
        <v>106</v>
      </c>
      <c r="J85" s="21" t="s">
        <v>100</v>
      </c>
      <c r="K85" s="31"/>
    </row>
    <row r="86" s="28" customFormat="1" spans="1:11">
      <c r="A86" s="42">
        <v>85</v>
      </c>
      <c r="B86" s="42" t="s">
        <v>11809</v>
      </c>
      <c r="C86" s="20" t="s">
        <v>11925</v>
      </c>
      <c r="D86" s="32" t="s">
        <v>11995</v>
      </c>
      <c r="E86" s="54" t="s">
        <v>11996</v>
      </c>
      <c r="F86" s="61">
        <v>106.977205</v>
      </c>
      <c r="G86" s="61">
        <v>30.876379</v>
      </c>
      <c r="H86" s="46" t="s">
        <v>11986</v>
      </c>
      <c r="I86" s="21" t="s">
        <v>106</v>
      </c>
      <c r="J86" s="21" t="s">
        <v>100</v>
      </c>
      <c r="K86" s="31"/>
    </row>
    <row r="87" s="28" customFormat="1" spans="1:11">
      <c r="A87" s="42">
        <v>86</v>
      </c>
      <c r="B87" s="42" t="s">
        <v>11809</v>
      </c>
      <c r="C87" s="62" t="s">
        <v>11826</v>
      </c>
      <c r="D87" s="63" t="s">
        <v>11997</v>
      </c>
      <c r="E87" s="44" t="s">
        <v>11998</v>
      </c>
      <c r="F87" s="64">
        <v>107.396665</v>
      </c>
      <c r="G87" s="64">
        <v>31.472404</v>
      </c>
      <c r="H87" s="46" t="s">
        <v>11999</v>
      </c>
      <c r="I87" s="21" t="s">
        <v>106</v>
      </c>
      <c r="J87" s="21" t="s">
        <v>100</v>
      </c>
      <c r="K87" s="66"/>
    </row>
    <row r="88" s="28" customFormat="1" spans="1:11">
      <c r="A88" s="42">
        <v>87</v>
      </c>
      <c r="B88" s="42" t="s">
        <v>11809</v>
      </c>
      <c r="C88" s="62" t="s">
        <v>11826</v>
      </c>
      <c r="D88" s="63" t="s">
        <v>12000</v>
      </c>
      <c r="E88" s="44" t="s">
        <v>12001</v>
      </c>
      <c r="F88" s="64">
        <v>107.593925</v>
      </c>
      <c r="G88" s="64">
        <v>31.230181</v>
      </c>
      <c r="H88" s="46" t="s">
        <v>11999</v>
      </c>
      <c r="I88" s="21" t="s">
        <v>99</v>
      </c>
      <c r="J88" s="21" t="s">
        <v>100</v>
      </c>
      <c r="K88" s="66"/>
    </row>
    <row r="89" s="28" customFormat="1" spans="1:11">
      <c r="A89" s="42">
        <v>88</v>
      </c>
      <c r="B89" s="42" t="s">
        <v>11809</v>
      </c>
      <c r="C89" s="62" t="s">
        <v>11826</v>
      </c>
      <c r="D89" s="63" t="s">
        <v>12002</v>
      </c>
      <c r="E89" s="44" t="s">
        <v>12003</v>
      </c>
      <c r="F89" s="64">
        <v>107.448358</v>
      </c>
      <c r="G89" s="64">
        <v>31.191335</v>
      </c>
      <c r="H89" s="46" t="s">
        <v>11999</v>
      </c>
      <c r="I89" s="21" t="s">
        <v>99</v>
      </c>
      <c r="J89" s="21" t="s">
        <v>100</v>
      </c>
      <c r="K89" s="66"/>
    </row>
    <row r="90" s="28" customFormat="1" spans="1:11">
      <c r="A90" s="42">
        <v>89</v>
      </c>
      <c r="B90" s="42" t="s">
        <v>11809</v>
      </c>
      <c r="C90" s="62" t="s">
        <v>11826</v>
      </c>
      <c r="D90" s="63" t="s">
        <v>12004</v>
      </c>
      <c r="E90" s="44" t="s">
        <v>12005</v>
      </c>
      <c r="F90" s="64">
        <v>107.465872</v>
      </c>
      <c r="G90" s="64">
        <v>31.216633</v>
      </c>
      <c r="H90" s="46" t="s">
        <v>11999</v>
      </c>
      <c r="I90" s="21" t="s">
        <v>106</v>
      </c>
      <c r="J90" s="21" t="s">
        <v>100</v>
      </c>
      <c r="K90" s="66"/>
    </row>
    <row r="91" s="28" customFormat="1" spans="1:11">
      <c r="A91" s="42">
        <v>90</v>
      </c>
      <c r="B91" s="42" t="s">
        <v>11809</v>
      </c>
      <c r="C91" s="62" t="s">
        <v>11826</v>
      </c>
      <c r="D91" s="63" t="s">
        <v>12006</v>
      </c>
      <c r="E91" s="44" t="s">
        <v>12007</v>
      </c>
      <c r="F91" s="64">
        <v>107.451362</v>
      </c>
      <c r="G91" s="64">
        <v>31.210651</v>
      </c>
      <c r="H91" s="46" t="s">
        <v>11999</v>
      </c>
      <c r="I91" s="21" t="s">
        <v>106</v>
      </c>
      <c r="J91" s="21" t="s">
        <v>100</v>
      </c>
      <c r="K91" s="66"/>
    </row>
    <row r="92" s="28" customFormat="1" spans="1:11">
      <c r="A92" s="42">
        <v>91</v>
      </c>
      <c r="B92" s="42" t="s">
        <v>11809</v>
      </c>
      <c r="C92" s="62" t="s">
        <v>11826</v>
      </c>
      <c r="D92" s="63" t="s">
        <v>12008</v>
      </c>
      <c r="E92" s="44" t="s">
        <v>12009</v>
      </c>
      <c r="F92" s="64">
        <v>107.488817</v>
      </c>
      <c r="G92" s="64">
        <v>31.246609</v>
      </c>
      <c r="H92" s="46" t="s">
        <v>11999</v>
      </c>
      <c r="I92" s="21" t="s">
        <v>106</v>
      </c>
      <c r="J92" s="21" t="s">
        <v>100</v>
      </c>
      <c r="K92" s="66"/>
    </row>
    <row r="93" s="28" customFormat="1" spans="1:11">
      <c r="A93" s="42">
        <v>92</v>
      </c>
      <c r="B93" s="42" t="s">
        <v>11809</v>
      </c>
      <c r="C93" s="62" t="s">
        <v>11826</v>
      </c>
      <c r="D93" s="63" t="s">
        <v>12010</v>
      </c>
      <c r="E93" s="44" t="s">
        <v>12011</v>
      </c>
      <c r="F93" s="64">
        <v>107.522512</v>
      </c>
      <c r="G93" s="64">
        <v>31.240905</v>
      </c>
      <c r="H93" s="46" t="s">
        <v>11999</v>
      </c>
      <c r="I93" s="21" t="s">
        <v>99</v>
      </c>
      <c r="J93" s="21" t="s">
        <v>100</v>
      </c>
      <c r="K93" s="66"/>
    </row>
    <row r="94" s="28" customFormat="1" spans="1:11">
      <c r="A94" s="42">
        <v>93</v>
      </c>
      <c r="B94" s="42" t="s">
        <v>11809</v>
      </c>
      <c r="C94" s="62" t="s">
        <v>11826</v>
      </c>
      <c r="D94" s="63" t="s">
        <v>12012</v>
      </c>
      <c r="E94" s="44" t="s">
        <v>12013</v>
      </c>
      <c r="F94" s="64">
        <v>107.523612</v>
      </c>
      <c r="G94" s="64">
        <v>31.239905</v>
      </c>
      <c r="H94" s="46" t="s">
        <v>11999</v>
      </c>
      <c r="I94" s="21" t="s">
        <v>99</v>
      </c>
      <c r="J94" s="21" t="s">
        <v>100</v>
      </c>
      <c r="K94" s="66"/>
    </row>
    <row r="95" s="28" customFormat="1" spans="1:11">
      <c r="A95" s="42">
        <v>94</v>
      </c>
      <c r="B95" s="42" t="s">
        <v>11809</v>
      </c>
      <c r="C95" s="62" t="s">
        <v>11826</v>
      </c>
      <c r="D95" s="63" t="s">
        <v>12014</v>
      </c>
      <c r="E95" s="44" t="s">
        <v>12015</v>
      </c>
      <c r="F95" s="64">
        <v>107.522112</v>
      </c>
      <c r="G95" s="64">
        <v>31.239715</v>
      </c>
      <c r="H95" s="46" t="s">
        <v>11999</v>
      </c>
      <c r="I95" s="21" t="s">
        <v>99</v>
      </c>
      <c r="J95" s="21" t="s">
        <v>100</v>
      </c>
      <c r="K95" s="66"/>
    </row>
    <row r="96" s="28" customFormat="1" spans="1:11">
      <c r="A96" s="42">
        <v>95</v>
      </c>
      <c r="B96" s="42" t="s">
        <v>11809</v>
      </c>
      <c r="C96" s="62" t="s">
        <v>11826</v>
      </c>
      <c r="D96" s="63" t="s">
        <v>12016</v>
      </c>
      <c r="E96" s="44" t="s">
        <v>12017</v>
      </c>
      <c r="F96" s="64">
        <v>107.49099</v>
      </c>
      <c r="G96" s="64">
        <v>31.21348</v>
      </c>
      <c r="H96" s="46" t="s">
        <v>11999</v>
      </c>
      <c r="I96" s="21" t="s">
        <v>99</v>
      </c>
      <c r="J96" s="21" t="s">
        <v>100</v>
      </c>
      <c r="K96" s="66"/>
    </row>
    <row r="97" s="28" customFormat="1" spans="1:11">
      <c r="A97" s="42">
        <v>96</v>
      </c>
      <c r="B97" s="42" t="s">
        <v>11809</v>
      </c>
      <c r="C97" s="62" t="s">
        <v>11925</v>
      </c>
      <c r="D97" s="63" t="s">
        <v>12018</v>
      </c>
      <c r="E97" s="44" t="s">
        <v>12019</v>
      </c>
      <c r="F97" s="64">
        <v>107.054414</v>
      </c>
      <c r="G97" s="64">
        <v>31.011485</v>
      </c>
      <c r="H97" s="46" t="s">
        <v>12020</v>
      </c>
      <c r="I97" s="21" t="s">
        <v>99</v>
      </c>
      <c r="J97" s="21" t="s">
        <v>100</v>
      </c>
      <c r="K97" s="66"/>
    </row>
    <row r="98" s="28" customFormat="1" spans="1:11">
      <c r="A98" s="42">
        <v>97</v>
      </c>
      <c r="B98" s="42" t="s">
        <v>11809</v>
      </c>
      <c r="C98" s="62" t="s">
        <v>11925</v>
      </c>
      <c r="D98" s="63" t="s">
        <v>12021</v>
      </c>
      <c r="E98" s="44" t="s">
        <v>12022</v>
      </c>
      <c r="F98" s="64">
        <v>106.826622</v>
      </c>
      <c r="G98" s="64">
        <v>31.005263</v>
      </c>
      <c r="H98" s="46" t="s">
        <v>12020</v>
      </c>
      <c r="I98" s="21" t="s">
        <v>106</v>
      </c>
      <c r="J98" s="21" t="s">
        <v>100</v>
      </c>
      <c r="K98" s="66"/>
    </row>
    <row r="99" s="28" customFormat="1" spans="1:11">
      <c r="A99" s="42">
        <v>98</v>
      </c>
      <c r="B99" s="42" t="s">
        <v>11809</v>
      </c>
      <c r="C99" s="62" t="s">
        <v>11925</v>
      </c>
      <c r="D99" s="63" t="s">
        <v>12023</v>
      </c>
      <c r="E99" s="44" t="s">
        <v>12024</v>
      </c>
      <c r="F99" s="64">
        <v>106.86667</v>
      </c>
      <c r="G99" s="64">
        <v>30.908062</v>
      </c>
      <c r="H99" s="46" t="s">
        <v>12020</v>
      </c>
      <c r="I99" s="21" t="s">
        <v>106</v>
      </c>
      <c r="J99" s="21" t="s">
        <v>100</v>
      </c>
      <c r="K99" s="66"/>
    </row>
    <row r="100" s="28" customFormat="1" spans="1:11">
      <c r="A100" s="42">
        <v>99</v>
      </c>
      <c r="B100" s="42" t="s">
        <v>11809</v>
      </c>
      <c r="C100" s="62" t="s">
        <v>11925</v>
      </c>
      <c r="D100" s="63" t="s">
        <v>12025</v>
      </c>
      <c r="E100" s="44" t="s">
        <v>12026</v>
      </c>
      <c r="F100" s="64">
        <v>106.909086</v>
      </c>
      <c r="G100" s="64">
        <v>30.80442</v>
      </c>
      <c r="H100" s="46" t="s">
        <v>12020</v>
      </c>
      <c r="I100" s="21" t="s">
        <v>106</v>
      </c>
      <c r="J100" s="21" t="s">
        <v>100</v>
      </c>
      <c r="K100" s="66"/>
    </row>
    <row r="101" s="28" customFormat="1" spans="1:11">
      <c r="A101" s="42">
        <v>100</v>
      </c>
      <c r="B101" s="42" t="s">
        <v>11809</v>
      </c>
      <c r="C101" s="62" t="s">
        <v>11925</v>
      </c>
      <c r="D101" s="63" t="s">
        <v>12027</v>
      </c>
      <c r="E101" s="44" t="s">
        <v>12028</v>
      </c>
      <c r="F101" s="64">
        <v>106.963659</v>
      </c>
      <c r="G101" s="64">
        <v>30.77577</v>
      </c>
      <c r="H101" s="46" t="s">
        <v>12020</v>
      </c>
      <c r="I101" s="21" t="s">
        <v>106</v>
      </c>
      <c r="J101" s="21" t="s">
        <v>100</v>
      </c>
      <c r="K101" s="66"/>
    </row>
    <row r="102" s="28" customFormat="1" spans="1:11">
      <c r="A102" s="42">
        <v>101</v>
      </c>
      <c r="B102" s="42" t="s">
        <v>11809</v>
      </c>
      <c r="C102" s="62" t="s">
        <v>11925</v>
      </c>
      <c r="D102" s="63" t="s">
        <v>12029</v>
      </c>
      <c r="E102" s="44" t="s">
        <v>12030</v>
      </c>
      <c r="F102" s="64">
        <v>106.95939</v>
      </c>
      <c r="G102" s="64">
        <v>30.833707</v>
      </c>
      <c r="H102" s="46" t="s">
        <v>12020</v>
      </c>
      <c r="I102" s="21" t="s">
        <v>99</v>
      </c>
      <c r="J102" s="21" t="s">
        <v>100</v>
      </c>
      <c r="K102" s="66"/>
    </row>
    <row r="103" s="28" customFormat="1" spans="1:11">
      <c r="A103" s="42">
        <v>102</v>
      </c>
      <c r="B103" s="42" t="s">
        <v>11809</v>
      </c>
      <c r="C103" s="62" t="s">
        <v>11925</v>
      </c>
      <c r="D103" s="63" t="s">
        <v>12031</v>
      </c>
      <c r="E103" s="44" t="s">
        <v>12032</v>
      </c>
      <c r="F103" s="64">
        <v>106.966145</v>
      </c>
      <c r="G103" s="64">
        <v>30.830139</v>
      </c>
      <c r="H103" s="46" t="s">
        <v>12020</v>
      </c>
      <c r="I103" s="21" t="s">
        <v>99</v>
      </c>
      <c r="J103" s="21" t="s">
        <v>100</v>
      </c>
      <c r="K103" s="66"/>
    </row>
    <row r="104" s="28" customFormat="1" spans="1:11">
      <c r="A104" s="42">
        <v>103</v>
      </c>
      <c r="B104" s="42" t="s">
        <v>11809</v>
      </c>
      <c r="C104" s="21" t="s">
        <v>11826</v>
      </c>
      <c r="D104" s="40" t="s">
        <v>12033</v>
      </c>
      <c r="E104" s="51" t="s">
        <v>12034</v>
      </c>
      <c r="F104" s="55">
        <v>107.519508</v>
      </c>
      <c r="G104" s="55">
        <v>31.190666</v>
      </c>
      <c r="H104" s="46" t="s">
        <v>12035</v>
      </c>
      <c r="I104" s="21" t="s">
        <v>99</v>
      </c>
      <c r="J104" s="21" t="s">
        <v>100</v>
      </c>
      <c r="K104" s="39"/>
    </row>
    <row r="105" s="28" customFormat="1" spans="1:11">
      <c r="A105" s="42">
        <v>104</v>
      </c>
      <c r="B105" s="42" t="s">
        <v>11809</v>
      </c>
      <c r="C105" s="21" t="s">
        <v>11826</v>
      </c>
      <c r="D105" s="40" t="s">
        <v>12036</v>
      </c>
      <c r="E105" s="51" t="s">
        <v>12037</v>
      </c>
      <c r="F105" s="55">
        <v>107.519813</v>
      </c>
      <c r="G105" s="55">
        <v>31.191166</v>
      </c>
      <c r="H105" s="46" t="s">
        <v>12035</v>
      </c>
      <c r="I105" s="21" t="s">
        <v>99</v>
      </c>
      <c r="J105" s="21" t="s">
        <v>100</v>
      </c>
      <c r="K105" s="39"/>
    </row>
    <row r="106" s="28" customFormat="1" spans="1:11">
      <c r="A106" s="42">
        <v>105</v>
      </c>
      <c r="B106" s="42" t="s">
        <v>11809</v>
      </c>
      <c r="C106" s="21" t="s">
        <v>11826</v>
      </c>
      <c r="D106" s="40" t="s">
        <v>12038</v>
      </c>
      <c r="E106" s="51" t="s">
        <v>12039</v>
      </c>
      <c r="F106" s="55">
        <v>107.520414</v>
      </c>
      <c r="G106" s="55">
        <v>31.190877</v>
      </c>
      <c r="H106" s="46" t="s">
        <v>12035</v>
      </c>
      <c r="I106" s="21" t="s">
        <v>99</v>
      </c>
      <c r="J106" s="21" t="s">
        <v>100</v>
      </c>
      <c r="K106" s="39"/>
    </row>
    <row r="107" s="28" customFormat="1" spans="1:11">
      <c r="A107" s="42">
        <v>106</v>
      </c>
      <c r="B107" s="42" t="s">
        <v>11809</v>
      </c>
      <c r="C107" s="21" t="s">
        <v>11826</v>
      </c>
      <c r="D107" s="40" t="s">
        <v>12040</v>
      </c>
      <c r="E107" s="51" t="s">
        <v>12041</v>
      </c>
      <c r="F107" s="55">
        <v>107.520511</v>
      </c>
      <c r="G107" s="55">
        <v>31.191561</v>
      </c>
      <c r="H107" s="46" t="s">
        <v>12035</v>
      </c>
      <c r="I107" s="21" t="s">
        <v>99</v>
      </c>
      <c r="J107" s="21" t="s">
        <v>100</v>
      </c>
      <c r="K107" s="39"/>
    </row>
    <row r="108" s="28" customFormat="1" spans="1:11">
      <c r="A108" s="42">
        <v>107</v>
      </c>
      <c r="B108" s="42" t="s">
        <v>11809</v>
      </c>
      <c r="C108" s="21" t="s">
        <v>11826</v>
      </c>
      <c r="D108" s="40" t="s">
        <v>12042</v>
      </c>
      <c r="E108" s="51" t="s">
        <v>12043</v>
      </c>
      <c r="F108" s="55">
        <v>107.521047</v>
      </c>
      <c r="G108" s="55">
        <v>31.192061</v>
      </c>
      <c r="H108" s="46" t="s">
        <v>12035</v>
      </c>
      <c r="I108" s="21" t="s">
        <v>99</v>
      </c>
      <c r="J108" s="21" t="s">
        <v>100</v>
      </c>
      <c r="K108" s="39"/>
    </row>
    <row r="109" s="28" customFormat="1" spans="1:11">
      <c r="A109" s="42">
        <v>108</v>
      </c>
      <c r="B109" s="42" t="s">
        <v>11809</v>
      </c>
      <c r="C109" s="53" t="s">
        <v>11826</v>
      </c>
      <c r="D109" s="40" t="s">
        <v>12044</v>
      </c>
      <c r="E109" s="51" t="s">
        <v>12045</v>
      </c>
      <c r="F109" s="55">
        <v>107.519904</v>
      </c>
      <c r="G109" s="55">
        <v>31.192305</v>
      </c>
      <c r="H109" s="46" t="s">
        <v>12035</v>
      </c>
      <c r="I109" s="21" t="s">
        <v>99</v>
      </c>
      <c r="J109" s="21" t="s">
        <v>100</v>
      </c>
      <c r="K109" s="39"/>
    </row>
    <row r="110" s="28" customFormat="1" spans="1:11">
      <c r="A110" s="42">
        <v>109</v>
      </c>
      <c r="B110" s="42" t="s">
        <v>11809</v>
      </c>
      <c r="C110" s="53" t="s">
        <v>11826</v>
      </c>
      <c r="D110" s="40" t="s">
        <v>12046</v>
      </c>
      <c r="E110" s="51" t="s">
        <v>12047</v>
      </c>
      <c r="F110" s="55">
        <v>107.490764</v>
      </c>
      <c r="G110" s="55">
        <v>31.217408</v>
      </c>
      <c r="H110" s="46" t="s">
        <v>12035</v>
      </c>
      <c r="I110" s="21" t="s">
        <v>99</v>
      </c>
      <c r="J110" s="21" t="s">
        <v>100</v>
      </c>
      <c r="K110" s="39"/>
    </row>
    <row r="111" s="28" customFormat="1" spans="1:11">
      <c r="A111" s="42">
        <v>110</v>
      </c>
      <c r="B111" s="42" t="s">
        <v>11809</v>
      </c>
      <c r="C111" s="21" t="s">
        <v>11810</v>
      </c>
      <c r="D111" s="40" t="s">
        <v>12048</v>
      </c>
      <c r="E111" s="51" t="s">
        <v>12049</v>
      </c>
      <c r="F111" s="55">
        <v>107.10748</v>
      </c>
      <c r="G111" s="55">
        <v>31.299143</v>
      </c>
      <c r="H111" s="46" t="s">
        <v>12035</v>
      </c>
      <c r="I111" s="21" t="s">
        <v>106</v>
      </c>
      <c r="J111" s="21" t="s">
        <v>100</v>
      </c>
      <c r="K111" s="39"/>
    </row>
    <row r="112" s="28" customFormat="1" spans="1:11">
      <c r="A112" s="42">
        <v>111</v>
      </c>
      <c r="B112" s="42" t="s">
        <v>11809</v>
      </c>
      <c r="C112" s="21" t="s">
        <v>11810</v>
      </c>
      <c r="D112" s="40" t="s">
        <v>12050</v>
      </c>
      <c r="E112" s="51" t="s">
        <v>12051</v>
      </c>
      <c r="F112" s="55">
        <v>107.49669</v>
      </c>
      <c r="G112" s="55">
        <v>31.20343</v>
      </c>
      <c r="H112" s="46" t="s">
        <v>12035</v>
      </c>
      <c r="I112" s="21" t="s">
        <v>99</v>
      </c>
      <c r="J112" s="21" t="s">
        <v>100</v>
      </c>
      <c r="K112" s="39"/>
    </row>
    <row r="113" s="28" customFormat="1" spans="1:11">
      <c r="A113" s="42">
        <v>112</v>
      </c>
      <c r="B113" s="42" t="s">
        <v>11809</v>
      </c>
      <c r="C113" s="21" t="s">
        <v>11810</v>
      </c>
      <c r="D113" s="40" t="s">
        <v>12052</v>
      </c>
      <c r="E113" s="51" t="s">
        <v>12053</v>
      </c>
      <c r="F113" s="55">
        <v>107.49661</v>
      </c>
      <c r="G113" s="55">
        <v>31.20424</v>
      </c>
      <c r="H113" s="46" t="s">
        <v>12035</v>
      </c>
      <c r="I113" s="21" t="s">
        <v>99</v>
      </c>
      <c r="J113" s="21" t="s">
        <v>100</v>
      </c>
      <c r="K113" s="39"/>
    </row>
    <row r="114" s="28" customFormat="1" spans="1:11">
      <c r="A114" s="42">
        <v>113</v>
      </c>
      <c r="B114" s="42" t="s">
        <v>11809</v>
      </c>
      <c r="C114" s="21" t="s">
        <v>11810</v>
      </c>
      <c r="D114" s="40" t="s">
        <v>12054</v>
      </c>
      <c r="E114" s="51" t="s">
        <v>12055</v>
      </c>
      <c r="F114" s="55">
        <v>107.49709</v>
      </c>
      <c r="G114" s="55">
        <v>31.20484</v>
      </c>
      <c r="H114" s="46" t="s">
        <v>12035</v>
      </c>
      <c r="I114" s="21" t="s">
        <v>99</v>
      </c>
      <c r="J114" s="21" t="s">
        <v>100</v>
      </c>
      <c r="K114" s="39"/>
    </row>
    <row r="115" s="28" customFormat="1" spans="1:11">
      <c r="A115" s="42">
        <v>114</v>
      </c>
      <c r="B115" s="42" t="s">
        <v>11809</v>
      </c>
      <c r="C115" s="53" t="s">
        <v>12056</v>
      </c>
      <c r="D115" s="40" t="s">
        <v>12057</v>
      </c>
      <c r="E115" s="51" t="s">
        <v>12058</v>
      </c>
      <c r="F115" s="55">
        <v>107.843413</v>
      </c>
      <c r="G115" s="55">
        <v>31.087256</v>
      </c>
      <c r="H115" s="46" t="s">
        <v>12059</v>
      </c>
      <c r="I115" s="21" t="s">
        <v>99</v>
      </c>
      <c r="J115" s="21" t="s">
        <v>100</v>
      </c>
      <c r="K115" s="39"/>
    </row>
    <row r="116" s="28" customFormat="1" spans="1:11">
      <c r="A116" s="42">
        <v>115</v>
      </c>
      <c r="B116" s="42" t="s">
        <v>11809</v>
      </c>
      <c r="C116" s="53" t="s">
        <v>12056</v>
      </c>
      <c r="D116" s="40" t="s">
        <v>12060</v>
      </c>
      <c r="E116" s="51" t="s">
        <v>12061</v>
      </c>
      <c r="F116" s="55">
        <v>107.844313</v>
      </c>
      <c r="G116" s="55">
        <v>31.087256</v>
      </c>
      <c r="H116" s="46" t="s">
        <v>12059</v>
      </c>
      <c r="I116" s="21" t="s">
        <v>99</v>
      </c>
      <c r="J116" s="21" t="s">
        <v>100</v>
      </c>
      <c r="K116" s="39"/>
    </row>
    <row r="117" s="28" customFormat="1" spans="1:11">
      <c r="A117" s="42">
        <v>116</v>
      </c>
      <c r="B117" s="42" t="s">
        <v>11809</v>
      </c>
      <c r="C117" s="53" t="s">
        <v>12056</v>
      </c>
      <c r="D117" s="40" t="s">
        <v>12062</v>
      </c>
      <c r="E117" s="51" t="s">
        <v>12063</v>
      </c>
      <c r="F117" s="55">
        <v>107.856571</v>
      </c>
      <c r="G117" s="55">
        <v>31.087521</v>
      </c>
      <c r="H117" s="46" t="s">
        <v>12059</v>
      </c>
      <c r="I117" s="21" t="s">
        <v>99</v>
      </c>
      <c r="J117" s="21" t="s">
        <v>100</v>
      </c>
      <c r="K117" s="39"/>
    </row>
    <row r="118" s="28" customFormat="1" spans="1:11">
      <c r="A118" s="42">
        <v>117</v>
      </c>
      <c r="B118" s="42" t="s">
        <v>11809</v>
      </c>
      <c r="C118" s="53" t="s">
        <v>12056</v>
      </c>
      <c r="D118" s="40" t="s">
        <v>12064</v>
      </c>
      <c r="E118" s="51" t="s">
        <v>12065</v>
      </c>
      <c r="F118" s="55">
        <v>107.856021</v>
      </c>
      <c r="G118" s="55">
        <v>31.087291</v>
      </c>
      <c r="H118" s="46" t="s">
        <v>12059</v>
      </c>
      <c r="I118" s="21" t="s">
        <v>99</v>
      </c>
      <c r="J118" s="21" t="s">
        <v>100</v>
      </c>
      <c r="K118" s="39"/>
    </row>
    <row r="119" s="28" customFormat="1" spans="1:11">
      <c r="A119" s="42">
        <v>118</v>
      </c>
      <c r="B119" s="42" t="s">
        <v>11809</v>
      </c>
      <c r="C119" s="53" t="s">
        <v>12056</v>
      </c>
      <c r="D119" s="40" t="s">
        <v>12066</v>
      </c>
      <c r="E119" s="51" t="s">
        <v>12067</v>
      </c>
      <c r="F119" s="55">
        <v>107.856781</v>
      </c>
      <c r="G119" s="55">
        <v>31.086881</v>
      </c>
      <c r="H119" s="46" t="s">
        <v>12059</v>
      </c>
      <c r="I119" s="21" t="s">
        <v>99</v>
      </c>
      <c r="J119" s="21" t="s">
        <v>100</v>
      </c>
      <c r="K119" s="39"/>
    </row>
    <row r="120" s="28" customFormat="1" spans="1:11">
      <c r="A120" s="42">
        <v>119</v>
      </c>
      <c r="B120" s="42" t="s">
        <v>11809</v>
      </c>
      <c r="C120" s="53" t="s">
        <v>12056</v>
      </c>
      <c r="D120" s="40" t="s">
        <v>12068</v>
      </c>
      <c r="E120" s="51" t="s">
        <v>12069</v>
      </c>
      <c r="F120" s="55">
        <v>107.849796</v>
      </c>
      <c r="G120" s="55">
        <v>31.093699</v>
      </c>
      <c r="H120" s="46" t="s">
        <v>12059</v>
      </c>
      <c r="I120" s="21" t="s">
        <v>99</v>
      </c>
      <c r="J120" s="21" t="s">
        <v>100</v>
      </c>
      <c r="K120" s="39"/>
    </row>
    <row r="121" s="28" customFormat="1" spans="1:11">
      <c r="A121" s="42">
        <v>120</v>
      </c>
      <c r="B121" s="42" t="s">
        <v>11809</v>
      </c>
      <c r="C121" s="53" t="s">
        <v>12056</v>
      </c>
      <c r="D121" s="40" t="s">
        <v>12070</v>
      </c>
      <c r="E121" s="51" t="s">
        <v>12069</v>
      </c>
      <c r="F121" s="55">
        <v>107.849796</v>
      </c>
      <c r="G121" s="55">
        <v>31.093699</v>
      </c>
      <c r="H121" s="46" t="s">
        <v>12059</v>
      </c>
      <c r="I121" s="21" t="s">
        <v>99</v>
      </c>
      <c r="J121" s="21" t="s">
        <v>100</v>
      </c>
      <c r="K121" s="39"/>
    </row>
    <row r="122" s="28" customFormat="1" spans="1:11">
      <c r="A122" s="42">
        <v>121</v>
      </c>
      <c r="B122" s="42" t="s">
        <v>11809</v>
      </c>
      <c r="C122" s="53" t="s">
        <v>12056</v>
      </c>
      <c r="D122" s="40" t="s">
        <v>12071</v>
      </c>
      <c r="E122" s="51" t="s">
        <v>12072</v>
      </c>
      <c r="F122" s="55">
        <v>107.848966</v>
      </c>
      <c r="G122" s="55">
        <v>31.093196</v>
      </c>
      <c r="H122" s="46" t="s">
        <v>12059</v>
      </c>
      <c r="I122" s="21" t="s">
        <v>99</v>
      </c>
      <c r="J122" s="21" t="s">
        <v>100</v>
      </c>
      <c r="K122" s="39"/>
    </row>
    <row r="123" s="28" customFormat="1" spans="1:11">
      <c r="A123" s="42">
        <v>122</v>
      </c>
      <c r="B123" s="42" t="s">
        <v>11809</v>
      </c>
      <c r="C123" s="53" t="s">
        <v>12056</v>
      </c>
      <c r="D123" s="40" t="s">
        <v>12073</v>
      </c>
      <c r="E123" s="51" t="s">
        <v>12074</v>
      </c>
      <c r="F123" s="55">
        <v>107.848154</v>
      </c>
      <c r="G123" s="55">
        <v>31.094645</v>
      </c>
      <c r="H123" s="46" t="s">
        <v>12059</v>
      </c>
      <c r="I123" s="21" t="s">
        <v>99</v>
      </c>
      <c r="J123" s="21" t="s">
        <v>100</v>
      </c>
      <c r="K123" s="39"/>
    </row>
    <row r="124" s="28" customFormat="1" spans="1:11">
      <c r="A124" s="42">
        <v>123</v>
      </c>
      <c r="B124" s="42" t="s">
        <v>11809</v>
      </c>
      <c r="C124" s="53" t="s">
        <v>12056</v>
      </c>
      <c r="D124" s="40" t="s">
        <v>12075</v>
      </c>
      <c r="E124" s="51" t="s">
        <v>12076</v>
      </c>
      <c r="F124" s="55">
        <v>107.851101</v>
      </c>
      <c r="G124" s="55">
        <v>31.097496</v>
      </c>
      <c r="H124" s="46" t="s">
        <v>12059</v>
      </c>
      <c r="I124" s="21" t="s">
        <v>99</v>
      </c>
      <c r="J124" s="21" t="s">
        <v>100</v>
      </c>
      <c r="K124" s="39"/>
    </row>
    <row r="125" s="28" customFormat="1" spans="1:11">
      <c r="A125" s="42">
        <v>124</v>
      </c>
      <c r="B125" s="42" t="s">
        <v>11809</v>
      </c>
      <c r="C125" s="53" t="s">
        <v>11832</v>
      </c>
      <c r="D125" s="40" t="s">
        <v>12077</v>
      </c>
      <c r="E125" s="51" t="s">
        <v>12078</v>
      </c>
      <c r="F125" s="55">
        <v>107.243081</v>
      </c>
      <c r="G125" s="55">
        <v>30.505836</v>
      </c>
      <c r="H125" s="46" t="s">
        <v>12059</v>
      </c>
      <c r="I125" s="21" t="s">
        <v>99</v>
      </c>
      <c r="J125" s="21" t="s">
        <v>100</v>
      </c>
      <c r="K125" s="39"/>
    </row>
    <row r="126" s="28" customFormat="1" spans="1:11">
      <c r="A126" s="42">
        <v>125</v>
      </c>
      <c r="B126" s="42" t="s">
        <v>11809</v>
      </c>
      <c r="C126" s="21" t="s">
        <v>12056</v>
      </c>
      <c r="D126" s="51" t="s">
        <v>12079</v>
      </c>
      <c r="E126" s="51" t="s">
        <v>12080</v>
      </c>
      <c r="F126" s="45">
        <v>107.783345</v>
      </c>
      <c r="G126" s="45">
        <v>30.899422</v>
      </c>
      <c r="H126" s="46" t="s">
        <v>12081</v>
      </c>
      <c r="I126" s="21" t="s">
        <v>99</v>
      </c>
      <c r="J126" s="21" t="s">
        <v>100</v>
      </c>
      <c r="K126" s="39"/>
    </row>
    <row r="127" s="28" customFormat="1" spans="1:11">
      <c r="A127" s="42">
        <v>126</v>
      </c>
      <c r="B127" s="42" t="s">
        <v>11809</v>
      </c>
      <c r="C127" s="21" t="s">
        <v>12056</v>
      </c>
      <c r="D127" s="51" t="s">
        <v>12082</v>
      </c>
      <c r="E127" s="51" t="s">
        <v>12083</v>
      </c>
      <c r="F127" s="45">
        <v>107.908622</v>
      </c>
      <c r="G127" s="45">
        <v>30.921142</v>
      </c>
      <c r="H127" s="46" t="s">
        <v>12081</v>
      </c>
      <c r="I127" s="21" t="s">
        <v>99</v>
      </c>
      <c r="J127" s="21" t="s">
        <v>100</v>
      </c>
      <c r="K127" s="39"/>
    </row>
    <row r="128" s="28" customFormat="1" spans="1:11">
      <c r="A128" s="42">
        <v>127</v>
      </c>
      <c r="B128" s="42" t="s">
        <v>11809</v>
      </c>
      <c r="C128" s="21" t="s">
        <v>12056</v>
      </c>
      <c r="D128" s="51" t="s">
        <v>12084</v>
      </c>
      <c r="E128" s="51" t="s">
        <v>12085</v>
      </c>
      <c r="F128" s="45">
        <v>107.823597</v>
      </c>
      <c r="G128" s="45">
        <v>31.065526</v>
      </c>
      <c r="H128" s="46" t="s">
        <v>12081</v>
      </c>
      <c r="I128" s="21" t="s">
        <v>106</v>
      </c>
      <c r="J128" s="21" t="s">
        <v>100</v>
      </c>
      <c r="K128" s="39"/>
    </row>
    <row r="129" s="28" customFormat="1" spans="1:11">
      <c r="A129" s="42">
        <v>128</v>
      </c>
      <c r="B129" s="42" t="s">
        <v>11809</v>
      </c>
      <c r="C129" s="21" t="s">
        <v>12056</v>
      </c>
      <c r="D129" s="51" t="s">
        <v>12086</v>
      </c>
      <c r="E129" s="51" t="s">
        <v>12087</v>
      </c>
      <c r="F129" s="45">
        <v>107.817892</v>
      </c>
      <c r="G129" s="45">
        <v>31.097046</v>
      </c>
      <c r="H129" s="46" t="s">
        <v>12081</v>
      </c>
      <c r="I129" s="21" t="s">
        <v>99</v>
      </c>
      <c r="J129" s="21" t="s">
        <v>100</v>
      </c>
      <c r="K129" s="39"/>
    </row>
    <row r="130" s="28" customFormat="1" spans="1:11">
      <c r="A130" s="42">
        <v>129</v>
      </c>
      <c r="B130" s="42" t="s">
        <v>11809</v>
      </c>
      <c r="C130" s="21" t="s">
        <v>12056</v>
      </c>
      <c r="D130" s="51" t="s">
        <v>12088</v>
      </c>
      <c r="E130" s="51" t="s">
        <v>12089</v>
      </c>
      <c r="F130" s="45">
        <v>107.817892</v>
      </c>
      <c r="G130" s="45">
        <v>31.097046</v>
      </c>
      <c r="H130" s="46" t="s">
        <v>12081</v>
      </c>
      <c r="I130" s="21" t="s">
        <v>106</v>
      </c>
      <c r="J130" s="21" t="s">
        <v>100</v>
      </c>
      <c r="K130" s="39"/>
    </row>
    <row r="131" s="28" customFormat="1" spans="1:11">
      <c r="A131" s="42">
        <v>130</v>
      </c>
      <c r="B131" s="42" t="s">
        <v>11809</v>
      </c>
      <c r="C131" s="21" t="s">
        <v>12056</v>
      </c>
      <c r="D131" s="51" t="s">
        <v>12090</v>
      </c>
      <c r="E131" s="51" t="s">
        <v>12091</v>
      </c>
      <c r="F131" s="45">
        <v>107.86031</v>
      </c>
      <c r="G131" s="45">
        <v>31.09478</v>
      </c>
      <c r="H131" s="46" t="s">
        <v>12081</v>
      </c>
      <c r="I131" s="21" t="s">
        <v>99</v>
      </c>
      <c r="J131" s="21" t="s">
        <v>100</v>
      </c>
      <c r="K131" s="39"/>
    </row>
    <row r="132" s="28" customFormat="1" spans="1:11">
      <c r="A132" s="42">
        <v>131</v>
      </c>
      <c r="B132" s="42" t="s">
        <v>11809</v>
      </c>
      <c r="C132" s="21" t="s">
        <v>12056</v>
      </c>
      <c r="D132" s="51" t="s">
        <v>12092</v>
      </c>
      <c r="E132" s="51" t="s">
        <v>12093</v>
      </c>
      <c r="F132" s="45">
        <v>107.86138</v>
      </c>
      <c r="G132" s="45">
        <v>31.09437</v>
      </c>
      <c r="H132" s="46" t="s">
        <v>12081</v>
      </c>
      <c r="I132" s="21" t="s">
        <v>99</v>
      </c>
      <c r="J132" s="21" t="s">
        <v>100</v>
      </c>
      <c r="K132" s="39"/>
    </row>
    <row r="133" s="28" customFormat="1" spans="1:11">
      <c r="A133" s="42">
        <v>132</v>
      </c>
      <c r="B133" s="42" t="s">
        <v>11809</v>
      </c>
      <c r="C133" s="21" t="s">
        <v>12056</v>
      </c>
      <c r="D133" s="51" t="s">
        <v>12094</v>
      </c>
      <c r="E133" s="51" t="s">
        <v>12095</v>
      </c>
      <c r="F133" s="45">
        <v>107.86086</v>
      </c>
      <c r="G133" s="45">
        <v>31.09402</v>
      </c>
      <c r="H133" s="46" t="s">
        <v>12081</v>
      </c>
      <c r="I133" s="21" t="s">
        <v>99</v>
      </c>
      <c r="J133" s="21" t="s">
        <v>100</v>
      </c>
      <c r="K133" s="39"/>
    </row>
    <row r="134" s="28" customFormat="1" spans="1:11">
      <c r="A134" s="42">
        <v>133</v>
      </c>
      <c r="B134" s="42" t="s">
        <v>11809</v>
      </c>
      <c r="C134" s="21" t="s">
        <v>11823</v>
      </c>
      <c r="D134" s="32" t="s">
        <v>12096</v>
      </c>
      <c r="E134" s="54" t="s">
        <v>12097</v>
      </c>
      <c r="F134" s="61">
        <v>107.8191</v>
      </c>
      <c r="G134" s="61">
        <v>31.39553</v>
      </c>
      <c r="H134" s="46" t="s">
        <v>12098</v>
      </c>
      <c r="I134" s="65" t="s">
        <v>106</v>
      </c>
      <c r="J134" s="21" t="s">
        <v>100</v>
      </c>
      <c r="K134" s="31"/>
    </row>
    <row r="135" s="28" customFormat="1" spans="1:11">
      <c r="A135" s="42">
        <v>134</v>
      </c>
      <c r="B135" s="42" t="s">
        <v>11809</v>
      </c>
      <c r="C135" s="21" t="s">
        <v>11823</v>
      </c>
      <c r="D135" s="32" t="s">
        <v>12099</v>
      </c>
      <c r="E135" s="54" t="s">
        <v>12100</v>
      </c>
      <c r="F135" s="61">
        <v>107.783538</v>
      </c>
      <c r="G135" s="61">
        <v>31.544876</v>
      </c>
      <c r="H135" s="46" t="s">
        <v>12098</v>
      </c>
      <c r="I135" s="65" t="s">
        <v>106</v>
      </c>
      <c r="J135" s="21" t="s">
        <v>100</v>
      </c>
      <c r="K135" s="31"/>
    </row>
    <row r="136" s="28" customFormat="1" spans="1:11">
      <c r="A136" s="42">
        <v>135</v>
      </c>
      <c r="B136" s="42" t="s">
        <v>11809</v>
      </c>
      <c r="C136" s="21" t="s">
        <v>11823</v>
      </c>
      <c r="D136" s="32" t="s">
        <v>12101</v>
      </c>
      <c r="E136" s="54" t="s">
        <v>12102</v>
      </c>
      <c r="F136" s="61">
        <v>107.78351</v>
      </c>
      <c r="G136" s="61">
        <v>31.5269</v>
      </c>
      <c r="H136" s="46" t="s">
        <v>12098</v>
      </c>
      <c r="I136" s="65" t="s">
        <v>106</v>
      </c>
      <c r="J136" s="21" t="s">
        <v>100</v>
      </c>
      <c r="K136" s="31"/>
    </row>
    <row r="137" s="28" customFormat="1" spans="1:11">
      <c r="A137" s="42">
        <v>136</v>
      </c>
      <c r="B137" s="42" t="s">
        <v>11809</v>
      </c>
      <c r="C137" s="21" t="s">
        <v>11823</v>
      </c>
      <c r="D137" s="32" t="s">
        <v>12103</v>
      </c>
      <c r="E137" s="54" t="s">
        <v>12104</v>
      </c>
      <c r="F137" s="61">
        <v>107.76198</v>
      </c>
      <c r="G137" s="61">
        <v>31.52633</v>
      </c>
      <c r="H137" s="46" t="s">
        <v>12105</v>
      </c>
      <c r="I137" s="65" t="s">
        <v>106</v>
      </c>
      <c r="J137" s="21" t="s">
        <v>100</v>
      </c>
      <c r="K137" s="31"/>
    </row>
    <row r="138" s="28" customFormat="1" spans="1:11">
      <c r="A138" s="42">
        <v>137</v>
      </c>
      <c r="B138" s="42" t="s">
        <v>11809</v>
      </c>
      <c r="C138" s="21" t="s">
        <v>11823</v>
      </c>
      <c r="D138" s="32" t="s">
        <v>12106</v>
      </c>
      <c r="E138" s="54" t="s">
        <v>12107</v>
      </c>
      <c r="F138" s="61">
        <v>107.78357</v>
      </c>
      <c r="G138" s="61">
        <v>31.60109</v>
      </c>
      <c r="H138" s="46" t="s">
        <v>12098</v>
      </c>
      <c r="I138" s="65" t="s">
        <v>106</v>
      </c>
      <c r="J138" s="21" t="s">
        <v>100</v>
      </c>
      <c r="K138" s="31"/>
    </row>
    <row r="139" s="28" customFormat="1" spans="1:11">
      <c r="A139" s="42">
        <v>138</v>
      </c>
      <c r="B139" s="42" t="s">
        <v>11809</v>
      </c>
      <c r="C139" s="21" t="s">
        <v>11823</v>
      </c>
      <c r="D139" s="32" t="s">
        <v>12108</v>
      </c>
      <c r="E139" s="54" t="s">
        <v>12109</v>
      </c>
      <c r="F139" s="61">
        <v>107.73567</v>
      </c>
      <c r="G139" s="61">
        <v>31.53355</v>
      </c>
      <c r="H139" s="46" t="s">
        <v>12105</v>
      </c>
      <c r="I139" s="65" t="s">
        <v>106</v>
      </c>
      <c r="J139" s="21" t="s">
        <v>100</v>
      </c>
      <c r="K139" s="31"/>
    </row>
    <row r="140" s="28" customFormat="1" spans="1:11">
      <c r="A140" s="42">
        <v>139</v>
      </c>
      <c r="B140" s="42" t="s">
        <v>11809</v>
      </c>
      <c r="C140" s="21" t="s">
        <v>11823</v>
      </c>
      <c r="D140" s="32" t="s">
        <v>12110</v>
      </c>
      <c r="E140" s="54" t="s">
        <v>12111</v>
      </c>
      <c r="F140" s="61">
        <v>107.73407</v>
      </c>
      <c r="G140" s="61">
        <v>31.52632</v>
      </c>
      <c r="H140" s="46" t="s">
        <v>12105</v>
      </c>
      <c r="I140" s="65" t="s">
        <v>106</v>
      </c>
      <c r="J140" s="21" t="s">
        <v>100</v>
      </c>
      <c r="K140" s="31"/>
    </row>
    <row r="141" s="28" customFormat="1" spans="1:11">
      <c r="A141" s="42">
        <v>140</v>
      </c>
      <c r="B141" s="42" t="s">
        <v>11809</v>
      </c>
      <c r="C141" s="21" t="s">
        <v>11823</v>
      </c>
      <c r="D141" s="32" t="s">
        <v>12112</v>
      </c>
      <c r="E141" s="54" t="s">
        <v>12113</v>
      </c>
      <c r="F141" s="61">
        <v>107.72733</v>
      </c>
      <c r="G141" s="61">
        <v>31.53404</v>
      </c>
      <c r="H141" s="46" t="s">
        <v>12105</v>
      </c>
      <c r="I141" s="65" t="s">
        <v>106</v>
      </c>
      <c r="J141" s="21" t="s">
        <v>100</v>
      </c>
      <c r="K141" s="31"/>
    </row>
    <row r="142" s="28" customFormat="1" spans="1:11">
      <c r="A142" s="42">
        <v>141</v>
      </c>
      <c r="B142" s="42" t="s">
        <v>11809</v>
      </c>
      <c r="C142" s="21" t="s">
        <v>11823</v>
      </c>
      <c r="D142" s="32" t="s">
        <v>12114</v>
      </c>
      <c r="E142" s="54" t="s">
        <v>12115</v>
      </c>
      <c r="F142" s="61">
        <v>107.71926</v>
      </c>
      <c r="G142" s="61">
        <v>31.52894</v>
      </c>
      <c r="H142" s="46" t="s">
        <v>12105</v>
      </c>
      <c r="I142" s="65" t="s">
        <v>106</v>
      </c>
      <c r="J142" s="21" t="s">
        <v>100</v>
      </c>
      <c r="K142" s="31"/>
    </row>
    <row r="143" s="28" customFormat="1" spans="1:11">
      <c r="A143" s="42">
        <v>142</v>
      </c>
      <c r="B143" s="42" t="s">
        <v>11809</v>
      </c>
      <c r="C143" s="21" t="s">
        <v>11823</v>
      </c>
      <c r="D143" s="32" t="s">
        <v>12116</v>
      </c>
      <c r="E143" s="54" t="s">
        <v>12117</v>
      </c>
      <c r="F143" s="61">
        <v>107.72317</v>
      </c>
      <c r="G143" s="61">
        <v>31.53748</v>
      </c>
      <c r="H143" s="46" t="s">
        <v>12105</v>
      </c>
      <c r="I143" s="65" t="s">
        <v>106</v>
      </c>
      <c r="J143" s="21" t="s">
        <v>100</v>
      </c>
      <c r="K143" s="31"/>
    </row>
    <row r="144" s="28" customFormat="1" spans="1:11">
      <c r="A144" s="42">
        <v>143</v>
      </c>
      <c r="B144" s="42" t="s">
        <v>11809</v>
      </c>
      <c r="C144" s="21" t="s">
        <v>11823</v>
      </c>
      <c r="D144" s="32" t="s">
        <v>12118</v>
      </c>
      <c r="E144" s="54" t="s">
        <v>12119</v>
      </c>
      <c r="F144" s="61">
        <v>107.78337</v>
      </c>
      <c r="G144" s="61">
        <v>31.64112</v>
      </c>
      <c r="H144" s="46" t="s">
        <v>12098</v>
      </c>
      <c r="I144" s="65" t="s">
        <v>106</v>
      </c>
      <c r="J144" s="21" t="s">
        <v>100</v>
      </c>
      <c r="K144" s="31"/>
    </row>
    <row r="145" s="28" customFormat="1" spans="1:11">
      <c r="A145" s="42">
        <v>144</v>
      </c>
      <c r="B145" s="42" t="s">
        <v>11809</v>
      </c>
      <c r="C145" s="21" t="s">
        <v>11826</v>
      </c>
      <c r="D145" s="32" t="s">
        <v>12120</v>
      </c>
      <c r="E145" s="54" t="s">
        <v>12121</v>
      </c>
      <c r="F145" s="55">
        <v>107.733609</v>
      </c>
      <c r="G145" s="55">
        <v>31.361387</v>
      </c>
      <c r="H145" s="46" t="s">
        <v>12122</v>
      </c>
      <c r="I145" s="65" t="s">
        <v>106</v>
      </c>
      <c r="J145" s="21" t="s">
        <v>100</v>
      </c>
      <c r="K145" s="31"/>
    </row>
    <row r="146" s="28" customFormat="1" spans="1:11">
      <c r="A146" s="42">
        <v>145</v>
      </c>
      <c r="B146" s="42" t="s">
        <v>11809</v>
      </c>
      <c r="C146" s="56" t="s">
        <v>11823</v>
      </c>
      <c r="D146" s="51" t="s">
        <v>12123</v>
      </c>
      <c r="E146" s="51" t="s">
        <v>12124</v>
      </c>
      <c r="F146" s="45">
        <v>108.363423</v>
      </c>
      <c r="G146" s="45">
        <v>31.578354</v>
      </c>
      <c r="H146" s="46" t="s">
        <v>12125</v>
      </c>
      <c r="I146" s="65" t="s">
        <v>106</v>
      </c>
      <c r="J146" s="21" t="s">
        <v>100</v>
      </c>
      <c r="K146" s="59"/>
    </row>
    <row r="147" s="28" customFormat="1" spans="1:11">
      <c r="A147" s="42">
        <v>146</v>
      </c>
      <c r="B147" s="42" t="s">
        <v>11809</v>
      </c>
      <c r="C147" s="56" t="s">
        <v>11823</v>
      </c>
      <c r="D147" s="51" t="s">
        <v>12126</v>
      </c>
      <c r="E147" s="51" t="s">
        <v>12127</v>
      </c>
      <c r="F147" s="45">
        <v>108.272387</v>
      </c>
      <c r="G147" s="45">
        <v>31.528886</v>
      </c>
      <c r="H147" s="46" t="s">
        <v>12125</v>
      </c>
      <c r="I147" s="65" t="s">
        <v>106</v>
      </c>
      <c r="J147" s="21" t="s">
        <v>100</v>
      </c>
      <c r="K147" s="59"/>
    </row>
    <row r="148" s="28" customFormat="1" spans="1:11">
      <c r="A148" s="42">
        <v>147</v>
      </c>
      <c r="B148" s="42" t="s">
        <v>11809</v>
      </c>
      <c r="C148" s="56" t="s">
        <v>11823</v>
      </c>
      <c r="D148" s="51" t="s">
        <v>12128</v>
      </c>
      <c r="E148" s="51" t="s">
        <v>12129</v>
      </c>
      <c r="F148" s="45">
        <v>108.251381</v>
      </c>
      <c r="G148" s="45">
        <v>31.532385</v>
      </c>
      <c r="H148" s="46" t="s">
        <v>12125</v>
      </c>
      <c r="I148" s="65" t="s">
        <v>106</v>
      </c>
      <c r="J148" s="21" t="s">
        <v>100</v>
      </c>
      <c r="K148" s="59"/>
    </row>
    <row r="149" s="28" customFormat="1" spans="1:11">
      <c r="A149" s="42">
        <v>148</v>
      </c>
      <c r="B149" s="42" t="s">
        <v>11809</v>
      </c>
      <c r="C149" s="56" t="s">
        <v>11823</v>
      </c>
      <c r="D149" s="51" t="s">
        <v>12130</v>
      </c>
      <c r="E149" s="51" t="s">
        <v>12131</v>
      </c>
      <c r="F149" s="45">
        <v>108.225312</v>
      </c>
      <c r="G149" s="45">
        <v>31.550208</v>
      </c>
      <c r="H149" s="46" t="s">
        <v>12125</v>
      </c>
      <c r="I149" s="65" t="s">
        <v>106</v>
      </c>
      <c r="J149" s="21" t="s">
        <v>100</v>
      </c>
      <c r="K149" s="59"/>
    </row>
    <row r="150" s="28" customFormat="1" spans="1:11">
      <c r="A150" s="42">
        <v>149</v>
      </c>
      <c r="B150" s="42" t="s">
        <v>11809</v>
      </c>
      <c r="C150" s="56" t="s">
        <v>11823</v>
      </c>
      <c r="D150" s="51" t="s">
        <v>12132</v>
      </c>
      <c r="E150" s="51" t="s">
        <v>12133</v>
      </c>
      <c r="F150" s="45">
        <v>108.002995</v>
      </c>
      <c r="G150" s="45">
        <v>31.432817</v>
      </c>
      <c r="H150" s="46" t="s">
        <v>12125</v>
      </c>
      <c r="I150" s="65" t="s">
        <v>106</v>
      </c>
      <c r="J150" s="21" t="s">
        <v>100</v>
      </c>
      <c r="K150" s="59"/>
    </row>
    <row r="151" s="28" customFormat="1" spans="1:11">
      <c r="A151" s="42">
        <v>150</v>
      </c>
      <c r="B151" s="42" t="s">
        <v>11809</v>
      </c>
      <c r="C151" s="56" t="s">
        <v>11823</v>
      </c>
      <c r="D151" s="51" t="s">
        <v>12134</v>
      </c>
      <c r="E151" s="51" t="s">
        <v>12135</v>
      </c>
      <c r="F151" s="45">
        <v>107.606052</v>
      </c>
      <c r="G151" s="45">
        <v>31.345368</v>
      </c>
      <c r="H151" s="46" t="s">
        <v>12125</v>
      </c>
      <c r="I151" s="65" t="s">
        <v>106</v>
      </c>
      <c r="J151" s="21" t="s">
        <v>100</v>
      </c>
      <c r="K151" s="59"/>
    </row>
    <row r="152" s="28" customFormat="1" spans="1:11">
      <c r="A152" s="42">
        <v>151</v>
      </c>
      <c r="B152" s="42" t="s">
        <v>11809</v>
      </c>
      <c r="C152" s="56" t="s">
        <v>11823</v>
      </c>
      <c r="D152" s="51" t="s">
        <v>12136</v>
      </c>
      <c r="E152" s="51" t="s">
        <v>12137</v>
      </c>
      <c r="F152" s="45">
        <v>107.640493</v>
      </c>
      <c r="G152" s="45">
        <v>31.34969</v>
      </c>
      <c r="H152" s="46" t="s">
        <v>12125</v>
      </c>
      <c r="I152" s="65" t="s">
        <v>106</v>
      </c>
      <c r="J152" s="21" t="s">
        <v>100</v>
      </c>
      <c r="K152" s="59"/>
    </row>
    <row r="153" s="28" customFormat="1" spans="1:11">
      <c r="A153" s="42">
        <v>152</v>
      </c>
      <c r="B153" s="42" t="s">
        <v>11809</v>
      </c>
      <c r="C153" s="56" t="s">
        <v>11823</v>
      </c>
      <c r="D153" s="51" t="s">
        <v>12138</v>
      </c>
      <c r="E153" s="51" t="s">
        <v>12139</v>
      </c>
      <c r="F153" s="45">
        <v>107.41662</v>
      </c>
      <c r="G153" s="45">
        <v>31.559743</v>
      </c>
      <c r="H153" s="46" t="s">
        <v>12125</v>
      </c>
      <c r="I153" s="65" t="s">
        <v>106</v>
      </c>
      <c r="J153" s="21" t="s">
        <v>100</v>
      </c>
      <c r="K153" s="59"/>
    </row>
    <row r="154" s="28" customFormat="1" spans="1:11">
      <c r="A154" s="42">
        <v>153</v>
      </c>
      <c r="B154" s="42" t="s">
        <v>11809</v>
      </c>
      <c r="C154" s="56" t="s">
        <v>11823</v>
      </c>
      <c r="D154" s="51" t="s">
        <v>12140</v>
      </c>
      <c r="E154" s="51" t="s">
        <v>12141</v>
      </c>
      <c r="F154" s="45">
        <v>107.515604</v>
      </c>
      <c r="G154" s="45">
        <v>31.565134</v>
      </c>
      <c r="H154" s="46" t="s">
        <v>12125</v>
      </c>
      <c r="I154" s="65" t="s">
        <v>106</v>
      </c>
      <c r="J154" s="21" t="s">
        <v>100</v>
      </c>
      <c r="K154" s="59"/>
    </row>
    <row r="155" s="28" customFormat="1" spans="1:11">
      <c r="A155" s="42">
        <v>154</v>
      </c>
      <c r="B155" s="42" t="s">
        <v>11809</v>
      </c>
      <c r="C155" s="56" t="s">
        <v>11823</v>
      </c>
      <c r="D155" s="51" t="s">
        <v>12142</v>
      </c>
      <c r="E155" s="51" t="s">
        <v>12143</v>
      </c>
      <c r="F155" s="45">
        <v>107.594803</v>
      </c>
      <c r="G155" s="45">
        <v>31.365495</v>
      </c>
      <c r="H155" s="46" t="s">
        <v>12125</v>
      </c>
      <c r="I155" s="65" t="s">
        <v>106</v>
      </c>
      <c r="J155" s="21" t="s">
        <v>100</v>
      </c>
      <c r="K155" s="59"/>
    </row>
    <row r="156" s="28" customFormat="1" spans="1:11">
      <c r="A156" s="42">
        <v>155</v>
      </c>
      <c r="B156" s="42" t="s">
        <v>11809</v>
      </c>
      <c r="C156" s="56" t="s">
        <v>11823</v>
      </c>
      <c r="D156" s="51" t="s">
        <v>12144</v>
      </c>
      <c r="E156" s="51" t="s">
        <v>12145</v>
      </c>
      <c r="F156" s="45">
        <v>107.68903</v>
      </c>
      <c r="G156" s="45">
        <v>31.416465</v>
      </c>
      <c r="H156" s="46" t="s">
        <v>12125</v>
      </c>
      <c r="I156" s="65" t="s">
        <v>106</v>
      </c>
      <c r="J156" s="21" t="s">
        <v>100</v>
      </c>
      <c r="K156" s="59"/>
    </row>
    <row r="157" s="28" customFormat="1" spans="1:11">
      <c r="A157" s="42">
        <v>156</v>
      </c>
      <c r="B157" s="42" t="s">
        <v>11809</v>
      </c>
      <c r="C157" s="56" t="s">
        <v>11823</v>
      </c>
      <c r="D157" s="51" t="s">
        <v>12146</v>
      </c>
      <c r="E157" s="51" t="s">
        <v>12147</v>
      </c>
      <c r="F157" s="45">
        <v>107.981129</v>
      </c>
      <c r="G157" s="45">
        <v>31.264336</v>
      </c>
      <c r="H157" s="46" t="s">
        <v>12125</v>
      </c>
      <c r="I157" s="65" t="s">
        <v>106</v>
      </c>
      <c r="J157" s="21" t="s">
        <v>100</v>
      </c>
      <c r="K157" s="59"/>
    </row>
    <row r="158" s="28" customFormat="1" spans="1:11">
      <c r="A158" s="42">
        <v>157</v>
      </c>
      <c r="B158" s="42" t="s">
        <v>11809</v>
      </c>
      <c r="C158" s="56" t="s">
        <v>11823</v>
      </c>
      <c r="D158" s="51" t="s">
        <v>12148</v>
      </c>
      <c r="E158" s="51" t="s">
        <v>12149</v>
      </c>
      <c r="F158" s="45">
        <v>107.883236</v>
      </c>
      <c r="G158" s="45">
        <v>31.391445</v>
      </c>
      <c r="H158" s="46" t="s">
        <v>12125</v>
      </c>
      <c r="I158" s="65" t="s">
        <v>106</v>
      </c>
      <c r="J158" s="21" t="s">
        <v>100</v>
      </c>
      <c r="K158" s="59"/>
    </row>
    <row r="159" s="28" customFormat="1" spans="1:11">
      <c r="A159" s="42">
        <v>158</v>
      </c>
      <c r="B159" s="42" t="s">
        <v>11809</v>
      </c>
      <c r="C159" s="56" t="s">
        <v>11823</v>
      </c>
      <c r="D159" s="51" t="s">
        <v>12150</v>
      </c>
      <c r="E159" s="51" t="s">
        <v>12151</v>
      </c>
      <c r="F159" s="45">
        <v>107.688768</v>
      </c>
      <c r="G159" s="45">
        <v>31.355555</v>
      </c>
      <c r="H159" s="46" t="s">
        <v>12125</v>
      </c>
      <c r="I159" s="65" t="s">
        <v>106</v>
      </c>
      <c r="J159" s="21" t="s">
        <v>100</v>
      </c>
      <c r="K159" s="59"/>
    </row>
    <row r="160" s="28" customFormat="1" spans="1:11">
      <c r="A160" s="42">
        <v>159</v>
      </c>
      <c r="B160" s="42" t="s">
        <v>11809</v>
      </c>
      <c r="C160" s="21" t="s">
        <v>12152</v>
      </c>
      <c r="D160" s="40" t="s">
        <v>12153</v>
      </c>
      <c r="E160" s="51" t="s">
        <v>12154</v>
      </c>
      <c r="F160" s="55">
        <v>107.734495</v>
      </c>
      <c r="G160" s="55">
        <v>31.361377</v>
      </c>
      <c r="H160" s="67" t="s">
        <v>12155</v>
      </c>
      <c r="I160" s="65" t="s">
        <v>106</v>
      </c>
      <c r="J160" s="21" t="s">
        <v>100</v>
      </c>
      <c r="K160" s="39"/>
    </row>
    <row r="161" s="28" customFormat="1" spans="1:11">
      <c r="A161" s="42">
        <v>160</v>
      </c>
      <c r="B161" s="42" t="s">
        <v>11809</v>
      </c>
      <c r="C161" s="21" t="s">
        <v>11823</v>
      </c>
      <c r="D161" s="40" t="s">
        <v>12156</v>
      </c>
      <c r="E161" s="51" t="s">
        <v>12157</v>
      </c>
      <c r="F161" s="55">
        <v>107.22291</v>
      </c>
      <c r="G161" s="55">
        <v>30.72967</v>
      </c>
      <c r="H161" s="46" t="s">
        <v>12158</v>
      </c>
      <c r="I161" s="65" t="s">
        <v>99</v>
      </c>
      <c r="J161" s="21" t="s">
        <v>100</v>
      </c>
      <c r="K161" s="39"/>
    </row>
    <row r="162" s="28" customFormat="1" spans="1:11">
      <c r="A162" s="42">
        <v>161</v>
      </c>
      <c r="B162" s="42" t="s">
        <v>11809</v>
      </c>
      <c r="C162" s="21" t="s">
        <v>11823</v>
      </c>
      <c r="D162" s="40" t="s">
        <v>12159</v>
      </c>
      <c r="E162" s="51" t="s">
        <v>12160</v>
      </c>
      <c r="F162" s="55">
        <v>107.738195</v>
      </c>
      <c r="G162" s="55">
        <v>31.352622</v>
      </c>
      <c r="H162" s="67" t="s">
        <v>12155</v>
      </c>
      <c r="I162" s="65" t="s">
        <v>99</v>
      </c>
      <c r="J162" s="21" t="s">
        <v>100</v>
      </c>
      <c r="K162" s="39"/>
    </row>
    <row r="163" s="28" customFormat="1" spans="1:11">
      <c r="A163" s="42">
        <v>162</v>
      </c>
      <c r="B163" s="42" t="s">
        <v>11809</v>
      </c>
      <c r="C163" s="21" t="s">
        <v>11823</v>
      </c>
      <c r="D163" s="40" t="s">
        <v>12161</v>
      </c>
      <c r="E163" s="51" t="s">
        <v>12162</v>
      </c>
      <c r="F163" s="55">
        <v>107.701866</v>
      </c>
      <c r="G163" s="55">
        <v>31.358871</v>
      </c>
      <c r="H163" s="67" t="s">
        <v>12155</v>
      </c>
      <c r="I163" s="65" t="s">
        <v>106</v>
      </c>
      <c r="J163" s="21" t="s">
        <v>100</v>
      </c>
      <c r="K163" s="39"/>
    </row>
    <row r="164" s="28" customFormat="1" spans="1:11">
      <c r="A164" s="42">
        <v>163</v>
      </c>
      <c r="B164" s="42" t="s">
        <v>11809</v>
      </c>
      <c r="C164" s="21" t="s">
        <v>11823</v>
      </c>
      <c r="D164" s="40" t="s">
        <v>12163</v>
      </c>
      <c r="E164" s="51" t="s">
        <v>12164</v>
      </c>
      <c r="F164" s="55">
        <v>107.695411</v>
      </c>
      <c r="G164" s="55">
        <v>31.359098</v>
      </c>
      <c r="H164" s="67" t="s">
        <v>12155</v>
      </c>
      <c r="I164" s="65" t="s">
        <v>106</v>
      </c>
      <c r="J164" s="21" t="s">
        <v>100</v>
      </c>
      <c r="K164" s="39"/>
    </row>
    <row r="165" s="28" customFormat="1" spans="1:11">
      <c r="A165" s="42">
        <v>164</v>
      </c>
      <c r="B165" s="42" t="s">
        <v>11809</v>
      </c>
      <c r="C165" s="21" t="s">
        <v>11823</v>
      </c>
      <c r="D165" s="40" t="s">
        <v>12165</v>
      </c>
      <c r="E165" s="51" t="s">
        <v>12166</v>
      </c>
      <c r="F165" s="55">
        <v>107.687593</v>
      </c>
      <c r="G165" s="55">
        <v>31.361971</v>
      </c>
      <c r="H165" s="67" t="s">
        <v>12155</v>
      </c>
      <c r="I165" s="65" t="s">
        <v>106</v>
      </c>
      <c r="J165" s="21" t="s">
        <v>100</v>
      </c>
      <c r="K165" s="39"/>
    </row>
    <row r="166" s="28" customFormat="1" spans="1:11">
      <c r="A166" s="42">
        <v>165</v>
      </c>
      <c r="B166" s="42" t="s">
        <v>11809</v>
      </c>
      <c r="C166" s="21" t="s">
        <v>11823</v>
      </c>
      <c r="D166" s="40" t="s">
        <v>12167</v>
      </c>
      <c r="E166" s="51" t="s">
        <v>12168</v>
      </c>
      <c r="F166" s="55">
        <v>107.69688</v>
      </c>
      <c r="G166" s="55">
        <v>31.358335</v>
      </c>
      <c r="H166" s="67" t="s">
        <v>12155</v>
      </c>
      <c r="I166" s="65" t="s">
        <v>99</v>
      </c>
      <c r="J166" s="21" t="s">
        <v>100</v>
      </c>
      <c r="K166" s="39"/>
    </row>
    <row r="167" s="28" customFormat="1" spans="1:11">
      <c r="A167" s="42">
        <v>166</v>
      </c>
      <c r="B167" s="42" t="s">
        <v>11809</v>
      </c>
      <c r="C167" s="21" t="s">
        <v>11823</v>
      </c>
      <c r="D167" s="40" t="s">
        <v>12169</v>
      </c>
      <c r="E167" s="51" t="s">
        <v>12170</v>
      </c>
      <c r="F167" s="55">
        <v>107.723551</v>
      </c>
      <c r="G167" s="55">
        <v>31.51493</v>
      </c>
      <c r="H167" s="67" t="s">
        <v>12155</v>
      </c>
      <c r="I167" s="65" t="s">
        <v>106</v>
      </c>
      <c r="J167" s="21" t="s">
        <v>100</v>
      </c>
      <c r="K167" s="39"/>
    </row>
    <row r="168" s="28" customFormat="1" spans="1:11">
      <c r="A168" s="42">
        <v>167</v>
      </c>
      <c r="B168" s="42" t="s">
        <v>11809</v>
      </c>
      <c r="C168" s="21" t="s">
        <v>11823</v>
      </c>
      <c r="D168" s="40" t="s">
        <v>12171</v>
      </c>
      <c r="E168" s="51" t="s">
        <v>12172</v>
      </c>
      <c r="F168" s="55">
        <v>107.721802</v>
      </c>
      <c r="G168" s="55">
        <v>31.518101</v>
      </c>
      <c r="H168" s="67" t="s">
        <v>12155</v>
      </c>
      <c r="I168" s="65" t="s">
        <v>99</v>
      </c>
      <c r="J168" s="21" t="s">
        <v>100</v>
      </c>
      <c r="K168" s="39"/>
    </row>
    <row r="169" s="28" customFormat="1" ht="24" spans="1:11">
      <c r="A169" s="42">
        <v>168</v>
      </c>
      <c r="B169" s="42" t="s">
        <v>11809</v>
      </c>
      <c r="C169" s="21" t="s">
        <v>11823</v>
      </c>
      <c r="D169" s="40" t="s">
        <v>12173</v>
      </c>
      <c r="E169" s="51" t="s">
        <v>12174</v>
      </c>
      <c r="F169" s="55">
        <v>108.049606</v>
      </c>
      <c r="G169" s="55">
        <v>32.067532</v>
      </c>
      <c r="H169" s="46" t="s">
        <v>12175</v>
      </c>
      <c r="I169" s="65" t="s">
        <v>99</v>
      </c>
      <c r="J169" s="21" t="s">
        <v>100</v>
      </c>
      <c r="K169" s="39"/>
    </row>
    <row r="170" s="28" customFormat="1" spans="1:11">
      <c r="A170" s="42">
        <v>169</v>
      </c>
      <c r="B170" s="42" t="s">
        <v>11809</v>
      </c>
      <c r="C170" s="21" t="s">
        <v>12056</v>
      </c>
      <c r="D170" s="40" t="s">
        <v>12176</v>
      </c>
      <c r="E170" s="51" t="s">
        <v>12177</v>
      </c>
      <c r="F170" s="55">
        <v>107.740111</v>
      </c>
      <c r="G170" s="55">
        <v>31.348732</v>
      </c>
      <c r="H170" s="67" t="s">
        <v>12155</v>
      </c>
      <c r="I170" s="65" t="s">
        <v>99</v>
      </c>
      <c r="J170" s="21" t="s">
        <v>100</v>
      </c>
      <c r="K170" s="39"/>
    </row>
    <row r="171" s="28" customFormat="1" spans="1:11">
      <c r="A171" s="42">
        <v>170</v>
      </c>
      <c r="B171" s="42" t="s">
        <v>11809</v>
      </c>
      <c r="C171" s="21" t="s">
        <v>11832</v>
      </c>
      <c r="D171" s="40" t="s">
        <v>12178</v>
      </c>
      <c r="E171" s="51" t="s">
        <v>12179</v>
      </c>
      <c r="F171" s="55">
        <v>107.22329</v>
      </c>
      <c r="G171" s="55">
        <v>30.72988</v>
      </c>
      <c r="H171" s="46" t="s">
        <v>12158</v>
      </c>
      <c r="I171" s="65" t="s">
        <v>99</v>
      </c>
      <c r="J171" s="21" t="s">
        <v>100</v>
      </c>
      <c r="K171" s="39"/>
    </row>
    <row r="172" s="28" customFormat="1" spans="1:11">
      <c r="A172" s="42">
        <v>171</v>
      </c>
      <c r="B172" s="42" t="s">
        <v>11809</v>
      </c>
      <c r="C172" s="21" t="s">
        <v>11832</v>
      </c>
      <c r="D172" s="40" t="s">
        <v>12180</v>
      </c>
      <c r="E172" s="51" t="s">
        <v>12181</v>
      </c>
      <c r="F172" s="55">
        <v>107.22314</v>
      </c>
      <c r="G172" s="55">
        <v>30.73047</v>
      </c>
      <c r="H172" s="46" t="s">
        <v>12158</v>
      </c>
      <c r="I172" s="65" t="s">
        <v>99</v>
      </c>
      <c r="J172" s="21" t="s">
        <v>100</v>
      </c>
      <c r="K172" s="39"/>
    </row>
    <row r="173" s="28" customFormat="1" spans="1:11">
      <c r="A173" s="42">
        <v>172</v>
      </c>
      <c r="B173" s="42" t="s">
        <v>11809</v>
      </c>
      <c r="C173" s="21" t="s">
        <v>11832</v>
      </c>
      <c r="D173" s="40" t="s">
        <v>12182</v>
      </c>
      <c r="E173" s="51" t="s">
        <v>12183</v>
      </c>
      <c r="F173" s="55">
        <v>107.830191</v>
      </c>
      <c r="G173" s="55">
        <v>31.108214</v>
      </c>
      <c r="H173" s="46" t="s">
        <v>12184</v>
      </c>
      <c r="I173" s="65" t="s">
        <v>106</v>
      </c>
      <c r="J173" s="21" t="s">
        <v>100</v>
      </c>
      <c r="K173" s="39"/>
    </row>
    <row r="174" s="28" customFormat="1" spans="1:11">
      <c r="A174" s="42">
        <v>173</v>
      </c>
      <c r="B174" s="42" t="s">
        <v>11809</v>
      </c>
      <c r="C174" s="21" t="s">
        <v>12152</v>
      </c>
      <c r="D174" s="40" t="s">
        <v>12185</v>
      </c>
      <c r="E174" s="51" t="s">
        <v>12186</v>
      </c>
      <c r="F174" s="55">
        <v>108.219489</v>
      </c>
      <c r="G174" s="55">
        <v>31.931145</v>
      </c>
      <c r="H174" s="67" t="s">
        <v>12155</v>
      </c>
      <c r="I174" s="65" t="s">
        <v>106</v>
      </c>
      <c r="J174" s="21" t="s">
        <v>100</v>
      </c>
      <c r="K174" s="39"/>
    </row>
    <row r="175" s="28" customFormat="1" spans="1:11">
      <c r="A175" s="42">
        <v>174</v>
      </c>
      <c r="B175" s="42" t="s">
        <v>11809</v>
      </c>
      <c r="C175" s="21" t="s">
        <v>11823</v>
      </c>
      <c r="D175" s="40" t="s">
        <v>12187</v>
      </c>
      <c r="E175" s="51" t="s">
        <v>12188</v>
      </c>
      <c r="F175" s="55">
        <v>107.708091</v>
      </c>
      <c r="G175" s="55">
        <v>31.361057</v>
      </c>
      <c r="H175" s="46" t="s">
        <v>12189</v>
      </c>
      <c r="I175" s="65" t="s">
        <v>106</v>
      </c>
      <c r="J175" s="21" t="s">
        <v>100</v>
      </c>
      <c r="K175" s="39"/>
    </row>
    <row r="176" s="28" customFormat="1" spans="1:11">
      <c r="A176" s="42">
        <v>175</v>
      </c>
      <c r="B176" s="42" t="s">
        <v>11809</v>
      </c>
      <c r="C176" s="21" t="s">
        <v>11823</v>
      </c>
      <c r="D176" s="40" t="s">
        <v>12190</v>
      </c>
      <c r="E176" s="51" t="s">
        <v>12191</v>
      </c>
      <c r="F176" s="55">
        <v>108.115026</v>
      </c>
      <c r="G176" s="55">
        <v>31.568638</v>
      </c>
      <c r="H176" s="46" t="s">
        <v>12189</v>
      </c>
      <c r="I176" s="65" t="s">
        <v>106</v>
      </c>
      <c r="J176" s="21" t="s">
        <v>100</v>
      </c>
      <c r="K176" s="39"/>
    </row>
    <row r="177" s="28" customFormat="1" spans="1:11">
      <c r="A177" s="42">
        <v>176</v>
      </c>
      <c r="B177" s="42" t="s">
        <v>11809</v>
      </c>
      <c r="C177" s="21" t="s">
        <v>11823</v>
      </c>
      <c r="D177" s="40" t="s">
        <v>12192</v>
      </c>
      <c r="E177" s="51" t="s">
        <v>12193</v>
      </c>
      <c r="F177" s="55">
        <v>108.02598</v>
      </c>
      <c r="G177" s="55">
        <v>31.37257</v>
      </c>
      <c r="H177" s="46" t="s">
        <v>12189</v>
      </c>
      <c r="I177" s="65" t="s">
        <v>106</v>
      </c>
      <c r="J177" s="21" t="s">
        <v>100</v>
      </c>
      <c r="K177" s="39"/>
    </row>
    <row r="178" s="28" customFormat="1" spans="1:11">
      <c r="A178" s="42">
        <v>177</v>
      </c>
      <c r="B178" s="42" t="s">
        <v>11809</v>
      </c>
      <c r="C178" s="21" t="s">
        <v>11823</v>
      </c>
      <c r="D178" s="40" t="s">
        <v>12194</v>
      </c>
      <c r="E178" s="51" t="s">
        <v>12195</v>
      </c>
      <c r="F178" s="55">
        <v>107.706113</v>
      </c>
      <c r="G178" s="55">
        <v>31.387055</v>
      </c>
      <c r="H178" s="46" t="s">
        <v>12189</v>
      </c>
      <c r="I178" s="65" t="s">
        <v>106</v>
      </c>
      <c r="J178" s="21" t="s">
        <v>100</v>
      </c>
      <c r="K178" s="39"/>
    </row>
    <row r="179" s="28" customFormat="1" spans="1:11">
      <c r="A179" s="42">
        <v>178</v>
      </c>
      <c r="B179" s="42" t="s">
        <v>11809</v>
      </c>
      <c r="C179" s="21" t="s">
        <v>11823</v>
      </c>
      <c r="D179" s="40" t="s">
        <v>12196</v>
      </c>
      <c r="E179" s="51" t="s">
        <v>12197</v>
      </c>
      <c r="F179" s="55">
        <v>107.679973</v>
      </c>
      <c r="G179" s="55">
        <v>31.362717</v>
      </c>
      <c r="H179" s="46" t="s">
        <v>12189</v>
      </c>
      <c r="I179" s="65" t="s">
        <v>106</v>
      </c>
      <c r="J179" s="21" t="s">
        <v>100</v>
      </c>
      <c r="K179" s="39"/>
    </row>
    <row r="180" s="28" customFormat="1" spans="1:11">
      <c r="A180" s="42">
        <v>179</v>
      </c>
      <c r="B180" s="42" t="s">
        <v>11809</v>
      </c>
      <c r="C180" s="21" t="s">
        <v>11823</v>
      </c>
      <c r="D180" s="40" t="s">
        <v>12198</v>
      </c>
      <c r="E180" s="51" t="s">
        <v>12199</v>
      </c>
      <c r="F180" s="55">
        <v>107.987541</v>
      </c>
      <c r="G180" s="55">
        <v>31.365102</v>
      </c>
      <c r="H180" s="46" t="s">
        <v>12189</v>
      </c>
      <c r="I180" s="65" t="s">
        <v>106</v>
      </c>
      <c r="J180" s="21" t="s">
        <v>100</v>
      </c>
      <c r="K180" s="39"/>
    </row>
    <row r="181" s="28" customFormat="1" spans="1:11">
      <c r="A181" s="42">
        <v>180</v>
      </c>
      <c r="B181" s="42" t="s">
        <v>11809</v>
      </c>
      <c r="C181" s="21" t="s">
        <v>11823</v>
      </c>
      <c r="D181" s="40" t="s">
        <v>12200</v>
      </c>
      <c r="E181" s="51" t="s">
        <v>12201</v>
      </c>
      <c r="F181" s="55">
        <v>107.992541</v>
      </c>
      <c r="G181" s="55">
        <v>31.349103</v>
      </c>
      <c r="H181" s="46" t="s">
        <v>12189</v>
      </c>
      <c r="I181" s="65" t="s">
        <v>106</v>
      </c>
      <c r="J181" s="21" t="s">
        <v>100</v>
      </c>
      <c r="K181" s="39"/>
    </row>
    <row r="182" s="28" customFormat="1" spans="1:11">
      <c r="A182" s="42">
        <v>181</v>
      </c>
      <c r="B182" s="42" t="s">
        <v>11809</v>
      </c>
      <c r="C182" s="21" t="s">
        <v>11823</v>
      </c>
      <c r="D182" s="40" t="s">
        <v>12202</v>
      </c>
      <c r="E182" s="51" t="s">
        <v>12203</v>
      </c>
      <c r="F182" s="55">
        <v>107.97145</v>
      </c>
      <c r="G182" s="55">
        <v>31.35558</v>
      </c>
      <c r="H182" s="46" t="s">
        <v>12189</v>
      </c>
      <c r="I182" s="65" t="s">
        <v>106</v>
      </c>
      <c r="J182" s="21" t="s">
        <v>100</v>
      </c>
      <c r="K182" s="39"/>
    </row>
    <row r="183" s="28" customFormat="1" spans="1:11">
      <c r="A183" s="42">
        <v>182</v>
      </c>
      <c r="B183" s="42" t="s">
        <v>11809</v>
      </c>
      <c r="C183" s="21" t="s">
        <v>11823</v>
      </c>
      <c r="D183" s="40" t="s">
        <v>12204</v>
      </c>
      <c r="E183" s="51" t="s">
        <v>12205</v>
      </c>
      <c r="F183" s="55">
        <v>107.956922</v>
      </c>
      <c r="G183" s="55">
        <v>31.349847</v>
      </c>
      <c r="H183" s="46" t="s">
        <v>12189</v>
      </c>
      <c r="I183" s="65" t="s">
        <v>106</v>
      </c>
      <c r="J183" s="21" t="s">
        <v>100</v>
      </c>
      <c r="K183" s="39"/>
    </row>
    <row r="184" s="28" customFormat="1" spans="1:11">
      <c r="A184" s="42">
        <v>183</v>
      </c>
      <c r="B184" s="42" t="s">
        <v>11809</v>
      </c>
      <c r="C184" s="21" t="s">
        <v>11823</v>
      </c>
      <c r="D184" s="40" t="s">
        <v>12206</v>
      </c>
      <c r="E184" s="51" t="s">
        <v>12207</v>
      </c>
      <c r="F184" s="55">
        <v>107.950413</v>
      </c>
      <c r="G184" s="55">
        <v>31.479624</v>
      </c>
      <c r="H184" s="46" t="s">
        <v>12189</v>
      </c>
      <c r="I184" s="65" t="s">
        <v>106</v>
      </c>
      <c r="J184" s="21" t="s">
        <v>100</v>
      </c>
      <c r="K184" s="39"/>
    </row>
    <row r="185" s="28" customFormat="1" spans="1:11">
      <c r="A185" s="42">
        <v>184</v>
      </c>
      <c r="B185" s="42" t="s">
        <v>11809</v>
      </c>
      <c r="C185" s="21" t="s">
        <v>11823</v>
      </c>
      <c r="D185" s="40" t="s">
        <v>12208</v>
      </c>
      <c r="E185" s="51" t="s">
        <v>12209</v>
      </c>
      <c r="F185" s="55">
        <v>107.958289</v>
      </c>
      <c r="G185" s="55">
        <v>31.696089</v>
      </c>
      <c r="H185" s="46" t="s">
        <v>12189</v>
      </c>
      <c r="I185" s="65" t="s">
        <v>106</v>
      </c>
      <c r="J185" s="21" t="s">
        <v>100</v>
      </c>
      <c r="K185" s="39"/>
    </row>
    <row r="186" s="28" customFormat="1" spans="1:11">
      <c r="A186" s="42">
        <v>185</v>
      </c>
      <c r="B186" s="42" t="s">
        <v>11809</v>
      </c>
      <c r="C186" s="21" t="s">
        <v>12056</v>
      </c>
      <c r="D186" s="40" t="s">
        <v>12210</v>
      </c>
      <c r="E186" s="51" t="s">
        <v>12211</v>
      </c>
      <c r="F186" s="55">
        <v>107.759893</v>
      </c>
      <c r="G186" s="55">
        <v>30.835093</v>
      </c>
      <c r="H186" s="46" t="s">
        <v>12212</v>
      </c>
      <c r="I186" s="65" t="s">
        <v>106</v>
      </c>
      <c r="J186" s="21" t="s">
        <v>100</v>
      </c>
      <c r="K186" s="39"/>
    </row>
    <row r="187" s="28" customFormat="1" spans="1:11">
      <c r="A187" s="42">
        <v>186</v>
      </c>
      <c r="B187" s="42" t="s">
        <v>11809</v>
      </c>
      <c r="C187" s="21" t="s">
        <v>12056</v>
      </c>
      <c r="D187" s="40" t="s">
        <v>12213</v>
      </c>
      <c r="E187" s="51" t="s">
        <v>12214</v>
      </c>
      <c r="F187" s="55">
        <v>107.9015</v>
      </c>
      <c r="G187" s="55">
        <v>30.91583</v>
      </c>
      <c r="H187" s="46" t="s">
        <v>12212</v>
      </c>
      <c r="I187" s="65" t="s">
        <v>99</v>
      </c>
      <c r="J187" s="21" t="s">
        <v>100</v>
      </c>
      <c r="K187" s="39"/>
    </row>
    <row r="188" s="28" customFormat="1" spans="1:11">
      <c r="A188" s="42">
        <v>187</v>
      </c>
      <c r="B188" s="42" t="s">
        <v>11809</v>
      </c>
      <c r="C188" s="21" t="s">
        <v>12056</v>
      </c>
      <c r="D188" s="40" t="s">
        <v>12215</v>
      </c>
      <c r="E188" s="51" t="s">
        <v>12216</v>
      </c>
      <c r="F188" s="55">
        <v>107.821974</v>
      </c>
      <c r="G188" s="55">
        <v>31.077569</v>
      </c>
      <c r="H188" s="46" t="s">
        <v>12212</v>
      </c>
      <c r="I188" s="65" t="s">
        <v>106</v>
      </c>
      <c r="J188" s="21" t="s">
        <v>100</v>
      </c>
      <c r="K188" s="39"/>
    </row>
    <row r="189" s="28" customFormat="1" spans="1:11">
      <c r="A189" s="42">
        <v>188</v>
      </c>
      <c r="B189" s="42" t="s">
        <v>11809</v>
      </c>
      <c r="C189" s="21" t="s">
        <v>11826</v>
      </c>
      <c r="D189" s="68" t="s">
        <v>12217</v>
      </c>
      <c r="E189" s="60" t="s">
        <v>12218</v>
      </c>
      <c r="F189" s="55">
        <v>107.438571</v>
      </c>
      <c r="G189" s="55">
        <v>31.194971</v>
      </c>
      <c r="H189" s="46" t="s">
        <v>11954</v>
      </c>
      <c r="I189" s="65" t="s">
        <v>106</v>
      </c>
      <c r="J189" s="21" t="s">
        <v>100</v>
      </c>
      <c r="K189" s="39"/>
    </row>
    <row r="190" s="28" customFormat="1" spans="1:11">
      <c r="A190" s="42">
        <v>189</v>
      </c>
      <c r="B190" s="42" t="s">
        <v>11809</v>
      </c>
      <c r="C190" s="21" t="s">
        <v>11826</v>
      </c>
      <c r="D190" s="40" t="s">
        <v>11955</v>
      </c>
      <c r="E190" s="51" t="s">
        <v>12219</v>
      </c>
      <c r="F190" s="55">
        <v>107.420019</v>
      </c>
      <c r="G190" s="55">
        <v>31.221684</v>
      </c>
      <c r="H190" s="46" t="s">
        <v>11954</v>
      </c>
      <c r="I190" s="65" t="s">
        <v>106</v>
      </c>
      <c r="J190" s="21" t="s">
        <v>100</v>
      </c>
      <c r="K190" s="39"/>
    </row>
    <row r="191" s="28" customFormat="1" spans="1:11">
      <c r="A191" s="42">
        <v>190</v>
      </c>
      <c r="B191" s="42" t="s">
        <v>11809</v>
      </c>
      <c r="C191" s="21" t="s">
        <v>11826</v>
      </c>
      <c r="D191" s="68" t="s">
        <v>11952</v>
      </c>
      <c r="E191" s="51" t="s">
        <v>12220</v>
      </c>
      <c r="F191" s="55">
        <v>107.464605</v>
      </c>
      <c r="G191" s="55">
        <v>31.200326</v>
      </c>
      <c r="H191" s="46" t="s">
        <v>11954</v>
      </c>
      <c r="I191" s="21" t="s">
        <v>106</v>
      </c>
      <c r="J191" s="21" t="s">
        <v>100</v>
      </c>
      <c r="K191" s="39"/>
    </row>
    <row r="192" s="28" customFormat="1" spans="1:11">
      <c r="A192" s="42">
        <v>191</v>
      </c>
      <c r="B192" s="42" t="s">
        <v>11809</v>
      </c>
      <c r="C192" s="21" t="s">
        <v>11826</v>
      </c>
      <c r="D192" s="44" t="s">
        <v>12221</v>
      </c>
      <c r="E192" s="51" t="s">
        <v>12222</v>
      </c>
      <c r="F192" s="55">
        <v>107.439468</v>
      </c>
      <c r="G192" s="55">
        <v>31.2545</v>
      </c>
      <c r="H192" s="46" t="s">
        <v>12223</v>
      </c>
      <c r="I192" s="21" t="s">
        <v>99</v>
      </c>
      <c r="J192" s="21" t="s">
        <v>100</v>
      </c>
      <c r="K192" s="39"/>
    </row>
    <row r="193" s="28" customFormat="1" spans="1:11">
      <c r="A193" s="42">
        <v>192</v>
      </c>
      <c r="B193" s="42" t="s">
        <v>11809</v>
      </c>
      <c r="C193" s="21" t="s">
        <v>11826</v>
      </c>
      <c r="D193" s="68" t="s">
        <v>12224</v>
      </c>
      <c r="E193" s="51" t="s">
        <v>12225</v>
      </c>
      <c r="F193" s="55">
        <v>107.532602</v>
      </c>
      <c r="G193" s="55">
        <v>31.310758</v>
      </c>
      <c r="H193" s="46" t="s">
        <v>12223</v>
      </c>
      <c r="I193" s="21" t="s">
        <v>106</v>
      </c>
      <c r="J193" s="21" t="s">
        <v>100</v>
      </c>
      <c r="K193" s="39"/>
    </row>
    <row r="194" s="28" customFormat="1" spans="1:11">
      <c r="A194" s="42">
        <v>193</v>
      </c>
      <c r="B194" s="42" t="s">
        <v>11809</v>
      </c>
      <c r="C194" s="21" t="s">
        <v>11826</v>
      </c>
      <c r="D194" s="68" t="s">
        <v>12226</v>
      </c>
      <c r="E194" s="51" t="s">
        <v>12227</v>
      </c>
      <c r="F194" s="55">
        <v>107.475756</v>
      </c>
      <c r="G194" s="55">
        <v>31.204337</v>
      </c>
      <c r="H194" s="46" t="s">
        <v>12223</v>
      </c>
      <c r="I194" s="21" t="s">
        <v>106</v>
      </c>
      <c r="J194" s="21" t="s">
        <v>100</v>
      </c>
      <c r="K194" s="39"/>
    </row>
    <row r="195" s="28" customFormat="1" spans="1:11">
      <c r="A195" s="42">
        <v>194</v>
      </c>
      <c r="B195" s="42" t="s">
        <v>11809</v>
      </c>
      <c r="C195" s="21" t="s">
        <v>11826</v>
      </c>
      <c r="D195" s="68" t="s">
        <v>12228</v>
      </c>
      <c r="E195" s="51" t="s">
        <v>12229</v>
      </c>
      <c r="F195" s="55">
        <v>107.459021</v>
      </c>
      <c r="G195" s="55">
        <v>31.244992</v>
      </c>
      <c r="H195" s="46" t="s">
        <v>12223</v>
      </c>
      <c r="I195" s="21" t="s">
        <v>99</v>
      </c>
      <c r="J195" s="21" t="s">
        <v>100</v>
      </c>
      <c r="K195" s="39"/>
    </row>
    <row r="196" s="28" customFormat="1" spans="1:11">
      <c r="A196" s="42">
        <v>195</v>
      </c>
      <c r="B196" s="42" t="s">
        <v>11809</v>
      </c>
      <c r="C196" s="21" t="s">
        <v>11826</v>
      </c>
      <c r="D196" s="68" t="s">
        <v>12230</v>
      </c>
      <c r="E196" s="51" t="s">
        <v>12231</v>
      </c>
      <c r="F196" s="55">
        <v>107.458831</v>
      </c>
      <c r="G196" s="55">
        <v>31.245842</v>
      </c>
      <c r="H196" s="46" t="s">
        <v>12223</v>
      </c>
      <c r="I196" s="21" t="s">
        <v>99</v>
      </c>
      <c r="J196" s="21" t="s">
        <v>100</v>
      </c>
      <c r="K196" s="39"/>
    </row>
    <row r="197" s="28" customFormat="1" spans="1:11">
      <c r="A197" s="42">
        <v>196</v>
      </c>
      <c r="B197" s="42" t="s">
        <v>11809</v>
      </c>
      <c r="C197" s="21" t="s">
        <v>11826</v>
      </c>
      <c r="D197" s="68" t="s">
        <v>12232</v>
      </c>
      <c r="E197" s="51" t="s">
        <v>12233</v>
      </c>
      <c r="F197" s="55">
        <v>107.458841</v>
      </c>
      <c r="G197" s="55">
        <v>31.246722</v>
      </c>
      <c r="H197" s="46" t="s">
        <v>12223</v>
      </c>
      <c r="I197" s="21" t="s">
        <v>99</v>
      </c>
      <c r="J197" s="21" t="s">
        <v>100</v>
      </c>
      <c r="K197" s="39"/>
    </row>
    <row r="198" s="28" customFormat="1" spans="1:11">
      <c r="A198" s="42">
        <v>197</v>
      </c>
      <c r="B198" s="42" t="s">
        <v>11809</v>
      </c>
      <c r="C198" s="21" t="s">
        <v>11826</v>
      </c>
      <c r="D198" s="68" t="s">
        <v>12234</v>
      </c>
      <c r="E198" s="51" t="s">
        <v>12235</v>
      </c>
      <c r="F198" s="55">
        <v>107.458351</v>
      </c>
      <c r="G198" s="55">
        <v>31.247342</v>
      </c>
      <c r="H198" s="46" t="s">
        <v>12223</v>
      </c>
      <c r="I198" s="21" t="s">
        <v>99</v>
      </c>
      <c r="J198" s="21" t="s">
        <v>100</v>
      </c>
      <c r="K198" s="39"/>
    </row>
    <row r="199" s="28" customFormat="1" spans="1:11">
      <c r="A199" s="42">
        <v>198</v>
      </c>
      <c r="B199" s="42" t="s">
        <v>11809</v>
      </c>
      <c r="C199" s="21" t="s">
        <v>11826</v>
      </c>
      <c r="D199" s="44" t="s">
        <v>11858</v>
      </c>
      <c r="E199" s="51" t="s">
        <v>12236</v>
      </c>
      <c r="F199" s="45">
        <v>107.46844</v>
      </c>
      <c r="G199" s="45">
        <v>31.21195</v>
      </c>
      <c r="H199" s="46" t="s">
        <v>11838</v>
      </c>
      <c r="I199" s="21" t="s">
        <v>106</v>
      </c>
      <c r="J199" s="21" t="s">
        <v>100</v>
      </c>
      <c r="K199" s="39"/>
    </row>
    <row r="200" s="28" customFormat="1" spans="1:11">
      <c r="A200" s="42">
        <v>199</v>
      </c>
      <c r="B200" s="42" t="s">
        <v>11809</v>
      </c>
      <c r="C200" s="21" t="s">
        <v>11826</v>
      </c>
      <c r="D200" s="68" t="s">
        <v>12237</v>
      </c>
      <c r="E200" s="51" t="s">
        <v>12238</v>
      </c>
      <c r="F200" s="55">
        <v>107.46729</v>
      </c>
      <c r="G200" s="55">
        <v>31.2334</v>
      </c>
      <c r="H200" s="46" t="s">
        <v>12223</v>
      </c>
      <c r="I200" s="21" t="s">
        <v>99</v>
      </c>
      <c r="J200" s="21" t="s">
        <v>100</v>
      </c>
      <c r="K200" s="39"/>
    </row>
    <row r="201" s="28" customFormat="1" spans="1:11">
      <c r="A201" s="42">
        <v>200</v>
      </c>
      <c r="B201" s="42" t="s">
        <v>11809</v>
      </c>
      <c r="C201" s="21" t="s">
        <v>11826</v>
      </c>
      <c r="D201" s="68" t="s">
        <v>12239</v>
      </c>
      <c r="E201" s="51" t="s">
        <v>12240</v>
      </c>
      <c r="F201" s="45">
        <v>107.4534</v>
      </c>
      <c r="G201" s="45">
        <v>31.2153</v>
      </c>
      <c r="H201" s="46" t="s">
        <v>12223</v>
      </c>
      <c r="I201" s="21" t="s">
        <v>99</v>
      </c>
      <c r="J201" s="21" t="s">
        <v>100</v>
      </c>
      <c r="K201" s="39"/>
    </row>
    <row r="202" s="28" customFormat="1" spans="1:11">
      <c r="A202" s="42">
        <v>201</v>
      </c>
      <c r="B202" s="42" t="s">
        <v>11809</v>
      </c>
      <c r="C202" s="21" t="s">
        <v>11826</v>
      </c>
      <c r="D202" s="68" t="s">
        <v>12241</v>
      </c>
      <c r="E202" s="51" t="s">
        <v>12242</v>
      </c>
      <c r="F202" s="45">
        <v>107.4534</v>
      </c>
      <c r="G202" s="45">
        <v>31.2153</v>
      </c>
      <c r="H202" s="46" t="s">
        <v>12223</v>
      </c>
      <c r="I202" s="21" t="s">
        <v>99</v>
      </c>
      <c r="J202" s="21" t="s">
        <v>100</v>
      </c>
      <c r="K202" s="39"/>
    </row>
    <row r="203" s="28" customFormat="1" spans="1:11">
      <c r="A203" s="42">
        <v>202</v>
      </c>
      <c r="B203" s="42" t="s">
        <v>11809</v>
      </c>
      <c r="C203" s="21" t="s">
        <v>11826</v>
      </c>
      <c r="D203" s="68" t="s">
        <v>12243</v>
      </c>
      <c r="E203" s="51" t="s">
        <v>12011</v>
      </c>
      <c r="F203" s="55">
        <v>107.522512</v>
      </c>
      <c r="G203" s="55">
        <v>31.240905</v>
      </c>
      <c r="H203" s="46" t="s">
        <v>12223</v>
      </c>
      <c r="I203" s="21" t="s">
        <v>99</v>
      </c>
      <c r="J203" s="21" t="s">
        <v>100</v>
      </c>
      <c r="K203" s="39"/>
    </row>
    <row r="204" s="28" customFormat="1" spans="1:11">
      <c r="A204" s="42">
        <v>203</v>
      </c>
      <c r="B204" s="42" t="s">
        <v>11809</v>
      </c>
      <c r="C204" s="21" t="s">
        <v>11826</v>
      </c>
      <c r="D204" s="68" t="s">
        <v>12244</v>
      </c>
      <c r="E204" s="51" t="s">
        <v>12013</v>
      </c>
      <c r="F204" s="55">
        <v>107.523612</v>
      </c>
      <c r="G204" s="55">
        <v>31.239905</v>
      </c>
      <c r="H204" s="46" t="s">
        <v>12223</v>
      </c>
      <c r="I204" s="21" t="s">
        <v>99</v>
      </c>
      <c r="J204" s="21" t="s">
        <v>100</v>
      </c>
      <c r="K204" s="39"/>
    </row>
    <row r="205" s="28" customFormat="1" spans="1:11">
      <c r="A205" s="42">
        <v>204</v>
      </c>
      <c r="B205" s="42" t="s">
        <v>11809</v>
      </c>
      <c r="C205" s="21" t="s">
        <v>11826</v>
      </c>
      <c r="D205" s="68" t="s">
        <v>12245</v>
      </c>
      <c r="E205" s="51" t="s">
        <v>12015</v>
      </c>
      <c r="F205" s="55">
        <v>107.522112</v>
      </c>
      <c r="G205" s="55">
        <v>31.239715</v>
      </c>
      <c r="H205" s="46" t="s">
        <v>12223</v>
      </c>
      <c r="I205" s="21" t="s">
        <v>99</v>
      </c>
      <c r="J205" s="21" t="s">
        <v>100</v>
      </c>
      <c r="K205" s="39"/>
    </row>
    <row r="206" s="28" customFormat="1" spans="1:11">
      <c r="A206" s="42">
        <v>205</v>
      </c>
      <c r="B206" s="42" t="s">
        <v>11809</v>
      </c>
      <c r="C206" s="21" t="s">
        <v>11826</v>
      </c>
      <c r="D206" s="68" t="s">
        <v>12246</v>
      </c>
      <c r="E206" s="51" t="s">
        <v>12247</v>
      </c>
      <c r="F206" s="55">
        <v>107.523512</v>
      </c>
      <c r="G206" s="55">
        <v>31.241005</v>
      </c>
      <c r="H206" s="46" t="s">
        <v>12223</v>
      </c>
      <c r="I206" s="21" t="s">
        <v>99</v>
      </c>
      <c r="J206" s="21" t="s">
        <v>100</v>
      </c>
      <c r="K206" s="39"/>
    </row>
    <row r="207" s="28" customFormat="1" spans="1:11">
      <c r="A207" s="42">
        <v>206</v>
      </c>
      <c r="B207" s="42" t="s">
        <v>11809</v>
      </c>
      <c r="C207" s="21" t="s">
        <v>11826</v>
      </c>
      <c r="D207" s="68" t="s">
        <v>12248</v>
      </c>
      <c r="E207" s="51" t="s">
        <v>12249</v>
      </c>
      <c r="F207" s="55">
        <v>107.512933</v>
      </c>
      <c r="G207" s="55">
        <v>31.225626</v>
      </c>
      <c r="H207" s="46" t="s">
        <v>12223</v>
      </c>
      <c r="I207" s="21" t="s">
        <v>99</v>
      </c>
      <c r="J207" s="21" t="s">
        <v>100</v>
      </c>
      <c r="K207" s="39"/>
    </row>
    <row r="208" s="28" customFormat="1" spans="1:11">
      <c r="A208" s="42">
        <v>207</v>
      </c>
      <c r="B208" s="42" t="s">
        <v>11809</v>
      </c>
      <c r="C208" s="21" t="s">
        <v>11826</v>
      </c>
      <c r="D208" s="68" t="s">
        <v>12250</v>
      </c>
      <c r="E208" s="51" t="s">
        <v>12251</v>
      </c>
      <c r="F208" s="55">
        <v>107.512945</v>
      </c>
      <c r="G208" s="55">
        <v>31.225147</v>
      </c>
      <c r="H208" s="46" t="s">
        <v>12223</v>
      </c>
      <c r="I208" s="21" t="s">
        <v>99</v>
      </c>
      <c r="J208" s="21" t="s">
        <v>100</v>
      </c>
      <c r="K208" s="39"/>
    </row>
    <row r="209" s="28" customFormat="1" spans="1:11">
      <c r="A209" s="42">
        <v>208</v>
      </c>
      <c r="B209" s="42" t="s">
        <v>11809</v>
      </c>
      <c r="C209" s="21" t="s">
        <v>11826</v>
      </c>
      <c r="D209" s="68" t="s">
        <v>12252</v>
      </c>
      <c r="E209" s="51" t="s">
        <v>12253</v>
      </c>
      <c r="F209" s="55">
        <v>107.509494</v>
      </c>
      <c r="G209" s="55">
        <v>31.217014</v>
      </c>
      <c r="H209" s="46" t="s">
        <v>12223</v>
      </c>
      <c r="I209" s="21" t="s">
        <v>99</v>
      </c>
      <c r="J209" s="21" t="s">
        <v>100</v>
      </c>
      <c r="K209" s="39"/>
    </row>
    <row r="210" s="28" customFormat="1" spans="1:11">
      <c r="A210" s="42">
        <v>209</v>
      </c>
      <c r="B210" s="42" t="s">
        <v>11809</v>
      </c>
      <c r="C210" s="21" t="s">
        <v>11826</v>
      </c>
      <c r="D210" s="68" t="s">
        <v>12254</v>
      </c>
      <c r="E210" s="51" t="s">
        <v>12255</v>
      </c>
      <c r="F210" s="55">
        <v>107.509514</v>
      </c>
      <c r="G210" s="55">
        <v>31.218064</v>
      </c>
      <c r="H210" s="46" t="s">
        <v>12223</v>
      </c>
      <c r="I210" s="21" t="s">
        <v>99</v>
      </c>
      <c r="J210" s="21" t="s">
        <v>100</v>
      </c>
      <c r="K210" s="39"/>
    </row>
    <row r="211" s="28" customFormat="1" spans="1:11">
      <c r="A211" s="42">
        <v>210</v>
      </c>
      <c r="B211" s="42" t="s">
        <v>11809</v>
      </c>
      <c r="C211" s="21" t="s">
        <v>11826</v>
      </c>
      <c r="D211" s="68" t="s">
        <v>12256</v>
      </c>
      <c r="E211" s="51" t="s">
        <v>12257</v>
      </c>
      <c r="F211" s="55">
        <v>107.508714</v>
      </c>
      <c r="G211" s="55">
        <v>31.217014</v>
      </c>
      <c r="H211" s="46" t="s">
        <v>12223</v>
      </c>
      <c r="I211" s="21" t="s">
        <v>99</v>
      </c>
      <c r="J211" s="21" t="s">
        <v>100</v>
      </c>
      <c r="K211" s="39"/>
    </row>
    <row r="212" s="28" customFormat="1" spans="1:11">
      <c r="A212" s="42">
        <v>211</v>
      </c>
      <c r="B212" s="42" t="s">
        <v>11809</v>
      </c>
      <c r="C212" s="21" t="s">
        <v>11810</v>
      </c>
      <c r="D212" s="68" t="s">
        <v>12258</v>
      </c>
      <c r="E212" s="51" t="s">
        <v>12259</v>
      </c>
      <c r="F212" s="55">
        <v>107.59827</v>
      </c>
      <c r="G212" s="55">
        <v>31.00719</v>
      </c>
      <c r="H212" s="46" t="s">
        <v>12260</v>
      </c>
      <c r="I212" s="21" t="s">
        <v>106</v>
      </c>
      <c r="J212" s="21" t="s">
        <v>100</v>
      </c>
      <c r="K212" s="39"/>
    </row>
    <row r="213" s="28" customFormat="1" spans="1:11">
      <c r="A213" s="42">
        <v>212</v>
      </c>
      <c r="B213" s="42" t="s">
        <v>11809</v>
      </c>
      <c r="C213" s="21" t="s">
        <v>11810</v>
      </c>
      <c r="D213" s="40" t="s">
        <v>12261</v>
      </c>
      <c r="E213" s="51" t="s">
        <v>12262</v>
      </c>
      <c r="F213" s="55">
        <v>107.469696</v>
      </c>
      <c r="G213" s="55">
        <v>31.195372</v>
      </c>
      <c r="H213" s="46" t="s">
        <v>12260</v>
      </c>
      <c r="I213" s="21" t="s">
        <v>99</v>
      </c>
      <c r="J213" s="21" t="s">
        <v>100</v>
      </c>
      <c r="K213" s="39"/>
    </row>
    <row r="214" s="28" customFormat="1" spans="1:11">
      <c r="A214" s="42">
        <v>213</v>
      </c>
      <c r="B214" s="42" t="s">
        <v>11809</v>
      </c>
      <c r="C214" s="21" t="s">
        <v>11810</v>
      </c>
      <c r="D214" s="68" t="s">
        <v>12263</v>
      </c>
      <c r="E214" s="51" t="s">
        <v>12264</v>
      </c>
      <c r="F214" s="55">
        <v>107.532608</v>
      </c>
      <c r="G214" s="55">
        <v>31.218857</v>
      </c>
      <c r="H214" s="46" t="s">
        <v>12260</v>
      </c>
      <c r="I214" s="21" t="s">
        <v>99</v>
      </c>
      <c r="J214" s="21" t="s">
        <v>100</v>
      </c>
      <c r="K214" s="39"/>
    </row>
    <row r="215" s="28" customFormat="1" spans="1:11">
      <c r="A215" s="42">
        <v>214</v>
      </c>
      <c r="B215" s="42" t="s">
        <v>11809</v>
      </c>
      <c r="C215" s="21" t="s">
        <v>11810</v>
      </c>
      <c r="D215" s="68" t="s">
        <v>12265</v>
      </c>
      <c r="E215" s="51" t="s">
        <v>12266</v>
      </c>
      <c r="F215" s="55">
        <v>107.533308</v>
      </c>
      <c r="G215" s="55">
        <v>31.218257</v>
      </c>
      <c r="H215" s="46" t="s">
        <v>12260</v>
      </c>
      <c r="I215" s="21" t="s">
        <v>99</v>
      </c>
      <c r="J215" s="21" t="s">
        <v>100</v>
      </c>
      <c r="K215" s="39"/>
    </row>
    <row r="216" s="28" customFormat="1" spans="1:11">
      <c r="A216" s="42">
        <v>215</v>
      </c>
      <c r="B216" s="42" t="s">
        <v>11809</v>
      </c>
      <c r="C216" s="21" t="s">
        <v>11810</v>
      </c>
      <c r="D216" s="68" t="s">
        <v>12267</v>
      </c>
      <c r="E216" s="51" t="s">
        <v>12268</v>
      </c>
      <c r="F216" s="55">
        <v>107.532587</v>
      </c>
      <c r="G216" s="55">
        <v>31.217366</v>
      </c>
      <c r="H216" s="46" t="s">
        <v>12260</v>
      </c>
      <c r="I216" s="21" t="s">
        <v>99</v>
      </c>
      <c r="J216" s="21" t="s">
        <v>100</v>
      </c>
      <c r="K216" s="39"/>
    </row>
    <row r="217" s="28" customFormat="1" spans="1:11">
      <c r="A217" s="42">
        <v>216</v>
      </c>
      <c r="B217" s="42" t="s">
        <v>11809</v>
      </c>
      <c r="C217" s="21" t="s">
        <v>11810</v>
      </c>
      <c r="D217" s="68" t="s">
        <v>12269</v>
      </c>
      <c r="E217" s="51" t="s">
        <v>12270</v>
      </c>
      <c r="F217" s="55">
        <v>107.52676</v>
      </c>
      <c r="G217" s="55">
        <v>31.217774</v>
      </c>
      <c r="H217" s="46" t="s">
        <v>12260</v>
      </c>
      <c r="I217" s="21" t="s">
        <v>99</v>
      </c>
      <c r="J217" s="21" t="s">
        <v>100</v>
      </c>
      <c r="K217" s="39"/>
    </row>
    <row r="218" s="28" customFormat="1" spans="1:11">
      <c r="A218" s="42">
        <v>217</v>
      </c>
      <c r="B218" s="42" t="s">
        <v>11809</v>
      </c>
      <c r="C218" s="21" t="s">
        <v>11810</v>
      </c>
      <c r="D218" s="68" t="s">
        <v>12271</v>
      </c>
      <c r="E218" s="51" t="s">
        <v>12272</v>
      </c>
      <c r="F218" s="55">
        <v>107.527227</v>
      </c>
      <c r="G218" s="55">
        <v>31.216724</v>
      </c>
      <c r="H218" s="46" t="s">
        <v>12260</v>
      </c>
      <c r="I218" s="21" t="s">
        <v>99</v>
      </c>
      <c r="J218" s="21" t="s">
        <v>100</v>
      </c>
      <c r="K218" s="39"/>
    </row>
    <row r="219" s="28" customFormat="1" spans="1:11">
      <c r="A219" s="42">
        <v>218</v>
      </c>
      <c r="B219" s="42" t="s">
        <v>11809</v>
      </c>
      <c r="C219" s="21" t="s">
        <v>11810</v>
      </c>
      <c r="D219" s="68" t="s">
        <v>12273</v>
      </c>
      <c r="E219" s="51" t="s">
        <v>12274</v>
      </c>
      <c r="F219" s="55">
        <v>107.52602</v>
      </c>
      <c r="G219" s="55">
        <v>31.215831</v>
      </c>
      <c r="H219" s="46" t="s">
        <v>12260</v>
      </c>
      <c r="I219" s="21" t="s">
        <v>99</v>
      </c>
      <c r="J219" s="21" t="s">
        <v>100</v>
      </c>
      <c r="K219" s="39"/>
    </row>
    <row r="220" s="28" customFormat="1" spans="1:11">
      <c r="A220" s="42">
        <v>219</v>
      </c>
      <c r="B220" s="42" t="s">
        <v>11809</v>
      </c>
      <c r="C220" s="21" t="s">
        <v>11810</v>
      </c>
      <c r="D220" s="32" t="s">
        <v>12275</v>
      </c>
      <c r="E220" s="51" t="s">
        <v>12276</v>
      </c>
      <c r="F220" s="61">
        <v>107.498606</v>
      </c>
      <c r="G220" s="61">
        <v>31.205861</v>
      </c>
      <c r="H220" s="46" t="s">
        <v>12260</v>
      </c>
      <c r="I220" s="21" t="s">
        <v>99</v>
      </c>
      <c r="J220" s="21" t="s">
        <v>100</v>
      </c>
      <c r="K220" s="39"/>
    </row>
    <row r="221" s="28" customFormat="1" spans="1:11">
      <c r="A221" s="42">
        <v>220</v>
      </c>
      <c r="B221" s="42" t="s">
        <v>11809</v>
      </c>
      <c r="C221" s="21" t="s">
        <v>11823</v>
      </c>
      <c r="D221" s="40" t="s">
        <v>12277</v>
      </c>
      <c r="E221" s="51" t="s">
        <v>12278</v>
      </c>
      <c r="F221" s="55">
        <v>108.193923</v>
      </c>
      <c r="G221" s="55">
        <v>31.676445</v>
      </c>
      <c r="H221" s="46" t="s">
        <v>12279</v>
      </c>
      <c r="I221" s="21" t="s">
        <v>106</v>
      </c>
      <c r="J221" s="21" t="s">
        <v>100</v>
      </c>
      <c r="K221" s="39"/>
    </row>
    <row r="222" s="28" customFormat="1" spans="1:11">
      <c r="A222" s="42">
        <v>221</v>
      </c>
      <c r="B222" s="42" t="s">
        <v>11809</v>
      </c>
      <c r="C222" s="21" t="s">
        <v>11823</v>
      </c>
      <c r="D222" s="68" t="s">
        <v>12280</v>
      </c>
      <c r="E222" s="51" t="s">
        <v>12281</v>
      </c>
      <c r="F222" s="55">
        <v>108.084222</v>
      </c>
      <c r="G222" s="55">
        <v>31.756761</v>
      </c>
      <c r="H222" s="46" t="s">
        <v>12282</v>
      </c>
      <c r="I222" s="21" t="s">
        <v>106</v>
      </c>
      <c r="J222" s="21" t="s">
        <v>100</v>
      </c>
      <c r="K222" s="39"/>
    </row>
    <row r="223" s="28" customFormat="1" spans="1:11">
      <c r="A223" s="42">
        <v>222</v>
      </c>
      <c r="B223" s="42" t="s">
        <v>11809</v>
      </c>
      <c r="C223" s="21" t="s">
        <v>11823</v>
      </c>
      <c r="D223" s="68" t="s">
        <v>12283</v>
      </c>
      <c r="E223" s="51" t="s">
        <v>12284</v>
      </c>
      <c r="F223" s="55">
        <v>107.728687</v>
      </c>
      <c r="G223" s="55">
        <v>31.203204</v>
      </c>
      <c r="H223" s="46" t="s">
        <v>12282</v>
      </c>
      <c r="I223" s="21" t="s">
        <v>99</v>
      </c>
      <c r="J223" s="21" t="s">
        <v>100</v>
      </c>
      <c r="K223" s="39"/>
    </row>
    <row r="224" s="28" customFormat="1" spans="1:11">
      <c r="A224" s="42">
        <v>223</v>
      </c>
      <c r="B224" s="42" t="s">
        <v>11809</v>
      </c>
      <c r="C224" s="21" t="s">
        <v>11823</v>
      </c>
      <c r="D224" s="68" t="s">
        <v>12285</v>
      </c>
      <c r="E224" s="51" t="s">
        <v>12286</v>
      </c>
      <c r="F224" s="55">
        <v>107.71118</v>
      </c>
      <c r="G224" s="55">
        <v>31.3675</v>
      </c>
      <c r="H224" s="46" t="s">
        <v>12282</v>
      </c>
      <c r="I224" s="21" t="s">
        <v>99</v>
      </c>
      <c r="J224" s="21" t="s">
        <v>100</v>
      </c>
      <c r="K224" s="39"/>
    </row>
    <row r="225" s="28" customFormat="1" spans="1:11">
      <c r="A225" s="42">
        <v>224</v>
      </c>
      <c r="B225" s="42" t="s">
        <v>11809</v>
      </c>
      <c r="C225" s="21" t="s">
        <v>11823</v>
      </c>
      <c r="D225" s="68" t="s">
        <v>12287</v>
      </c>
      <c r="E225" s="51" t="s">
        <v>12288</v>
      </c>
      <c r="F225" s="55">
        <v>107.71083</v>
      </c>
      <c r="G225" s="55">
        <v>31.3663</v>
      </c>
      <c r="H225" s="46" t="s">
        <v>12282</v>
      </c>
      <c r="I225" s="21" t="s">
        <v>99</v>
      </c>
      <c r="J225" s="21" t="s">
        <v>100</v>
      </c>
      <c r="K225" s="39"/>
    </row>
    <row r="226" s="28" customFormat="1" spans="1:11">
      <c r="A226" s="42">
        <v>225</v>
      </c>
      <c r="B226" s="42" t="s">
        <v>11809</v>
      </c>
      <c r="C226" s="21" t="s">
        <v>11823</v>
      </c>
      <c r="D226" s="40" t="s">
        <v>12289</v>
      </c>
      <c r="E226" s="51" t="s">
        <v>12290</v>
      </c>
      <c r="F226" s="55">
        <v>108.097473</v>
      </c>
      <c r="G226" s="55">
        <v>31.555056</v>
      </c>
      <c r="H226" s="46" t="s">
        <v>12282</v>
      </c>
      <c r="I226" s="21" t="s">
        <v>99</v>
      </c>
      <c r="J226" s="21" t="s">
        <v>100</v>
      </c>
      <c r="K226" s="39"/>
    </row>
    <row r="227" s="28" customFormat="1" spans="1:11">
      <c r="A227" s="42">
        <v>226</v>
      </c>
      <c r="B227" s="42" t="s">
        <v>11809</v>
      </c>
      <c r="C227" s="21" t="s">
        <v>11823</v>
      </c>
      <c r="D227" s="68" t="s">
        <v>12291</v>
      </c>
      <c r="E227" s="51" t="s">
        <v>12292</v>
      </c>
      <c r="F227" s="55">
        <v>108.061167</v>
      </c>
      <c r="G227" s="55">
        <v>31.486911</v>
      </c>
      <c r="H227" s="46" t="s">
        <v>12282</v>
      </c>
      <c r="I227" s="21" t="s">
        <v>99</v>
      </c>
      <c r="J227" s="21" t="s">
        <v>100</v>
      </c>
      <c r="K227" s="39"/>
    </row>
    <row r="228" s="28" customFormat="1" spans="1:11">
      <c r="A228" s="42">
        <v>227</v>
      </c>
      <c r="B228" s="42" t="s">
        <v>11809</v>
      </c>
      <c r="C228" s="21" t="s">
        <v>11823</v>
      </c>
      <c r="D228" s="40" t="s">
        <v>12293</v>
      </c>
      <c r="E228" s="51" t="s">
        <v>12294</v>
      </c>
      <c r="F228" s="55">
        <v>107.62123</v>
      </c>
      <c r="G228" s="55">
        <v>31.495572</v>
      </c>
      <c r="H228" s="46" t="s">
        <v>12282</v>
      </c>
      <c r="I228" s="21" t="s">
        <v>99</v>
      </c>
      <c r="J228" s="21" t="s">
        <v>100</v>
      </c>
      <c r="K228" s="39"/>
    </row>
    <row r="229" s="28" customFormat="1" spans="1:11">
      <c r="A229" s="42">
        <v>228</v>
      </c>
      <c r="B229" s="42" t="s">
        <v>11809</v>
      </c>
      <c r="C229" s="21" t="s">
        <v>11823</v>
      </c>
      <c r="D229" s="40" t="s">
        <v>12295</v>
      </c>
      <c r="E229" s="51" t="s">
        <v>12296</v>
      </c>
      <c r="F229" s="55">
        <v>107.557581</v>
      </c>
      <c r="G229" s="55">
        <v>31.429461</v>
      </c>
      <c r="H229" s="46" t="s">
        <v>12282</v>
      </c>
      <c r="I229" s="21" t="s">
        <v>99</v>
      </c>
      <c r="J229" s="21" t="s">
        <v>100</v>
      </c>
      <c r="K229" s="39"/>
    </row>
    <row r="230" s="28" customFormat="1" spans="1:11">
      <c r="A230" s="42">
        <v>229</v>
      </c>
      <c r="B230" s="42" t="s">
        <v>11809</v>
      </c>
      <c r="C230" s="21" t="s">
        <v>11823</v>
      </c>
      <c r="D230" s="68" t="s">
        <v>12297</v>
      </c>
      <c r="E230" s="51" t="s">
        <v>12298</v>
      </c>
      <c r="F230" s="55">
        <v>107.675828</v>
      </c>
      <c r="G230" s="55">
        <v>31.35498</v>
      </c>
      <c r="H230" s="46" t="s">
        <v>12282</v>
      </c>
      <c r="I230" s="21" t="s">
        <v>106</v>
      </c>
      <c r="J230" s="21" t="s">
        <v>100</v>
      </c>
      <c r="K230" s="39"/>
    </row>
    <row r="231" s="28" customFormat="1" spans="1:11">
      <c r="A231" s="42">
        <v>230</v>
      </c>
      <c r="B231" s="42" t="s">
        <v>11809</v>
      </c>
      <c r="C231" s="21" t="s">
        <v>11823</v>
      </c>
      <c r="D231" s="68" t="s">
        <v>12299</v>
      </c>
      <c r="E231" s="51" t="s">
        <v>12300</v>
      </c>
      <c r="F231" s="55">
        <v>107.68911</v>
      </c>
      <c r="G231" s="55">
        <v>31.35427</v>
      </c>
      <c r="H231" s="46" t="s">
        <v>12279</v>
      </c>
      <c r="I231" s="21" t="s">
        <v>99</v>
      </c>
      <c r="J231" s="21" t="s">
        <v>100</v>
      </c>
      <c r="K231" s="39"/>
    </row>
    <row r="232" s="28" customFormat="1" spans="1:11">
      <c r="A232" s="42">
        <v>231</v>
      </c>
      <c r="B232" s="42" t="s">
        <v>11809</v>
      </c>
      <c r="C232" s="21" t="s">
        <v>11823</v>
      </c>
      <c r="D232" s="68" t="s">
        <v>12301</v>
      </c>
      <c r="E232" s="51" t="s">
        <v>12302</v>
      </c>
      <c r="F232" s="55">
        <v>107.69028</v>
      </c>
      <c r="G232" s="55">
        <v>31.35443</v>
      </c>
      <c r="H232" s="46" t="s">
        <v>12279</v>
      </c>
      <c r="I232" s="21" t="s">
        <v>99</v>
      </c>
      <c r="J232" s="21" t="s">
        <v>100</v>
      </c>
      <c r="K232" s="39"/>
    </row>
    <row r="233" s="28" customFormat="1" spans="1:11">
      <c r="A233" s="42">
        <v>232</v>
      </c>
      <c r="B233" s="42" t="s">
        <v>11809</v>
      </c>
      <c r="C233" s="21" t="s">
        <v>11823</v>
      </c>
      <c r="D233" s="68" t="s">
        <v>12303</v>
      </c>
      <c r="E233" s="51" t="s">
        <v>12304</v>
      </c>
      <c r="F233" s="55">
        <v>107.69043</v>
      </c>
      <c r="G233" s="55">
        <v>31.35354</v>
      </c>
      <c r="H233" s="46" t="s">
        <v>12279</v>
      </c>
      <c r="I233" s="21" t="s">
        <v>99</v>
      </c>
      <c r="J233" s="21" t="s">
        <v>100</v>
      </c>
      <c r="K233" s="39"/>
    </row>
    <row r="234" s="28" customFormat="1" spans="1:11">
      <c r="A234" s="42">
        <v>233</v>
      </c>
      <c r="B234" s="42" t="s">
        <v>11809</v>
      </c>
      <c r="C234" s="21" t="s">
        <v>11823</v>
      </c>
      <c r="D234" s="68" t="s">
        <v>12305</v>
      </c>
      <c r="E234" s="51" t="s">
        <v>12306</v>
      </c>
      <c r="F234" s="55">
        <v>107.6889</v>
      </c>
      <c r="G234" s="55">
        <v>31.35371</v>
      </c>
      <c r="H234" s="46" t="s">
        <v>12279</v>
      </c>
      <c r="I234" s="21" t="s">
        <v>99</v>
      </c>
      <c r="J234" s="21" t="s">
        <v>100</v>
      </c>
      <c r="K234" s="39"/>
    </row>
    <row r="235" s="28" customFormat="1" spans="1:11">
      <c r="A235" s="42">
        <v>234</v>
      </c>
      <c r="B235" s="42" t="s">
        <v>11809</v>
      </c>
      <c r="C235" s="21" t="s">
        <v>11823</v>
      </c>
      <c r="D235" s="68" t="s">
        <v>12307</v>
      </c>
      <c r="E235" s="51" t="s">
        <v>12308</v>
      </c>
      <c r="F235" s="55">
        <v>107.697266</v>
      </c>
      <c r="G235" s="55">
        <v>31.365087</v>
      </c>
      <c r="H235" s="46" t="s">
        <v>12279</v>
      </c>
      <c r="I235" s="21" t="s">
        <v>99</v>
      </c>
      <c r="J235" s="21" t="s">
        <v>100</v>
      </c>
      <c r="K235" s="39"/>
    </row>
    <row r="236" s="28" customFormat="1" spans="1:11">
      <c r="A236" s="42">
        <v>235</v>
      </c>
      <c r="B236" s="42" t="s">
        <v>11809</v>
      </c>
      <c r="C236" s="21" t="s">
        <v>11823</v>
      </c>
      <c r="D236" s="40" t="s">
        <v>12309</v>
      </c>
      <c r="E236" s="51" t="s">
        <v>12310</v>
      </c>
      <c r="F236" s="55">
        <v>107.771857</v>
      </c>
      <c r="G236" s="55">
        <v>31.532056</v>
      </c>
      <c r="H236" s="46" t="s">
        <v>12282</v>
      </c>
      <c r="I236" s="21" t="s">
        <v>99</v>
      </c>
      <c r="J236" s="21" t="s">
        <v>100</v>
      </c>
      <c r="K236" s="39"/>
    </row>
    <row r="237" s="28" customFormat="1" spans="1:11">
      <c r="A237" s="42">
        <v>236</v>
      </c>
      <c r="B237" s="42" t="s">
        <v>11809</v>
      </c>
      <c r="C237" s="21" t="s">
        <v>11823</v>
      </c>
      <c r="D237" s="68" t="s">
        <v>12311</v>
      </c>
      <c r="E237" s="51" t="s">
        <v>12312</v>
      </c>
      <c r="F237" s="45">
        <v>107.7008897</v>
      </c>
      <c r="G237" s="45">
        <v>31.35970665</v>
      </c>
      <c r="H237" s="46" t="s">
        <v>12282</v>
      </c>
      <c r="I237" s="21" t="s">
        <v>99</v>
      </c>
      <c r="J237" s="21" t="s">
        <v>100</v>
      </c>
      <c r="K237" s="39"/>
    </row>
    <row r="238" s="28" customFormat="1" spans="1:11">
      <c r="A238" s="42">
        <v>237</v>
      </c>
      <c r="B238" s="42" t="s">
        <v>11809</v>
      </c>
      <c r="C238" s="21" t="s">
        <v>11823</v>
      </c>
      <c r="D238" s="68" t="s">
        <v>12313</v>
      </c>
      <c r="E238" s="51" t="s">
        <v>12314</v>
      </c>
      <c r="F238" s="45">
        <v>107.7008897</v>
      </c>
      <c r="G238" s="45">
        <v>31.35970665</v>
      </c>
      <c r="H238" s="46" t="s">
        <v>12282</v>
      </c>
      <c r="I238" s="21" t="s">
        <v>99</v>
      </c>
      <c r="J238" s="21" t="s">
        <v>100</v>
      </c>
      <c r="K238" s="39"/>
    </row>
    <row r="239" s="28" customFormat="1" spans="1:11">
      <c r="A239" s="42">
        <v>238</v>
      </c>
      <c r="B239" s="42" t="s">
        <v>11809</v>
      </c>
      <c r="C239" s="21" t="s">
        <v>11823</v>
      </c>
      <c r="D239" s="68" t="s">
        <v>12315</v>
      </c>
      <c r="E239" s="51" t="s">
        <v>12316</v>
      </c>
      <c r="F239" s="45">
        <v>107.7008897</v>
      </c>
      <c r="G239" s="45">
        <v>31.35970665</v>
      </c>
      <c r="H239" s="46" t="s">
        <v>12282</v>
      </c>
      <c r="I239" s="21" t="s">
        <v>99</v>
      </c>
      <c r="J239" s="21" t="s">
        <v>100</v>
      </c>
      <c r="K239" s="39"/>
    </row>
    <row r="240" s="28" customFormat="1" spans="1:11">
      <c r="A240" s="42">
        <v>239</v>
      </c>
      <c r="B240" s="42" t="s">
        <v>11809</v>
      </c>
      <c r="C240" s="21" t="s">
        <v>11823</v>
      </c>
      <c r="D240" s="40" t="s">
        <v>12317</v>
      </c>
      <c r="E240" s="51" t="s">
        <v>12318</v>
      </c>
      <c r="F240" s="55">
        <v>107.952151</v>
      </c>
      <c r="G240" s="55">
        <v>31.481581</v>
      </c>
      <c r="H240" s="46" t="s">
        <v>12282</v>
      </c>
      <c r="I240" s="21" t="s">
        <v>99</v>
      </c>
      <c r="J240" s="21" t="s">
        <v>100</v>
      </c>
      <c r="K240" s="39"/>
    </row>
    <row r="241" s="28" customFormat="1" spans="1:11">
      <c r="A241" s="42">
        <v>240</v>
      </c>
      <c r="B241" s="42" t="s">
        <v>11809</v>
      </c>
      <c r="C241" s="21" t="s">
        <v>11823</v>
      </c>
      <c r="D241" s="40" t="s">
        <v>12319</v>
      </c>
      <c r="E241" s="51" t="s">
        <v>12320</v>
      </c>
      <c r="F241" s="55">
        <v>107.97116</v>
      </c>
      <c r="G241" s="55">
        <v>31.51476</v>
      </c>
      <c r="H241" s="46" t="s">
        <v>12282</v>
      </c>
      <c r="I241" s="21" t="s">
        <v>99</v>
      </c>
      <c r="J241" s="21" t="s">
        <v>100</v>
      </c>
      <c r="K241" s="39"/>
    </row>
    <row r="242" s="28" customFormat="1" spans="1:11">
      <c r="A242" s="42">
        <v>241</v>
      </c>
      <c r="B242" s="42" t="s">
        <v>11809</v>
      </c>
      <c r="C242" s="21" t="s">
        <v>11823</v>
      </c>
      <c r="D242" s="68" t="s">
        <v>12321</v>
      </c>
      <c r="E242" s="51" t="s">
        <v>12322</v>
      </c>
      <c r="F242" s="45">
        <v>107.681004</v>
      </c>
      <c r="G242" s="45">
        <v>31.35065</v>
      </c>
      <c r="H242" s="46" t="s">
        <v>12282</v>
      </c>
      <c r="I242" s="21" t="s">
        <v>99</v>
      </c>
      <c r="J242" s="21" t="s">
        <v>100</v>
      </c>
      <c r="K242" s="39"/>
    </row>
    <row r="243" s="28" customFormat="1" spans="1:11">
      <c r="A243" s="42">
        <v>242</v>
      </c>
      <c r="B243" s="42" t="s">
        <v>11809</v>
      </c>
      <c r="C243" s="21" t="s">
        <v>11823</v>
      </c>
      <c r="D243" s="68" t="s">
        <v>12323</v>
      </c>
      <c r="E243" s="51" t="s">
        <v>12324</v>
      </c>
      <c r="F243" s="45">
        <v>107.681004</v>
      </c>
      <c r="G243" s="45">
        <v>31.35065</v>
      </c>
      <c r="H243" s="46" t="s">
        <v>12282</v>
      </c>
      <c r="I243" s="21" t="s">
        <v>99</v>
      </c>
      <c r="J243" s="21" t="s">
        <v>100</v>
      </c>
      <c r="K243" s="39"/>
    </row>
    <row r="244" s="28" customFormat="1" spans="1:11">
      <c r="A244" s="42">
        <v>243</v>
      </c>
      <c r="B244" s="42" t="s">
        <v>11809</v>
      </c>
      <c r="C244" s="21" t="s">
        <v>11823</v>
      </c>
      <c r="D244" s="40" t="s">
        <v>12325</v>
      </c>
      <c r="E244" s="51" t="s">
        <v>12326</v>
      </c>
      <c r="F244" s="55">
        <v>107.718438</v>
      </c>
      <c r="G244" s="55">
        <v>31.513586</v>
      </c>
      <c r="H244" s="46" t="s">
        <v>12282</v>
      </c>
      <c r="I244" s="21" t="s">
        <v>99</v>
      </c>
      <c r="J244" s="21" t="s">
        <v>100</v>
      </c>
      <c r="K244" s="39"/>
    </row>
    <row r="245" s="28" customFormat="1" spans="1:11">
      <c r="A245" s="42">
        <v>244</v>
      </c>
      <c r="B245" s="42" t="s">
        <v>11809</v>
      </c>
      <c r="C245" s="21" t="s">
        <v>12056</v>
      </c>
      <c r="D245" s="68" t="s">
        <v>12327</v>
      </c>
      <c r="E245" s="51" t="s">
        <v>12328</v>
      </c>
      <c r="F245" s="55">
        <v>107.75936</v>
      </c>
      <c r="G245" s="55">
        <v>30.89856</v>
      </c>
      <c r="H245" s="46" t="s">
        <v>12282</v>
      </c>
      <c r="I245" s="21" t="s">
        <v>106</v>
      </c>
      <c r="J245" s="21" t="s">
        <v>100</v>
      </c>
      <c r="K245" s="39"/>
    </row>
    <row r="246" s="28" customFormat="1" spans="1:11">
      <c r="A246" s="42">
        <v>245</v>
      </c>
      <c r="B246" s="42" t="s">
        <v>11809</v>
      </c>
      <c r="C246" s="21" t="s">
        <v>12056</v>
      </c>
      <c r="D246" s="40" t="s">
        <v>12329</v>
      </c>
      <c r="E246" s="51" t="s">
        <v>12330</v>
      </c>
      <c r="F246" s="55">
        <v>107.783141</v>
      </c>
      <c r="G246" s="55">
        <v>30.899835</v>
      </c>
      <c r="H246" s="46" t="s">
        <v>12331</v>
      </c>
      <c r="I246" s="21" t="s">
        <v>99</v>
      </c>
      <c r="J246" s="21" t="s">
        <v>100</v>
      </c>
      <c r="K246" s="39"/>
    </row>
    <row r="247" s="28" customFormat="1" spans="1:11">
      <c r="A247" s="42">
        <v>246</v>
      </c>
      <c r="B247" s="42" t="s">
        <v>11809</v>
      </c>
      <c r="C247" s="21" t="s">
        <v>12056</v>
      </c>
      <c r="D247" s="68" t="s">
        <v>12332</v>
      </c>
      <c r="E247" s="51" t="s">
        <v>12333</v>
      </c>
      <c r="F247" s="55">
        <v>107.810978</v>
      </c>
      <c r="G247" s="55">
        <v>30.92439</v>
      </c>
      <c r="H247" s="46" t="s">
        <v>12331</v>
      </c>
      <c r="I247" s="21" t="s">
        <v>106</v>
      </c>
      <c r="J247" s="21" t="s">
        <v>100</v>
      </c>
      <c r="K247" s="39"/>
    </row>
    <row r="248" s="28" customFormat="1" spans="1:11">
      <c r="A248" s="42">
        <v>247</v>
      </c>
      <c r="B248" s="42" t="s">
        <v>11809</v>
      </c>
      <c r="C248" s="21" t="s">
        <v>12056</v>
      </c>
      <c r="D248" s="40" t="s">
        <v>12334</v>
      </c>
      <c r="E248" s="51" t="s">
        <v>12335</v>
      </c>
      <c r="F248" s="55">
        <v>107.853246</v>
      </c>
      <c r="G248" s="55">
        <v>30.950516</v>
      </c>
      <c r="H248" s="46" t="s">
        <v>12331</v>
      </c>
      <c r="I248" s="21" t="s">
        <v>106</v>
      </c>
      <c r="J248" s="21" t="s">
        <v>100</v>
      </c>
      <c r="K248" s="39"/>
    </row>
    <row r="249" s="28" customFormat="1" spans="1:11">
      <c r="A249" s="42">
        <v>248</v>
      </c>
      <c r="B249" s="42" t="s">
        <v>11809</v>
      </c>
      <c r="C249" s="21" t="s">
        <v>12056</v>
      </c>
      <c r="D249" s="40" t="s">
        <v>12336</v>
      </c>
      <c r="E249" s="51" t="s">
        <v>12337</v>
      </c>
      <c r="F249" s="55">
        <v>107.840249</v>
      </c>
      <c r="G249" s="55">
        <v>30.860045</v>
      </c>
      <c r="H249" s="46" t="s">
        <v>12331</v>
      </c>
      <c r="I249" s="21" t="s">
        <v>99</v>
      </c>
      <c r="J249" s="21" t="s">
        <v>100</v>
      </c>
      <c r="K249" s="39"/>
    </row>
    <row r="250" s="28" customFormat="1" spans="1:11">
      <c r="A250" s="42">
        <v>249</v>
      </c>
      <c r="B250" s="42" t="s">
        <v>11809</v>
      </c>
      <c r="C250" s="21" t="s">
        <v>12056</v>
      </c>
      <c r="D250" s="40" t="s">
        <v>12338</v>
      </c>
      <c r="E250" s="51" t="s">
        <v>12339</v>
      </c>
      <c r="F250" s="55">
        <v>107.875271</v>
      </c>
      <c r="G250" s="55">
        <v>31.143024</v>
      </c>
      <c r="H250" s="46" t="s">
        <v>12331</v>
      </c>
      <c r="I250" s="21" t="s">
        <v>99</v>
      </c>
      <c r="J250" s="21" t="s">
        <v>100</v>
      </c>
      <c r="K250" s="39"/>
    </row>
    <row r="251" s="28" customFormat="1" spans="1:11">
      <c r="A251" s="42">
        <v>250</v>
      </c>
      <c r="B251" s="42" t="s">
        <v>11809</v>
      </c>
      <c r="C251" s="21" t="s">
        <v>12056</v>
      </c>
      <c r="D251" s="68" t="s">
        <v>12340</v>
      </c>
      <c r="E251" s="51" t="s">
        <v>12341</v>
      </c>
      <c r="F251" s="45">
        <v>107.850928</v>
      </c>
      <c r="G251" s="45">
        <v>31.087703</v>
      </c>
      <c r="H251" s="46" t="s">
        <v>12331</v>
      </c>
      <c r="I251" s="21" t="s">
        <v>99</v>
      </c>
      <c r="J251" s="21" t="s">
        <v>100</v>
      </c>
      <c r="K251" s="39"/>
    </row>
    <row r="252" s="28" customFormat="1" spans="1:11">
      <c r="A252" s="42">
        <v>251</v>
      </c>
      <c r="B252" s="42" t="s">
        <v>11809</v>
      </c>
      <c r="C252" s="21" t="s">
        <v>12056</v>
      </c>
      <c r="D252" s="68" t="s">
        <v>12342</v>
      </c>
      <c r="E252" s="51" t="s">
        <v>12343</v>
      </c>
      <c r="F252" s="45">
        <v>107.850928</v>
      </c>
      <c r="G252" s="45">
        <v>31.087703</v>
      </c>
      <c r="H252" s="46" t="s">
        <v>12331</v>
      </c>
      <c r="I252" s="21" t="s">
        <v>99</v>
      </c>
      <c r="J252" s="21" t="s">
        <v>100</v>
      </c>
      <c r="K252" s="39"/>
    </row>
    <row r="253" s="28" customFormat="1" spans="1:11">
      <c r="A253" s="42">
        <v>252</v>
      </c>
      <c r="B253" s="42" t="s">
        <v>11809</v>
      </c>
      <c r="C253" s="21" t="s">
        <v>12056</v>
      </c>
      <c r="D253" s="68" t="s">
        <v>12344</v>
      </c>
      <c r="E253" s="51" t="s">
        <v>12345</v>
      </c>
      <c r="F253" s="45">
        <v>107.850928</v>
      </c>
      <c r="G253" s="45">
        <v>31.087703</v>
      </c>
      <c r="H253" s="46" t="s">
        <v>12331</v>
      </c>
      <c r="I253" s="21" t="s">
        <v>99</v>
      </c>
      <c r="J253" s="21" t="s">
        <v>100</v>
      </c>
      <c r="K253" s="39"/>
    </row>
    <row r="254" s="28" customFormat="1" spans="1:11">
      <c r="A254" s="42">
        <v>253</v>
      </c>
      <c r="B254" s="42" t="s">
        <v>11809</v>
      </c>
      <c r="C254" s="21" t="s">
        <v>12056</v>
      </c>
      <c r="D254" s="68" t="s">
        <v>12346</v>
      </c>
      <c r="E254" s="51" t="s">
        <v>12347</v>
      </c>
      <c r="F254" s="45">
        <v>107.85554</v>
      </c>
      <c r="G254" s="45">
        <v>31.097112</v>
      </c>
      <c r="H254" s="46" t="s">
        <v>12331</v>
      </c>
      <c r="I254" s="21" t="s">
        <v>106</v>
      </c>
      <c r="J254" s="21" t="s">
        <v>100</v>
      </c>
      <c r="K254" s="39"/>
    </row>
    <row r="255" s="28" customFormat="1" spans="1:11">
      <c r="A255" s="42">
        <v>254</v>
      </c>
      <c r="B255" s="42" t="s">
        <v>11809</v>
      </c>
      <c r="C255" s="21" t="s">
        <v>12056</v>
      </c>
      <c r="D255" s="68" t="s">
        <v>12348</v>
      </c>
      <c r="E255" s="51" t="s">
        <v>12347</v>
      </c>
      <c r="F255" s="45">
        <v>107.85554</v>
      </c>
      <c r="G255" s="45">
        <v>31.097112</v>
      </c>
      <c r="H255" s="46" t="s">
        <v>12331</v>
      </c>
      <c r="I255" s="21" t="s">
        <v>106</v>
      </c>
      <c r="J255" s="21" t="s">
        <v>100</v>
      </c>
      <c r="K255" s="39"/>
    </row>
    <row r="256" s="28" customFormat="1" spans="1:11">
      <c r="A256" s="42">
        <v>255</v>
      </c>
      <c r="B256" s="42" t="s">
        <v>11809</v>
      </c>
      <c r="C256" s="21" t="s">
        <v>12056</v>
      </c>
      <c r="D256" s="68" t="s">
        <v>12349</v>
      </c>
      <c r="E256" s="51" t="s">
        <v>12350</v>
      </c>
      <c r="F256" s="45">
        <v>107.854071</v>
      </c>
      <c r="G256" s="45">
        <v>31.095355</v>
      </c>
      <c r="H256" s="46" t="s">
        <v>12331</v>
      </c>
      <c r="I256" s="21" t="s">
        <v>99</v>
      </c>
      <c r="J256" s="21" t="s">
        <v>100</v>
      </c>
      <c r="K256" s="39"/>
    </row>
    <row r="257" s="28" customFormat="1" spans="1:11">
      <c r="A257" s="42">
        <v>256</v>
      </c>
      <c r="B257" s="42" t="s">
        <v>11809</v>
      </c>
      <c r="C257" s="21" t="s">
        <v>12056</v>
      </c>
      <c r="D257" s="68" t="s">
        <v>12351</v>
      </c>
      <c r="E257" s="51" t="s">
        <v>12352</v>
      </c>
      <c r="F257" s="45">
        <v>107.854071</v>
      </c>
      <c r="G257" s="45">
        <v>31.095355</v>
      </c>
      <c r="H257" s="46" t="s">
        <v>12331</v>
      </c>
      <c r="I257" s="21" t="s">
        <v>99</v>
      </c>
      <c r="J257" s="21" t="s">
        <v>100</v>
      </c>
      <c r="K257" s="39"/>
    </row>
    <row r="258" s="28" customFormat="1" spans="1:11">
      <c r="A258" s="42">
        <v>257</v>
      </c>
      <c r="B258" s="42" t="s">
        <v>11809</v>
      </c>
      <c r="C258" s="21" t="s">
        <v>12056</v>
      </c>
      <c r="D258" s="68" t="s">
        <v>12353</v>
      </c>
      <c r="E258" s="51" t="s">
        <v>12354</v>
      </c>
      <c r="F258" s="45">
        <v>107.855041</v>
      </c>
      <c r="G258" s="45">
        <v>31.090762</v>
      </c>
      <c r="H258" s="46" t="s">
        <v>12331</v>
      </c>
      <c r="I258" s="21" t="s">
        <v>99</v>
      </c>
      <c r="J258" s="21" t="s">
        <v>100</v>
      </c>
      <c r="K258" s="39"/>
    </row>
    <row r="259" s="28" customFormat="1" spans="1:11">
      <c r="A259" s="42">
        <v>258</v>
      </c>
      <c r="B259" s="42" t="s">
        <v>11809</v>
      </c>
      <c r="C259" s="21" t="s">
        <v>12056</v>
      </c>
      <c r="D259" s="68" t="s">
        <v>12355</v>
      </c>
      <c r="E259" s="51" t="s">
        <v>12356</v>
      </c>
      <c r="F259" s="45">
        <v>107.855041</v>
      </c>
      <c r="G259" s="45">
        <v>31.090762</v>
      </c>
      <c r="H259" s="46" t="s">
        <v>12331</v>
      </c>
      <c r="I259" s="21" t="s">
        <v>99</v>
      </c>
      <c r="J259" s="21" t="s">
        <v>100</v>
      </c>
      <c r="K259" s="39"/>
    </row>
    <row r="260" s="28" customFormat="1" spans="1:11">
      <c r="A260" s="42">
        <v>259</v>
      </c>
      <c r="B260" s="42" t="s">
        <v>11809</v>
      </c>
      <c r="C260" s="21" t="s">
        <v>12056</v>
      </c>
      <c r="D260" s="68" t="s">
        <v>12357</v>
      </c>
      <c r="E260" s="51" t="s">
        <v>12358</v>
      </c>
      <c r="F260" s="45">
        <v>107.853526</v>
      </c>
      <c r="G260" s="45">
        <v>31.091536</v>
      </c>
      <c r="H260" s="46" t="s">
        <v>12331</v>
      </c>
      <c r="I260" s="21" t="s">
        <v>99</v>
      </c>
      <c r="J260" s="21" t="s">
        <v>100</v>
      </c>
      <c r="K260" s="39"/>
    </row>
    <row r="261" s="28" customFormat="1" spans="1:11">
      <c r="A261" s="42">
        <v>260</v>
      </c>
      <c r="B261" s="42" t="s">
        <v>11809</v>
      </c>
      <c r="C261" s="21" t="s">
        <v>12056</v>
      </c>
      <c r="D261" s="68" t="s">
        <v>12359</v>
      </c>
      <c r="E261" s="51" t="s">
        <v>12360</v>
      </c>
      <c r="F261" s="45">
        <v>107.853526</v>
      </c>
      <c r="G261" s="45">
        <v>31.091536</v>
      </c>
      <c r="H261" s="46" t="s">
        <v>12331</v>
      </c>
      <c r="I261" s="21" t="s">
        <v>99</v>
      </c>
      <c r="J261" s="21" t="s">
        <v>100</v>
      </c>
      <c r="K261" s="39"/>
    </row>
    <row r="262" s="28" customFormat="1" spans="1:11">
      <c r="A262" s="42">
        <v>261</v>
      </c>
      <c r="B262" s="42" t="s">
        <v>11809</v>
      </c>
      <c r="C262" s="21" t="s">
        <v>11832</v>
      </c>
      <c r="D262" s="68" t="s">
        <v>12361</v>
      </c>
      <c r="E262" s="51" t="s">
        <v>12362</v>
      </c>
      <c r="F262" s="55">
        <v>107.187758</v>
      </c>
      <c r="G262" s="55">
        <v>30.743662</v>
      </c>
      <c r="H262" s="46" t="s">
        <v>12363</v>
      </c>
      <c r="I262" s="21" t="s">
        <v>99</v>
      </c>
      <c r="J262" s="21" t="s">
        <v>100</v>
      </c>
      <c r="K262" s="39"/>
    </row>
    <row r="263" s="28" customFormat="1" spans="1:11">
      <c r="A263" s="42">
        <v>262</v>
      </c>
      <c r="B263" s="42" t="s">
        <v>11809</v>
      </c>
      <c r="C263" s="21" t="s">
        <v>11832</v>
      </c>
      <c r="D263" s="40" t="s">
        <v>12364</v>
      </c>
      <c r="E263" s="51" t="s">
        <v>12365</v>
      </c>
      <c r="F263" s="55">
        <v>107.186333</v>
      </c>
      <c r="G263" s="55">
        <v>30.749767</v>
      </c>
      <c r="H263" s="46" t="s">
        <v>12366</v>
      </c>
      <c r="I263" s="21" t="s">
        <v>99</v>
      </c>
      <c r="J263" s="21" t="s">
        <v>100</v>
      </c>
      <c r="K263" s="39"/>
    </row>
    <row r="264" s="28" customFormat="1" spans="1:11">
      <c r="A264" s="42">
        <v>263</v>
      </c>
      <c r="B264" s="42" t="s">
        <v>11809</v>
      </c>
      <c r="C264" s="21" t="s">
        <v>11832</v>
      </c>
      <c r="D264" s="68" t="s">
        <v>12367</v>
      </c>
      <c r="E264" s="51" t="s">
        <v>12368</v>
      </c>
      <c r="F264" s="55">
        <v>107.218145</v>
      </c>
      <c r="G264" s="55">
        <v>30.721838</v>
      </c>
      <c r="H264" s="46" t="s">
        <v>12366</v>
      </c>
      <c r="I264" s="21" t="s">
        <v>99</v>
      </c>
      <c r="J264" s="21" t="s">
        <v>100</v>
      </c>
      <c r="K264" s="39"/>
    </row>
    <row r="265" s="28" customFormat="1" spans="1:11">
      <c r="A265" s="42">
        <v>264</v>
      </c>
      <c r="B265" s="42" t="s">
        <v>11809</v>
      </c>
      <c r="C265" s="21" t="s">
        <v>11832</v>
      </c>
      <c r="D265" s="68" t="s">
        <v>12369</v>
      </c>
      <c r="E265" s="51" t="s">
        <v>12370</v>
      </c>
      <c r="F265" s="45">
        <v>107.220526</v>
      </c>
      <c r="G265" s="45">
        <v>30.72939</v>
      </c>
      <c r="H265" s="46" t="s">
        <v>12366</v>
      </c>
      <c r="I265" s="21" t="s">
        <v>99</v>
      </c>
      <c r="J265" s="21" t="s">
        <v>100</v>
      </c>
      <c r="K265" s="39"/>
    </row>
    <row r="266" s="28" customFormat="1" spans="1:11">
      <c r="A266" s="42">
        <v>265</v>
      </c>
      <c r="B266" s="42" t="s">
        <v>11809</v>
      </c>
      <c r="C266" s="21" t="s">
        <v>11832</v>
      </c>
      <c r="D266" s="68" t="s">
        <v>12371</v>
      </c>
      <c r="E266" s="51" t="s">
        <v>12372</v>
      </c>
      <c r="F266" s="55">
        <v>107.19358</v>
      </c>
      <c r="G266" s="55">
        <v>30.75304</v>
      </c>
      <c r="H266" s="46" t="s">
        <v>12366</v>
      </c>
      <c r="I266" s="21" t="s">
        <v>99</v>
      </c>
      <c r="J266" s="21" t="s">
        <v>100</v>
      </c>
      <c r="K266" s="39"/>
    </row>
    <row r="267" s="28" customFormat="1" spans="1:11">
      <c r="A267" s="42">
        <v>266</v>
      </c>
      <c r="B267" s="42" t="s">
        <v>11809</v>
      </c>
      <c r="C267" s="21" t="s">
        <v>11832</v>
      </c>
      <c r="D267" s="68" t="s">
        <v>12373</v>
      </c>
      <c r="E267" s="51" t="s">
        <v>12374</v>
      </c>
      <c r="F267" s="55">
        <v>107.19389</v>
      </c>
      <c r="G267" s="55">
        <v>30.75342</v>
      </c>
      <c r="H267" s="46" t="s">
        <v>12366</v>
      </c>
      <c r="I267" s="21" t="s">
        <v>99</v>
      </c>
      <c r="J267" s="21" t="s">
        <v>100</v>
      </c>
      <c r="K267" s="39"/>
    </row>
    <row r="268" s="28" customFormat="1" spans="1:11">
      <c r="A268" s="42">
        <v>267</v>
      </c>
      <c r="B268" s="42" t="s">
        <v>11809</v>
      </c>
      <c r="C268" s="21" t="s">
        <v>11832</v>
      </c>
      <c r="D268" s="68" t="s">
        <v>12375</v>
      </c>
      <c r="E268" s="51" t="s">
        <v>12376</v>
      </c>
      <c r="F268" s="55">
        <v>107.19389</v>
      </c>
      <c r="G268" s="55">
        <v>30.75342</v>
      </c>
      <c r="H268" s="46" t="s">
        <v>12366</v>
      </c>
      <c r="I268" s="21" t="s">
        <v>99</v>
      </c>
      <c r="J268" s="21" t="s">
        <v>100</v>
      </c>
      <c r="K268" s="39"/>
    </row>
    <row r="269" s="28" customFormat="1" spans="1:11">
      <c r="A269" s="42">
        <v>268</v>
      </c>
      <c r="B269" s="42" t="s">
        <v>11809</v>
      </c>
      <c r="C269" s="21" t="s">
        <v>11832</v>
      </c>
      <c r="D269" s="68" t="s">
        <v>12377</v>
      </c>
      <c r="E269" s="51" t="s">
        <v>12378</v>
      </c>
      <c r="F269" s="45">
        <v>107.215915</v>
      </c>
      <c r="G269" s="45">
        <v>30.742824</v>
      </c>
      <c r="H269" s="46" t="s">
        <v>12366</v>
      </c>
      <c r="I269" s="21" t="s">
        <v>99</v>
      </c>
      <c r="J269" s="21" t="s">
        <v>100</v>
      </c>
      <c r="K269" s="39"/>
    </row>
    <row r="270" s="28" customFormat="1" spans="1:11">
      <c r="A270" s="42">
        <v>269</v>
      </c>
      <c r="B270" s="42" t="s">
        <v>11809</v>
      </c>
      <c r="C270" s="21" t="s">
        <v>11832</v>
      </c>
      <c r="D270" s="68" t="s">
        <v>12379</v>
      </c>
      <c r="E270" s="51" t="s">
        <v>12380</v>
      </c>
      <c r="F270" s="45">
        <v>107.215915</v>
      </c>
      <c r="G270" s="45">
        <v>30.742824</v>
      </c>
      <c r="H270" s="46" t="s">
        <v>12366</v>
      </c>
      <c r="I270" s="21" t="s">
        <v>99</v>
      </c>
      <c r="J270" s="21" t="s">
        <v>100</v>
      </c>
      <c r="K270" s="39"/>
    </row>
    <row r="271" s="28" customFormat="1" spans="1:11">
      <c r="A271" s="42">
        <v>270</v>
      </c>
      <c r="B271" s="42" t="s">
        <v>11809</v>
      </c>
      <c r="C271" s="21" t="s">
        <v>11832</v>
      </c>
      <c r="D271" s="68" t="s">
        <v>12381</v>
      </c>
      <c r="E271" s="51" t="s">
        <v>12382</v>
      </c>
      <c r="F271" s="45">
        <v>107.215915</v>
      </c>
      <c r="G271" s="45">
        <v>30.742824</v>
      </c>
      <c r="H271" s="46" t="s">
        <v>12366</v>
      </c>
      <c r="I271" s="21" t="s">
        <v>99</v>
      </c>
      <c r="J271" s="21" t="s">
        <v>100</v>
      </c>
      <c r="K271" s="39"/>
    </row>
    <row r="272" s="28" customFormat="1" spans="1:11">
      <c r="A272" s="42">
        <v>271</v>
      </c>
      <c r="B272" s="42" t="s">
        <v>11809</v>
      </c>
      <c r="C272" s="21" t="s">
        <v>11832</v>
      </c>
      <c r="D272" s="40" t="s">
        <v>12383</v>
      </c>
      <c r="E272" s="51" t="s">
        <v>12384</v>
      </c>
      <c r="F272" s="55">
        <v>107.246799</v>
      </c>
      <c r="G272" s="55">
        <v>30.962937</v>
      </c>
      <c r="H272" s="46" t="s">
        <v>12366</v>
      </c>
      <c r="I272" s="21" t="s">
        <v>99</v>
      </c>
      <c r="J272" s="21" t="s">
        <v>100</v>
      </c>
      <c r="K272" s="39"/>
    </row>
    <row r="273" s="28" customFormat="1" spans="1:11">
      <c r="A273" s="42">
        <v>272</v>
      </c>
      <c r="B273" s="42" t="s">
        <v>11809</v>
      </c>
      <c r="C273" s="21" t="s">
        <v>11832</v>
      </c>
      <c r="D273" s="68" t="s">
        <v>12385</v>
      </c>
      <c r="E273" s="51" t="s">
        <v>12386</v>
      </c>
      <c r="F273" s="45">
        <v>107.201193</v>
      </c>
      <c r="G273" s="45">
        <v>30.753882</v>
      </c>
      <c r="H273" s="46" t="s">
        <v>12363</v>
      </c>
      <c r="I273" s="21" t="s">
        <v>99</v>
      </c>
      <c r="J273" s="21" t="s">
        <v>100</v>
      </c>
      <c r="K273" s="39"/>
    </row>
    <row r="274" s="28" customFormat="1" spans="1:11">
      <c r="A274" s="42">
        <v>273</v>
      </c>
      <c r="B274" s="42" t="s">
        <v>11809</v>
      </c>
      <c r="C274" s="21" t="s">
        <v>11832</v>
      </c>
      <c r="D274" s="68" t="s">
        <v>12387</v>
      </c>
      <c r="E274" s="51" t="s">
        <v>12388</v>
      </c>
      <c r="F274" s="45">
        <v>107.201193</v>
      </c>
      <c r="G274" s="45">
        <v>30.753882</v>
      </c>
      <c r="H274" s="46" t="s">
        <v>12389</v>
      </c>
      <c r="I274" s="21" t="s">
        <v>99</v>
      </c>
      <c r="J274" s="21" t="s">
        <v>100</v>
      </c>
      <c r="K274" s="39"/>
    </row>
    <row r="275" s="28" customFormat="1" spans="1:11">
      <c r="A275" s="42">
        <v>274</v>
      </c>
      <c r="B275" s="42" t="s">
        <v>11809</v>
      </c>
      <c r="C275" s="21" t="s">
        <v>11832</v>
      </c>
      <c r="D275" s="68" t="s">
        <v>12390</v>
      </c>
      <c r="E275" s="51" t="s">
        <v>12391</v>
      </c>
      <c r="F275" s="45">
        <v>107.201193</v>
      </c>
      <c r="G275" s="45">
        <v>30.753882</v>
      </c>
      <c r="H275" s="46" t="s">
        <v>12363</v>
      </c>
      <c r="I275" s="21" t="s">
        <v>99</v>
      </c>
      <c r="J275" s="21" t="s">
        <v>100</v>
      </c>
      <c r="K275" s="39"/>
    </row>
    <row r="276" s="28" customFormat="1" spans="1:11">
      <c r="A276" s="42">
        <v>275</v>
      </c>
      <c r="B276" s="42" t="s">
        <v>11809</v>
      </c>
      <c r="C276" s="21" t="s">
        <v>11832</v>
      </c>
      <c r="D276" s="68" t="s">
        <v>12392</v>
      </c>
      <c r="E276" s="51" t="s">
        <v>12393</v>
      </c>
      <c r="F276" s="55">
        <v>107.208511</v>
      </c>
      <c r="G276" s="55">
        <v>30.754472</v>
      </c>
      <c r="H276" s="46" t="s">
        <v>12363</v>
      </c>
      <c r="I276" s="21" t="s">
        <v>99</v>
      </c>
      <c r="J276" s="21" t="s">
        <v>100</v>
      </c>
      <c r="K276" s="39"/>
    </row>
    <row r="277" s="28" customFormat="1" spans="1:11">
      <c r="A277" s="42">
        <v>276</v>
      </c>
      <c r="B277" s="42" t="s">
        <v>11809</v>
      </c>
      <c r="C277" s="21" t="s">
        <v>11832</v>
      </c>
      <c r="D277" s="68" t="s">
        <v>12394</v>
      </c>
      <c r="E277" s="51" t="s">
        <v>12395</v>
      </c>
      <c r="F277" s="55">
        <v>107.208811</v>
      </c>
      <c r="G277" s="55">
        <v>30.753772</v>
      </c>
      <c r="H277" s="46" t="s">
        <v>12363</v>
      </c>
      <c r="I277" s="21" t="s">
        <v>99</v>
      </c>
      <c r="J277" s="21" t="s">
        <v>100</v>
      </c>
      <c r="K277" s="39"/>
    </row>
    <row r="278" s="28" customFormat="1" spans="1:11">
      <c r="A278" s="42">
        <v>277</v>
      </c>
      <c r="B278" s="42" t="s">
        <v>11809</v>
      </c>
      <c r="C278" s="21" t="s">
        <v>11925</v>
      </c>
      <c r="D278" s="32" t="s">
        <v>12396</v>
      </c>
      <c r="E278" s="51" t="s">
        <v>12397</v>
      </c>
      <c r="F278" s="61">
        <v>106.963653</v>
      </c>
      <c r="G278" s="61">
        <v>30.852562</v>
      </c>
      <c r="H278" s="46" t="s">
        <v>12398</v>
      </c>
      <c r="I278" s="21" t="s">
        <v>99</v>
      </c>
      <c r="J278" s="21" t="s">
        <v>100</v>
      </c>
      <c r="K278" s="39"/>
    </row>
    <row r="279" s="28" customFormat="1" spans="1:11">
      <c r="A279" s="42">
        <v>278</v>
      </c>
      <c r="B279" s="42" t="s">
        <v>11809</v>
      </c>
      <c r="C279" s="21" t="s">
        <v>11925</v>
      </c>
      <c r="D279" s="32" t="s">
        <v>12399</v>
      </c>
      <c r="E279" s="51" t="s">
        <v>12400</v>
      </c>
      <c r="F279" s="61">
        <v>106.963341</v>
      </c>
      <c r="G279" s="61">
        <v>30.853287</v>
      </c>
      <c r="H279" s="46" t="s">
        <v>12398</v>
      </c>
      <c r="I279" s="21" t="s">
        <v>99</v>
      </c>
      <c r="J279" s="21" t="s">
        <v>100</v>
      </c>
      <c r="K279" s="39"/>
    </row>
    <row r="280" s="28" customFormat="1" spans="1:11">
      <c r="A280" s="42">
        <v>279</v>
      </c>
      <c r="B280" s="42" t="s">
        <v>11809</v>
      </c>
      <c r="C280" s="21" t="s">
        <v>11925</v>
      </c>
      <c r="D280" s="32" t="s">
        <v>12401</v>
      </c>
      <c r="E280" s="51" t="s">
        <v>12402</v>
      </c>
      <c r="F280" s="61">
        <v>106.963307</v>
      </c>
      <c r="G280" s="61">
        <v>30.852964</v>
      </c>
      <c r="H280" s="46" t="s">
        <v>12398</v>
      </c>
      <c r="I280" s="21" t="s">
        <v>99</v>
      </c>
      <c r="J280" s="21" t="s">
        <v>100</v>
      </c>
      <c r="K280" s="39"/>
    </row>
    <row r="281" s="28" customFormat="1" spans="1:11">
      <c r="A281" s="42">
        <v>280</v>
      </c>
      <c r="B281" s="42" t="s">
        <v>11809</v>
      </c>
      <c r="C281" s="21" t="s">
        <v>11925</v>
      </c>
      <c r="D281" s="32" t="s">
        <v>12403</v>
      </c>
      <c r="E281" s="51" t="s">
        <v>12404</v>
      </c>
      <c r="F281" s="61">
        <v>106.963313</v>
      </c>
      <c r="G281" s="61">
        <v>30.853042</v>
      </c>
      <c r="H281" s="46" t="s">
        <v>12398</v>
      </c>
      <c r="I281" s="21" t="s">
        <v>99</v>
      </c>
      <c r="J281" s="21" t="s">
        <v>100</v>
      </c>
      <c r="K281" s="39"/>
    </row>
    <row r="282" s="28" customFormat="1" spans="1:11">
      <c r="A282" s="42">
        <v>281</v>
      </c>
      <c r="B282" s="42" t="s">
        <v>11809</v>
      </c>
      <c r="C282" s="21" t="s">
        <v>11925</v>
      </c>
      <c r="D282" s="40" t="s">
        <v>12405</v>
      </c>
      <c r="E282" s="51" t="s">
        <v>12406</v>
      </c>
      <c r="F282" s="55">
        <v>106.98127</v>
      </c>
      <c r="G282" s="55">
        <v>30.84067</v>
      </c>
      <c r="H282" s="46" t="s">
        <v>12407</v>
      </c>
      <c r="I282" s="21" t="s">
        <v>99</v>
      </c>
      <c r="J282" s="21" t="s">
        <v>100</v>
      </c>
      <c r="K282" s="39"/>
    </row>
    <row r="283" s="28" customFormat="1" spans="1:11">
      <c r="A283" s="42">
        <v>282</v>
      </c>
      <c r="B283" s="42" t="s">
        <v>11809</v>
      </c>
      <c r="C283" s="21" t="s">
        <v>11925</v>
      </c>
      <c r="D283" s="40" t="s">
        <v>12408</v>
      </c>
      <c r="E283" s="51" t="s">
        <v>12409</v>
      </c>
      <c r="F283" s="55">
        <v>106.98265</v>
      </c>
      <c r="G283" s="55">
        <v>30.84086</v>
      </c>
      <c r="H283" s="46" t="s">
        <v>12407</v>
      </c>
      <c r="I283" s="21" t="s">
        <v>99</v>
      </c>
      <c r="J283" s="21" t="s">
        <v>100</v>
      </c>
      <c r="K283" s="39"/>
    </row>
    <row r="284" s="28" customFormat="1" spans="1:11">
      <c r="A284" s="42">
        <v>283</v>
      </c>
      <c r="B284" s="42" t="s">
        <v>11809</v>
      </c>
      <c r="C284" s="21" t="s">
        <v>11925</v>
      </c>
      <c r="D284" s="68" t="s">
        <v>12410</v>
      </c>
      <c r="E284" s="51" t="s">
        <v>12411</v>
      </c>
      <c r="F284" s="45">
        <v>106.9773</v>
      </c>
      <c r="G284" s="45">
        <v>30.8268</v>
      </c>
      <c r="H284" s="46" t="s">
        <v>12398</v>
      </c>
      <c r="I284" s="21" t="s">
        <v>99</v>
      </c>
      <c r="J284" s="21" t="s">
        <v>100</v>
      </c>
      <c r="K284" s="39"/>
    </row>
    <row r="285" s="28" customFormat="1" spans="1:11">
      <c r="A285" s="42">
        <v>284</v>
      </c>
      <c r="B285" s="42" t="s">
        <v>11809</v>
      </c>
      <c r="C285" s="21" t="s">
        <v>11925</v>
      </c>
      <c r="D285" s="68" t="s">
        <v>12412</v>
      </c>
      <c r="E285" s="51" t="s">
        <v>12413</v>
      </c>
      <c r="F285" s="45">
        <v>106.9773</v>
      </c>
      <c r="G285" s="45">
        <v>30.8268</v>
      </c>
      <c r="H285" s="46" t="s">
        <v>12398</v>
      </c>
      <c r="I285" s="21" t="s">
        <v>99</v>
      </c>
      <c r="J285" s="21" t="s">
        <v>100</v>
      </c>
      <c r="K285" s="39"/>
    </row>
    <row r="286" s="28" customFormat="1" spans="1:11">
      <c r="A286" s="42">
        <v>285</v>
      </c>
      <c r="B286" s="42" t="s">
        <v>11809</v>
      </c>
      <c r="C286" s="21" t="s">
        <v>11925</v>
      </c>
      <c r="D286" s="40" t="s">
        <v>12414</v>
      </c>
      <c r="E286" s="51" t="s">
        <v>12415</v>
      </c>
      <c r="F286" s="55">
        <v>106.963477</v>
      </c>
      <c r="G286" s="55">
        <v>30.828525</v>
      </c>
      <c r="H286" s="46" t="s">
        <v>12223</v>
      </c>
      <c r="I286" s="21" t="s">
        <v>99</v>
      </c>
      <c r="J286" s="21" t="s">
        <v>100</v>
      </c>
      <c r="K286" s="39"/>
    </row>
    <row r="287" s="28" customFormat="1" spans="1:11">
      <c r="A287" s="42">
        <v>286</v>
      </c>
      <c r="B287" s="42" t="s">
        <v>11809</v>
      </c>
      <c r="C287" s="21" t="s">
        <v>11826</v>
      </c>
      <c r="D287" s="32" t="s">
        <v>12416</v>
      </c>
      <c r="E287" s="54" t="s">
        <v>12417</v>
      </c>
      <c r="F287" s="61">
        <v>107.46292</v>
      </c>
      <c r="G287" s="61">
        <v>31.24207</v>
      </c>
      <c r="H287" s="46" t="s">
        <v>12223</v>
      </c>
      <c r="I287" s="21" t="s">
        <v>99</v>
      </c>
      <c r="J287" s="21" t="s">
        <v>100</v>
      </c>
      <c r="K287" s="31"/>
    </row>
    <row r="288" s="28" customFormat="1" spans="1:11">
      <c r="A288" s="42">
        <v>287</v>
      </c>
      <c r="B288" s="42" t="s">
        <v>11809</v>
      </c>
      <c r="C288" s="21" t="s">
        <v>11826</v>
      </c>
      <c r="D288" s="32" t="s">
        <v>12418</v>
      </c>
      <c r="E288" s="54" t="s">
        <v>12419</v>
      </c>
      <c r="F288" s="61">
        <v>107.45317</v>
      </c>
      <c r="G288" s="61">
        <v>31.24364</v>
      </c>
      <c r="H288" s="46" t="s">
        <v>12223</v>
      </c>
      <c r="I288" s="21" t="s">
        <v>99</v>
      </c>
      <c r="J288" s="21" t="s">
        <v>100</v>
      </c>
      <c r="K288" s="31"/>
    </row>
    <row r="289" s="28" customFormat="1" spans="1:11">
      <c r="A289" s="42">
        <v>288</v>
      </c>
      <c r="B289" s="42" t="s">
        <v>11809</v>
      </c>
      <c r="C289" s="21" t="s">
        <v>11826</v>
      </c>
      <c r="D289" s="32" t="s">
        <v>12420</v>
      </c>
      <c r="E289" s="54" t="s">
        <v>12421</v>
      </c>
      <c r="F289" s="61">
        <v>107.452568</v>
      </c>
      <c r="G289" s="61">
        <v>31.243049</v>
      </c>
      <c r="H289" s="46" t="s">
        <v>12223</v>
      </c>
      <c r="I289" s="21" t="s">
        <v>99</v>
      </c>
      <c r="J289" s="21" t="s">
        <v>100</v>
      </c>
      <c r="K289" s="31"/>
    </row>
    <row r="290" s="28" customFormat="1" spans="1:11">
      <c r="A290" s="42">
        <v>289</v>
      </c>
      <c r="B290" s="42" t="s">
        <v>11809</v>
      </c>
      <c r="C290" s="21" t="s">
        <v>11826</v>
      </c>
      <c r="D290" s="44" t="s">
        <v>12422</v>
      </c>
      <c r="E290" s="54" t="s">
        <v>12423</v>
      </c>
      <c r="F290" s="61">
        <v>107.467361</v>
      </c>
      <c r="G290" s="61">
        <v>31.173239</v>
      </c>
      <c r="H290" s="46" t="s">
        <v>12223</v>
      </c>
      <c r="I290" s="21" t="s">
        <v>106</v>
      </c>
      <c r="J290" s="21" t="s">
        <v>100</v>
      </c>
      <c r="K290" s="31"/>
    </row>
    <row r="291" s="28" customFormat="1" spans="1:11">
      <c r="A291" s="42">
        <v>290</v>
      </c>
      <c r="B291" s="42" t="s">
        <v>11809</v>
      </c>
      <c r="C291" s="21" t="s">
        <v>11826</v>
      </c>
      <c r="D291" s="32" t="s">
        <v>12424</v>
      </c>
      <c r="E291" s="54" t="s">
        <v>12425</v>
      </c>
      <c r="F291" s="61">
        <v>107.465948</v>
      </c>
      <c r="G291" s="61">
        <v>31.194598</v>
      </c>
      <c r="H291" s="46" t="s">
        <v>12223</v>
      </c>
      <c r="I291" s="21" t="s">
        <v>99</v>
      </c>
      <c r="J291" s="21" t="s">
        <v>100</v>
      </c>
      <c r="K291" s="31"/>
    </row>
    <row r="292" s="28" customFormat="1" spans="1:11">
      <c r="A292" s="42">
        <v>291</v>
      </c>
      <c r="B292" s="42" t="s">
        <v>11809</v>
      </c>
      <c r="C292" s="21" t="s">
        <v>11826</v>
      </c>
      <c r="D292" s="32" t="s">
        <v>12426</v>
      </c>
      <c r="E292" s="54" t="s">
        <v>12427</v>
      </c>
      <c r="F292" s="61">
        <v>107.474015</v>
      </c>
      <c r="G292" s="61">
        <v>31.198092</v>
      </c>
      <c r="H292" s="46" t="s">
        <v>12428</v>
      </c>
      <c r="I292" s="21" t="s">
        <v>106</v>
      </c>
      <c r="J292" s="21" t="s">
        <v>100</v>
      </c>
      <c r="K292" s="31"/>
    </row>
    <row r="293" s="28" customFormat="1" spans="1:11">
      <c r="A293" s="42">
        <v>292</v>
      </c>
      <c r="B293" s="42" t="s">
        <v>11809</v>
      </c>
      <c r="C293" s="21" t="s">
        <v>11826</v>
      </c>
      <c r="D293" s="32" t="s">
        <v>12429</v>
      </c>
      <c r="E293" s="54" t="s">
        <v>12430</v>
      </c>
      <c r="F293" s="61">
        <v>107.4653</v>
      </c>
      <c r="G293" s="61">
        <v>31.243</v>
      </c>
      <c r="H293" s="46" t="s">
        <v>12223</v>
      </c>
      <c r="I293" s="21" t="s">
        <v>99</v>
      </c>
      <c r="J293" s="21" t="s">
        <v>100</v>
      </c>
      <c r="K293" s="31"/>
    </row>
    <row r="294" s="28" customFormat="1" spans="1:11">
      <c r="A294" s="42">
        <v>293</v>
      </c>
      <c r="B294" s="42" t="s">
        <v>11809</v>
      </c>
      <c r="C294" s="21" t="s">
        <v>11826</v>
      </c>
      <c r="D294" s="32" t="s">
        <v>12431</v>
      </c>
      <c r="E294" s="54" t="s">
        <v>12432</v>
      </c>
      <c r="F294" s="61">
        <v>107.46592</v>
      </c>
      <c r="G294" s="61">
        <v>31.24397</v>
      </c>
      <c r="H294" s="46" t="s">
        <v>12223</v>
      </c>
      <c r="I294" s="21" t="s">
        <v>99</v>
      </c>
      <c r="J294" s="21" t="s">
        <v>100</v>
      </c>
      <c r="K294" s="31"/>
    </row>
    <row r="295" s="28" customFormat="1" spans="1:11">
      <c r="A295" s="42">
        <v>294</v>
      </c>
      <c r="B295" s="42" t="s">
        <v>11809</v>
      </c>
      <c r="C295" s="21" t="s">
        <v>11826</v>
      </c>
      <c r="D295" s="32" t="s">
        <v>12433</v>
      </c>
      <c r="E295" s="54" t="s">
        <v>12434</v>
      </c>
      <c r="F295" s="61">
        <v>107.507999</v>
      </c>
      <c r="G295" s="61">
        <v>31.159313</v>
      </c>
      <c r="H295" s="46" t="s">
        <v>12260</v>
      </c>
      <c r="I295" s="21" t="s">
        <v>99</v>
      </c>
      <c r="J295" s="21" t="s">
        <v>100</v>
      </c>
      <c r="K295" s="31"/>
    </row>
    <row r="296" s="28" customFormat="1" spans="1:11">
      <c r="A296" s="42">
        <v>295</v>
      </c>
      <c r="B296" s="42" t="s">
        <v>11809</v>
      </c>
      <c r="C296" s="21" t="s">
        <v>11826</v>
      </c>
      <c r="D296" s="32" t="s">
        <v>12435</v>
      </c>
      <c r="E296" s="54" t="s">
        <v>12436</v>
      </c>
      <c r="F296" s="61">
        <v>107.468441</v>
      </c>
      <c r="G296" s="61">
        <v>31.237462</v>
      </c>
      <c r="H296" s="46" t="s">
        <v>12428</v>
      </c>
      <c r="I296" s="21" t="s">
        <v>106</v>
      </c>
      <c r="J296" s="21" t="s">
        <v>100</v>
      </c>
      <c r="K296" s="31"/>
    </row>
    <row r="297" s="28" customFormat="1" spans="1:11">
      <c r="A297" s="42">
        <v>296</v>
      </c>
      <c r="B297" s="42" t="s">
        <v>11809</v>
      </c>
      <c r="C297" s="21" t="s">
        <v>11826</v>
      </c>
      <c r="D297" s="32" t="s">
        <v>12437</v>
      </c>
      <c r="E297" s="54" t="s">
        <v>12438</v>
      </c>
      <c r="F297" s="61">
        <v>107.469641</v>
      </c>
      <c r="G297" s="61">
        <v>31.216592</v>
      </c>
      <c r="H297" s="46" t="s">
        <v>12223</v>
      </c>
      <c r="I297" s="21" t="s">
        <v>99</v>
      </c>
      <c r="J297" s="21" t="s">
        <v>100</v>
      </c>
      <c r="K297" s="31"/>
    </row>
    <row r="298" s="28" customFormat="1" spans="1:11">
      <c r="A298" s="42">
        <v>297</v>
      </c>
      <c r="B298" s="42" t="s">
        <v>11809</v>
      </c>
      <c r="C298" s="21" t="s">
        <v>11826</v>
      </c>
      <c r="D298" s="32" t="s">
        <v>12439</v>
      </c>
      <c r="E298" s="54" t="s">
        <v>12440</v>
      </c>
      <c r="F298" s="61">
        <v>107.524007</v>
      </c>
      <c r="G298" s="61">
        <v>31.277292</v>
      </c>
      <c r="H298" s="46" t="s">
        <v>12441</v>
      </c>
      <c r="I298" s="21" t="s">
        <v>106</v>
      </c>
      <c r="J298" s="21" t="s">
        <v>100</v>
      </c>
      <c r="K298" s="31"/>
    </row>
    <row r="299" s="28" customFormat="1" spans="1:11">
      <c r="A299" s="42">
        <v>298</v>
      </c>
      <c r="B299" s="42" t="s">
        <v>11809</v>
      </c>
      <c r="C299" s="21" t="s">
        <v>11826</v>
      </c>
      <c r="D299" s="32" t="s">
        <v>12442</v>
      </c>
      <c r="E299" s="54" t="s">
        <v>12443</v>
      </c>
      <c r="F299" s="61">
        <v>107.522668</v>
      </c>
      <c r="G299" s="61">
        <v>31.236332</v>
      </c>
      <c r="H299" s="46" t="s">
        <v>12441</v>
      </c>
      <c r="I299" s="21" t="s">
        <v>106</v>
      </c>
      <c r="J299" s="21" t="s">
        <v>100</v>
      </c>
      <c r="K299" s="31"/>
    </row>
    <row r="300" s="28" customFormat="1" spans="1:11">
      <c r="A300" s="42">
        <v>299</v>
      </c>
      <c r="B300" s="42" t="s">
        <v>11809</v>
      </c>
      <c r="C300" s="21" t="s">
        <v>11826</v>
      </c>
      <c r="D300" s="32" t="s">
        <v>12444</v>
      </c>
      <c r="E300" s="54" t="s">
        <v>12445</v>
      </c>
      <c r="F300" s="61">
        <v>107.519731</v>
      </c>
      <c r="G300" s="61">
        <v>31.245611</v>
      </c>
      <c r="H300" s="46" t="s">
        <v>12441</v>
      </c>
      <c r="I300" s="21" t="s">
        <v>99</v>
      </c>
      <c r="J300" s="21" t="s">
        <v>100</v>
      </c>
      <c r="K300" s="31"/>
    </row>
    <row r="301" s="28" customFormat="1" spans="1:11">
      <c r="A301" s="42">
        <v>300</v>
      </c>
      <c r="B301" s="42" t="s">
        <v>11809</v>
      </c>
      <c r="C301" s="21" t="s">
        <v>11826</v>
      </c>
      <c r="D301" s="32" t="s">
        <v>12446</v>
      </c>
      <c r="E301" s="54" t="s">
        <v>12447</v>
      </c>
      <c r="F301" s="61">
        <v>107.519731</v>
      </c>
      <c r="G301" s="61">
        <v>31.245911</v>
      </c>
      <c r="H301" s="46" t="s">
        <v>12441</v>
      </c>
      <c r="I301" s="21" t="s">
        <v>99</v>
      </c>
      <c r="J301" s="21" t="s">
        <v>100</v>
      </c>
      <c r="K301" s="31"/>
    </row>
    <row r="302" s="28" customFormat="1" spans="1:11">
      <c r="A302" s="42">
        <v>301</v>
      </c>
      <c r="B302" s="42" t="s">
        <v>11809</v>
      </c>
      <c r="C302" s="21" t="s">
        <v>11826</v>
      </c>
      <c r="D302" s="32" t="s">
        <v>12448</v>
      </c>
      <c r="E302" s="54" t="s">
        <v>12449</v>
      </c>
      <c r="F302" s="61">
        <v>107.519831</v>
      </c>
      <c r="G302" s="61">
        <v>31.246411</v>
      </c>
      <c r="H302" s="46" t="s">
        <v>12441</v>
      </c>
      <c r="I302" s="21" t="s">
        <v>99</v>
      </c>
      <c r="J302" s="21" t="s">
        <v>100</v>
      </c>
      <c r="K302" s="31"/>
    </row>
    <row r="303" s="28" customFormat="1" spans="1:11">
      <c r="A303" s="42">
        <v>302</v>
      </c>
      <c r="B303" s="42" t="s">
        <v>11809</v>
      </c>
      <c r="C303" s="21" t="s">
        <v>11826</v>
      </c>
      <c r="D303" s="32" t="s">
        <v>12450</v>
      </c>
      <c r="E303" s="54" t="s">
        <v>12451</v>
      </c>
      <c r="F303" s="61">
        <v>107.520031</v>
      </c>
      <c r="G303" s="61">
        <v>31.246911</v>
      </c>
      <c r="H303" s="46" t="s">
        <v>12441</v>
      </c>
      <c r="I303" s="21" t="s">
        <v>99</v>
      </c>
      <c r="J303" s="21" t="s">
        <v>100</v>
      </c>
      <c r="K303" s="31"/>
    </row>
    <row r="304" s="28" customFormat="1" spans="1:11">
      <c r="A304" s="42">
        <v>303</v>
      </c>
      <c r="B304" s="42" t="s">
        <v>11809</v>
      </c>
      <c r="C304" s="21" t="s">
        <v>11826</v>
      </c>
      <c r="D304" s="32" t="s">
        <v>12452</v>
      </c>
      <c r="E304" s="54" t="s">
        <v>12453</v>
      </c>
      <c r="F304" s="61">
        <v>107.200412</v>
      </c>
      <c r="G304" s="61">
        <v>30.732148</v>
      </c>
      <c r="H304" s="46" t="s">
        <v>12366</v>
      </c>
      <c r="I304" s="21" t="s">
        <v>99</v>
      </c>
      <c r="J304" s="21" t="s">
        <v>100</v>
      </c>
      <c r="K304" s="31"/>
    </row>
    <row r="305" s="28" customFormat="1" spans="1:11">
      <c r="A305" s="42">
        <v>304</v>
      </c>
      <c r="B305" s="42" t="s">
        <v>11809</v>
      </c>
      <c r="C305" s="21" t="s">
        <v>11826</v>
      </c>
      <c r="D305" s="32" t="s">
        <v>12454</v>
      </c>
      <c r="E305" s="54" t="s">
        <v>12455</v>
      </c>
      <c r="F305" s="61">
        <v>107.22634</v>
      </c>
      <c r="G305" s="61">
        <v>30.8575</v>
      </c>
      <c r="H305" s="46" t="s">
        <v>12363</v>
      </c>
      <c r="I305" s="21" t="s">
        <v>99</v>
      </c>
      <c r="J305" s="21" t="s">
        <v>100</v>
      </c>
      <c r="K305" s="31"/>
    </row>
    <row r="306" s="28" customFormat="1" spans="1:11">
      <c r="A306" s="42">
        <v>305</v>
      </c>
      <c r="B306" s="42" t="s">
        <v>11809</v>
      </c>
      <c r="C306" s="21" t="s">
        <v>11826</v>
      </c>
      <c r="D306" s="32" t="s">
        <v>12456</v>
      </c>
      <c r="E306" s="54" t="s">
        <v>12457</v>
      </c>
      <c r="F306" s="61">
        <v>107.68144</v>
      </c>
      <c r="G306" s="61">
        <v>31.43778</v>
      </c>
      <c r="H306" s="46" t="s">
        <v>12282</v>
      </c>
      <c r="I306" s="21" t="s">
        <v>99</v>
      </c>
      <c r="J306" s="21" t="s">
        <v>100</v>
      </c>
      <c r="K306" s="31"/>
    </row>
    <row r="307" s="28" customFormat="1" spans="1:11">
      <c r="A307" s="42">
        <v>306</v>
      </c>
      <c r="B307" s="42" t="s">
        <v>11809</v>
      </c>
      <c r="C307" s="21" t="s">
        <v>11826</v>
      </c>
      <c r="D307" s="32" t="s">
        <v>12458</v>
      </c>
      <c r="E307" s="54" t="s">
        <v>12459</v>
      </c>
      <c r="F307" s="61">
        <v>107.67773</v>
      </c>
      <c r="G307" s="61">
        <v>31.354388</v>
      </c>
      <c r="H307" s="46" t="s">
        <v>12282</v>
      </c>
      <c r="I307" s="21" t="s">
        <v>106</v>
      </c>
      <c r="J307" s="21" t="s">
        <v>100</v>
      </c>
      <c r="K307" s="31"/>
    </row>
    <row r="308" s="28" customFormat="1" spans="1:11">
      <c r="A308" s="42">
        <v>307</v>
      </c>
      <c r="B308" s="42" t="s">
        <v>11809</v>
      </c>
      <c r="C308" s="21" t="s">
        <v>11826</v>
      </c>
      <c r="D308" s="44" t="s">
        <v>12460</v>
      </c>
      <c r="E308" s="54" t="s">
        <v>12461</v>
      </c>
      <c r="F308" s="61">
        <v>108.043304</v>
      </c>
      <c r="G308" s="61">
        <v>32.070806</v>
      </c>
      <c r="H308" s="46" t="s">
        <v>12282</v>
      </c>
      <c r="I308" s="21" t="s">
        <v>106</v>
      </c>
      <c r="J308" s="21" t="s">
        <v>100</v>
      </c>
      <c r="K308" s="31"/>
    </row>
    <row r="309" s="28" customFormat="1" spans="1:11">
      <c r="A309" s="42">
        <v>308</v>
      </c>
      <c r="B309" s="42" t="s">
        <v>11809</v>
      </c>
      <c r="C309" s="21" t="s">
        <v>11810</v>
      </c>
      <c r="D309" s="32" t="s">
        <v>12462</v>
      </c>
      <c r="E309" s="54" t="s">
        <v>12463</v>
      </c>
      <c r="F309" s="61">
        <v>107.46472</v>
      </c>
      <c r="G309" s="61">
        <v>31.24255</v>
      </c>
      <c r="H309" s="46" t="s">
        <v>12223</v>
      </c>
      <c r="I309" s="21" t="s">
        <v>99</v>
      </c>
      <c r="J309" s="21" t="s">
        <v>100</v>
      </c>
      <c r="K309" s="31"/>
    </row>
    <row r="310" s="28" customFormat="1" spans="1:11">
      <c r="A310" s="42">
        <v>309</v>
      </c>
      <c r="B310" s="42" t="s">
        <v>11809</v>
      </c>
      <c r="C310" s="21" t="s">
        <v>11810</v>
      </c>
      <c r="D310" s="44" t="s">
        <v>12464</v>
      </c>
      <c r="E310" s="54" t="s">
        <v>12465</v>
      </c>
      <c r="F310" s="61">
        <v>107.44001</v>
      </c>
      <c r="G310" s="61">
        <v>31.04234</v>
      </c>
      <c r="H310" s="46" t="s">
        <v>12035</v>
      </c>
      <c r="I310" s="21" t="s">
        <v>99</v>
      </c>
      <c r="J310" s="21" t="s">
        <v>100</v>
      </c>
      <c r="K310" s="31"/>
    </row>
    <row r="311" s="28" customFormat="1" spans="1:11">
      <c r="A311" s="42">
        <v>310</v>
      </c>
      <c r="B311" s="42" t="s">
        <v>11809</v>
      </c>
      <c r="C311" s="21" t="s">
        <v>11810</v>
      </c>
      <c r="D311" s="44" t="s">
        <v>12466</v>
      </c>
      <c r="E311" s="54" t="s">
        <v>12467</v>
      </c>
      <c r="F311" s="61">
        <v>107.470452</v>
      </c>
      <c r="G311" s="61">
        <v>31.171751</v>
      </c>
      <c r="H311" s="46" t="s">
        <v>12035</v>
      </c>
      <c r="I311" s="21" t="s">
        <v>106</v>
      </c>
      <c r="J311" s="21" t="s">
        <v>100</v>
      </c>
      <c r="K311" s="31"/>
    </row>
    <row r="312" s="28" customFormat="1" spans="1:11">
      <c r="A312" s="42">
        <v>311</v>
      </c>
      <c r="B312" s="42" t="s">
        <v>11809</v>
      </c>
      <c r="C312" s="21" t="s">
        <v>11810</v>
      </c>
      <c r="D312" s="44" t="s">
        <v>12468</v>
      </c>
      <c r="E312" s="54" t="s">
        <v>12469</v>
      </c>
      <c r="F312" s="61">
        <v>107.472734</v>
      </c>
      <c r="G312" s="61">
        <v>31.176238</v>
      </c>
      <c r="H312" s="46" t="s">
        <v>12470</v>
      </c>
      <c r="I312" s="21" t="s">
        <v>99</v>
      </c>
      <c r="J312" s="21" t="s">
        <v>100</v>
      </c>
      <c r="K312" s="31"/>
    </row>
    <row r="313" s="28" customFormat="1" spans="1:11">
      <c r="A313" s="42">
        <v>312</v>
      </c>
      <c r="B313" s="42" t="s">
        <v>11809</v>
      </c>
      <c r="C313" s="21" t="s">
        <v>11810</v>
      </c>
      <c r="D313" s="32" t="s">
        <v>12471</v>
      </c>
      <c r="E313" s="54" t="s">
        <v>12472</v>
      </c>
      <c r="F313" s="61">
        <v>107.506599</v>
      </c>
      <c r="G313" s="61">
        <v>31.160113</v>
      </c>
      <c r="H313" s="46" t="s">
        <v>12260</v>
      </c>
      <c r="I313" s="21" t="s">
        <v>99</v>
      </c>
      <c r="J313" s="21" t="s">
        <v>100</v>
      </c>
      <c r="K313" s="31"/>
    </row>
    <row r="314" s="28" customFormat="1" spans="1:11">
      <c r="A314" s="42">
        <v>313</v>
      </c>
      <c r="B314" s="42" t="s">
        <v>11809</v>
      </c>
      <c r="C314" s="21" t="s">
        <v>11810</v>
      </c>
      <c r="D314" s="44" t="s">
        <v>12473</v>
      </c>
      <c r="E314" s="54" t="s">
        <v>12474</v>
      </c>
      <c r="F314" s="61">
        <v>107.510844</v>
      </c>
      <c r="G314" s="61">
        <v>31.171518</v>
      </c>
      <c r="H314" s="46" t="s">
        <v>12260</v>
      </c>
      <c r="I314" s="21" t="s">
        <v>99</v>
      </c>
      <c r="J314" s="21" t="s">
        <v>100</v>
      </c>
      <c r="K314" s="31"/>
    </row>
    <row r="315" s="28" customFormat="1" spans="1:11">
      <c r="A315" s="42">
        <v>314</v>
      </c>
      <c r="B315" s="42" t="s">
        <v>11809</v>
      </c>
      <c r="C315" s="21" t="s">
        <v>11810</v>
      </c>
      <c r="D315" s="44" t="s">
        <v>12475</v>
      </c>
      <c r="E315" s="54" t="s">
        <v>12476</v>
      </c>
      <c r="F315" s="61">
        <v>107.511146</v>
      </c>
      <c r="G315" s="61">
        <v>31.172611</v>
      </c>
      <c r="H315" s="46" t="s">
        <v>12260</v>
      </c>
      <c r="I315" s="21" t="s">
        <v>99</v>
      </c>
      <c r="J315" s="21" t="s">
        <v>100</v>
      </c>
      <c r="K315" s="31"/>
    </row>
    <row r="316" s="28" customFormat="1" spans="1:11">
      <c r="A316" s="42">
        <v>315</v>
      </c>
      <c r="B316" s="42" t="s">
        <v>11809</v>
      </c>
      <c r="C316" s="21" t="s">
        <v>11810</v>
      </c>
      <c r="D316" s="32" t="s">
        <v>12477</v>
      </c>
      <c r="E316" s="54" t="s">
        <v>12478</v>
      </c>
      <c r="F316" s="61">
        <v>107.520331</v>
      </c>
      <c r="G316" s="61">
        <v>31.247711</v>
      </c>
      <c r="H316" s="46" t="s">
        <v>12260</v>
      </c>
      <c r="I316" s="21" t="s">
        <v>99</v>
      </c>
      <c r="J316" s="21" t="s">
        <v>100</v>
      </c>
      <c r="K316" s="31"/>
    </row>
    <row r="317" s="28" customFormat="1" spans="1:11">
      <c r="A317" s="42">
        <v>316</v>
      </c>
      <c r="B317" s="42" t="s">
        <v>11809</v>
      </c>
      <c r="C317" s="21" t="s">
        <v>11810</v>
      </c>
      <c r="D317" s="44" t="s">
        <v>12479</v>
      </c>
      <c r="E317" s="54" t="s">
        <v>12480</v>
      </c>
      <c r="F317" s="61">
        <v>107.515319</v>
      </c>
      <c r="G317" s="61">
        <v>31.204566</v>
      </c>
      <c r="H317" s="46" t="s">
        <v>12260</v>
      </c>
      <c r="I317" s="21" t="s">
        <v>99</v>
      </c>
      <c r="J317" s="21" t="s">
        <v>100</v>
      </c>
      <c r="K317" s="31"/>
    </row>
    <row r="318" s="28" customFormat="1" spans="1:11">
      <c r="A318" s="42">
        <v>317</v>
      </c>
      <c r="B318" s="42" t="s">
        <v>11809</v>
      </c>
      <c r="C318" s="21" t="s">
        <v>11810</v>
      </c>
      <c r="D318" s="44" t="s">
        <v>12481</v>
      </c>
      <c r="E318" s="54" t="s">
        <v>12482</v>
      </c>
      <c r="F318" s="61">
        <v>107.515319</v>
      </c>
      <c r="G318" s="61">
        <v>31.204566</v>
      </c>
      <c r="H318" s="46" t="s">
        <v>12260</v>
      </c>
      <c r="I318" s="21" t="s">
        <v>99</v>
      </c>
      <c r="J318" s="21" t="s">
        <v>100</v>
      </c>
      <c r="K318" s="31"/>
    </row>
    <row r="319" s="28" customFormat="1" spans="1:11">
      <c r="A319" s="42">
        <v>318</v>
      </c>
      <c r="B319" s="42" t="s">
        <v>11809</v>
      </c>
      <c r="C319" s="21" t="s">
        <v>11810</v>
      </c>
      <c r="D319" s="44" t="s">
        <v>12483</v>
      </c>
      <c r="E319" s="54" t="s">
        <v>12484</v>
      </c>
      <c r="F319" s="61">
        <v>107.515319</v>
      </c>
      <c r="G319" s="61">
        <v>31.204566</v>
      </c>
      <c r="H319" s="46" t="s">
        <v>12260</v>
      </c>
      <c r="I319" s="21" t="s">
        <v>99</v>
      </c>
      <c r="J319" s="21" t="s">
        <v>100</v>
      </c>
      <c r="K319" s="31"/>
    </row>
    <row r="320" s="28" customFormat="1" spans="1:11">
      <c r="A320" s="42">
        <v>319</v>
      </c>
      <c r="B320" s="42" t="s">
        <v>11809</v>
      </c>
      <c r="C320" s="56" t="s">
        <v>12152</v>
      </c>
      <c r="D320" s="32" t="s">
        <v>12485</v>
      </c>
      <c r="E320" s="54" t="s">
        <v>12486</v>
      </c>
      <c r="F320" s="61">
        <v>107.451477</v>
      </c>
      <c r="G320" s="61">
        <v>31.198921</v>
      </c>
      <c r="H320" s="46" t="s">
        <v>12441</v>
      </c>
      <c r="I320" s="21" t="s">
        <v>99</v>
      </c>
      <c r="J320" s="21" t="s">
        <v>100</v>
      </c>
      <c r="K320" s="31"/>
    </row>
    <row r="321" s="28" customFormat="1" spans="1:11">
      <c r="A321" s="42">
        <v>320</v>
      </c>
      <c r="B321" s="42" t="s">
        <v>11809</v>
      </c>
      <c r="C321" s="21" t="s">
        <v>11823</v>
      </c>
      <c r="D321" s="32" t="s">
        <v>12487</v>
      </c>
      <c r="E321" s="54" t="s">
        <v>12488</v>
      </c>
      <c r="F321" s="61">
        <v>107.435367</v>
      </c>
      <c r="G321" s="61">
        <v>31.202856</v>
      </c>
      <c r="H321" s="46" t="s">
        <v>12441</v>
      </c>
      <c r="I321" s="21" t="s">
        <v>99</v>
      </c>
      <c r="J321" s="21" t="s">
        <v>100</v>
      </c>
      <c r="K321" s="31"/>
    </row>
    <row r="322" s="28" customFormat="1" spans="1:11">
      <c r="A322" s="42">
        <v>321</v>
      </c>
      <c r="B322" s="42" t="s">
        <v>11809</v>
      </c>
      <c r="C322" s="21" t="s">
        <v>11823</v>
      </c>
      <c r="D322" s="32" t="s">
        <v>12489</v>
      </c>
      <c r="E322" s="54" t="s">
        <v>12490</v>
      </c>
      <c r="F322" s="61">
        <v>107.21819</v>
      </c>
      <c r="G322" s="61">
        <v>30.73188</v>
      </c>
      <c r="H322" s="46" t="s">
        <v>12366</v>
      </c>
      <c r="I322" s="21" t="s">
        <v>99</v>
      </c>
      <c r="J322" s="21" t="s">
        <v>100</v>
      </c>
      <c r="K322" s="31"/>
    </row>
    <row r="323" s="28" customFormat="1" spans="1:11">
      <c r="A323" s="42">
        <v>322</v>
      </c>
      <c r="B323" s="42" t="s">
        <v>11809</v>
      </c>
      <c r="C323" s="21" t="s">
        <v>11832</v>
      </c>
      <c r="D323" s="32" t="s">
        <v>12491</v>
      </c>
      <c r="E323" s="54" t="s">
        <v>12492</v>
      </c>
      <c r="F323" s="61">
        <v>107.223397</v>
      </c>
      <c r="G323" s="61">
        <v>30.729521</v>
      </c>
      <c r="H323" s="46" t="s">
        <v>12158</v>
      </c>
      <c r="I323" s="21" t="s">
        <v>99</v>
      </c>
      <c r="J323" s="21" t="s">
        <v>100</v>
      </c>
      <c r="K323" s="31"/>
    </row>
    <row r="324" s="28" customFormat="1" spans="1:11">
      <c r="A324" s="42">
        <v>323</v>
      </c>
      <c r="B324" s="42" t="s">
        <v>11809</v>
      </c>
      <c r="C324" s="21" t="s">
        <v>11832</v>
      </c>
      <c r="D324" s="32" t="s">
        <v>12178</v>
      </c>
      <c r="E324" s="54" t="s">
        <v>12493</v>
      </c>
      <c r="F324" s="61">
        <v>107.22329</v>
      </c>
      <c r="G324" s="61">
        <v>30.72988</v>
      </c>
      <c r="H324" s="46" t="s">
        <v>12158</v>
      </c>
      <c r="I324" s="21" t="s">
        <v>99</v>
      </c>
      <c r="J324" s="21" t="s">
        <v>100</v>
      </c>
      <c r="K324" s="31"/>
    </row>
    <row r="325" s="28" customFormat="1" spans="1:11">
      <c r="A325" s="42">
        <v>324</v>
      </c>
      <c r="B325" s="42" t="s">
        <v>11809</v>
      </c>
      <c r="C325" s="21" t="s">
        <v>11832</v>
      </c>
      <c r="D325" s="32" t="s">
        <v>12156</v>
      </c>
      <c r="E325" s="54" t="s">
        <v>12494</v>
      </c>
      <c r="F325" s="61">
        <v>107.22291</v>
      </c>
      <c r="G325" s="61">
        <v>30.72967</v>
      </c>
      <c r="H325" s="46" t="s">
        <v>12158</v>
      </c>
      <c r="I325" s="21" t="s">
        <v>99</v>
      </c>
      <c r="J325" s="21" t="s">
        <v>100</v>
      </c>
      <c r="K325" s="31"/>
    </row>
    <row r="326" s="28" customFormat="1" spans="1:11">
      <c r="A326" s="42">
        <v>325</v>
      </c>
      <c r="B326" s="42" t="s">
        <v>11809</v>
      </c>
      <c r="C326" s="21" t="s">
        <v>11832</v>
      </c>
      <c r="D326" s="32" t="s">
        <v>12180</v>
      </c>
      <c r="E326" s="54" t="s">
        <v>12495</v>
      </c>
      <c r="F326" s="61">
        <v>107.22314</v>
      </c>
      <c r="G326" s="61">
        <v>30.73047</v>
      </c>
      <c r="H326" s="46" t="s">
        <v>12158</v>
      </c>
      <c r="I326" s="21" t="s">
        <v>99</v>
      </c>
      <c r="J326" s="21" t="s">
        <v>100</v>
      </c>
      <c r="K326" s="31"/>
    </row>
    <row r="327" s="28" customFormat="1" spans="1:11">
      <c r="A327" s="42">
        <v>326</v>
      </c>
      <c r="B327" s="42" t="s">
        <v>11809</v>
      </c>
      <c r="C327" s="21" t="s">
        <v>11832</v>
      </c>
      <c r="D327" s="32" t="s">
        <v>12496</v>
      </c>
      <c r="E327" s="54" t="s">
        <v>12497</v>
      </c>
      <c r="F327" s="61">
        <v>107.45533</v>
      </c>
      <c r="G327" s="61">
        <v>31.22553</v>
      </c>
      <c r="H327" s="46" t="s">
        <v>12366</v>
      </c>
      <c r="I327" s="21" t="s">
        <v>99</v>
      </c>
      <c r="J327" s="21" t="s">
        <v>100</v>
      </c>
      <c r="K327" s="31"/>
    </row>
    <row r="328" s="28" customFormat="1" spans="1:11">
      <c r="A328" s="42">
        <v>327</v>
      </c>
      <c r="B328" s="42" t="s">
        <v>11809</v>
      </c>
      <c r="C328" s="21" t="s">
        <v>11832</v>
      </c>
      <c r="D328" s="32" t="s">
        <v>12498</v>
      </c>
      <c r="E328" s="54" t="s">
        <v>12499</v>
      </c>
      <c r="F328" s="61">
        <v>107.21829</v>
      </c>
      <c r="G328" s="61">
        <v>30.73157</v>
      </c>
      <c r="H328" s="46" t="s">
        <v>12366</v>
      </c>
      <c r="I328" s="21" t="s">
        <v>99</v>
      </c>
      <c r="J328" s="21" t="s">
        <v>100</v>
      </c>
      <c r="K328" s="31"/>
    </row>
    <row r="329" s="28" customFormat="1" spans="1:11">
      <c r="A329" s="42">
        <v>328</v>
      </c>
      <c r="B329" s="42" t="s">
        <v>11809</v>
      </c>
      <c r="C329" s="21" t="s">
        <v>11832</v>
      </c>
      <c r="D329" s="32" t="s">
        <v>12500</v>
      </c>
      <c r="E329" s="54" t="s">
        <v>12501</v>
      </c>
      <c r="F329" s="61">
        <v>107.21845</v>
      </c>
      <c r="G329" s="61">
        <v>30.73179</v>
      </c>
      <c r="H329" s="46" t="s">
        <v>12366</v>
      </c>
      <c r="I329" s="21" t="s">
        <v>99</v>
      </c>
      <c r="J329" s="21" t="s">
        <v>100</v>
      </c>
      <c r="K329" s="31"/>
    </row>
    <row r="330" s="28" customFormat="1" spans="1:11">
      <c r="A330" s="42">
        <v>329</v>
      </c>
      <c r="B330" s="42" t="s">
        <v>11809</v>
      </c>
      <c r="C330" s="21" t="s">
        <v>11832</v>
      </c>
      <c r="D330" s="32" t="s">
        <v>12502</v>
      </c>
      <c r="E330" s="54" t="s">
        <v>12503</v>
      </c>
      <c r="F330" s="61">
        <v>107.21865</v>
      </c>
      <c r="G330" s="61">
        <v>30.73219</v>
      </c>
      <c r="H330" s="46" t="s">
        <v>12366</v>
      </c>
      <c r="I330" s="21" t="s">
        <v>99</v>
      </c>
      <c r="J330" s="21" t="s">
        <v>100</v>
      </c>
      <c r="K330" s="31"/>
    </row>
    <row r="331" s="28" customFormat="1" spans="1:11">
      <c r="A331" s="42">
        <v>330</v>
      </c>
      <c r="B331" s="42" t="s">
        <v>11809</v>
      </c>
      <c r="C331" s="21" t="s">
        <v>11832</v>
      </c>
      <c r="D331" s="32" t="s">
        <v>12504</v>
      </c>
      <c r="E331" s="54" t="s">
        <v>12505</v>
      </c>
      <c r="F331" s="61">
        <v>107.2000558</v>
      </c>
      <c r="G331" s="61">
        <v>30.753033</v>
      </c>
      <c r="H331" s="46" t="s">
        <v>12366</v>
      </c>
      <c r="I331" s="21" t="s">
        <v>99</v>
      </c>
      <c r="J331" s="21" t="s">
        <v>100</v>
      </c>
      <c r="K331" s="31"/>
    </row>
    <row r="332" s="28" customFormat="1" spans="1:11">
      <c r="A332" s="42">
        <v>331</v>
      </c>
      <c r="B332" s="42" t="s">
        <v>11809</v>
      </c>
      <c r="C332" s="21" t="s">
        <v>11832</v>
      </c>
      <c r="D332" s="32" t="s">
        <v>12506</v>
      </c>
      <c r="E332" s="54" t="s">
        <v>12507</v>
      </c>
      <c r="F332" s="61">
        <v>107.201463</v>
      </c>
      <c r="G332" s="61">
        <v>30.753026</v>
      </c>
      <c r="H332" s="46" t="s">
        <v>12366</v>
      </c>
      <c r="I332" s="21" t="s">
        <v>99</v>
      </c>
      <c r="J332" s="21" t="s">
        <v>100</v>
      </c>
      <c r="K332" s="31"/>
    </row>
    <row r="333" s="28" customFormat="1" spans="1:11">
      <c r="A333" s="42">
        <v>332</v>
      </c>
      <c r="B333" s="42" t="s">
        <v>11809</v>
      </c>
      <c r="C333" s="21" t="s">
        <v>11832</v>
      </c>
      <c r="D333" s="32" t="s">
        <v>12508</v>
      </c>
      <c r="E333" s="54" t="s">
        <v>12509</v>
      </c>
      <c r="F333" s="61">
        <v>107.200481</v>
      </c>
      <c r="G333" s="61">
        <v>30.752352</v>
      </c>
      <c r="H333" s="46" t="s">
        <v>12366</v>
      </c>
      <c r="I333" s="21" t="s">
        <v>99</v>
      </c>
      <c r="J333" s="21" t="s">
        <v>100</v>
      </c>
      <c r="K333" s="31"/>
    </row>
    <row r="334" s="28" customFormat="1" spans="1:11">
      <c r="A334" s="42">
        <v>333</v>
      </c>
      <c r="B334" s="42" t="s">
        <v>11809</v>
      </c>
      <c r="C334" s="21" t="s">
        <v>11832</v>
      </c>
      <c r="D334" s="32" t="s">
        <v>12510</v>
      </c>
      <c r="E334" s="54" t="s">
        <v>12511</v>
      </c>
      <c r="F334" s="61">
        <v>107.208185</v>
      </c>
      <c r="G334" s="61">
        <v>30.742607</v>
      </c>
      <c r="H334" s="46" t="s">
        <v>12366</v>
      </c>
      <c r="I334" s="21" t="s">
        <v>99</v>
      </c>
      <c r="J334" s="21" t="s">
        <v>100</v>
      </c>
      <c r="K334" s="31"/>
    </row>
    <row r="335" s="28" customFormat="1" spans="1:11">
      <c r="A335" s="42">
        <v>334</v>
      </c>
      <c r="B335" s="42" t="s">
        <v>11809</v>
      </c>
      <c r="C335" s="21" t="s">
        <v>11832</v>
      </c>
      <c r="D335" s="40" t="s">
        <v>12512</v>
      </c>
      <c r="E335" s="51" t="s">
        <v>12513</v>
      </c>
      <c r="F335" s="55">
        <v>107.212397</v>
      </c>
      <c r="G335" s="55">
        <v>30.749334</v>
      </c>
      <c r="H335" s="46" t="s">
        <v>12389</v>
      </c>
      <c r="I335" s="21" t="s">
        <v>99</v>
      </c>
      <c r="J335" s="21" t="s">
        <v>100</v>
      </c>
      <c r="K335" s="31"/>
    </row>
    <row r="336" s="28" customFormat="1" spans="1:11">
      <c r="A336" s="42">
        <v>335</v>
      </c>
      <c r="B336" s="42" t="s">
        <v>11809</v>
      </c>
      <c r="C336" s="21" t="s">
        <v>11832</v>
      </c>
      <c r="D336" s="40" t="s">
        <v>12514</v>
      </c>
      <c r="E336" s="51" t="s">
        <v>12515</v>
      </c>
      <c r="F336" s="61">
        <v>107.213397</v>
      </c>
      <c r="G336" s="61">
        <v>30.748934</v>
      </c>
      <c r="H336" s="46" t="s">
        <v>12389</v>
      </c>
      <c r="I336" s="21" t="s">
        <v>99</v>
      </c>
      <c r="J336" s="21" t="s">
        <v>100</v>
      </c>
      <c r="K336" s="31"/>
    </row>
    <row r="337" s="28" customFormat="1" spans="1:11">
      <c r="A337" s="42">
        <v>336</v>
      </c>
      <c r="B337" s="42" t="s">
        <v>11809</v>
      </c>
      <c r="C337" s="21" t="s">
        <v>11832</v>
      </c>
      <c r="D337" s="40" t="s">
        <v>12516</v>
      </c>
      <c r="E337" s="51" t="s">
        <v>12517</v>
      </c>
      <c r="F337" s="55">
        <v>107.213856</v>
      </c>
      <c r="G337" s="55">
        <v>30.749354</v>
      </c>
      <c r="H337" s="46" t="s">
        <v>12389</v>
      </c>
      <c r="I337" s="21" t="s">
        <v>99</v>
      </c>
      <c r="J337" s="21" t="s">
        <v>100</v>
      </c>
      <c r="K337" s="31"/>
    </row>
    <row r="338" s="28" customFormat="1" spans="1:11">
      <c r="A338" s="42">
        <v>337</v>
      </c>
      <c r="B338" s="42" t="s">
        <v>11809</v>
      </c>
      <c r="C338" s="21" t="s">
        <v>11832</v>
      </c>
      <c r="D338" s="32" t="s">
        <v>12518</v>
      </c>
      <c r="E338" s="54" t="s">
        <v>12519</v>
      </c>
      <c r="F338" s="61">
        <v>107.623851</v>
      </c>
      <c r="G338" s="61">
        <v>30.903532</v>
      </c>
      <c r="H338" s="46" t="s">
        <v>12260</v>
      </c>
      <c r="I338" s="21" t="s">
        <v>99</v>
      </c>
      <c r="J338" s="21" t="s">
        <v>100</v>
      </c>
      <c r="K338" s="31"/>
    </row>
    <row r="339" s="28" customFormat="1" spans="1:11">
      <c r="A339" s="42">
        <v>338</v>
      </c>
      <c r="B339" s="42" t="s">
        <v>11809</v>
      </c>
      <c r="C339" s="56" t="s">
        <v>11925</v>
      </c>
      <c r="D339" s="44" t="s">
        <v>12520</v>
      </c>
      <c r="E339" s="54" t="s">
        <v>12521</v>
      </c>
      <c r="F339" s="61">
        <v>107.507237</v>
      </c>
      <c r="G339" s="61">
        <v>31.207183</v>
      </c>
      <c r="H339" s="46" t="s">
        <v>12035</v>
      </c>
      <c r="I339" s="21" t="s">
        <v>99</v>
      </c>
      <c r="J339" s="21" t="s">
        <v>100</v>
      </c>
      <c r="K339" s="31"/>
    </row>
    <row r="340" s="28" customFormat="1" spans="1:11">
      <c r="A340" s="42">
        <v>339</v>
      </c>
      <c r="B340" s="42" t="s">
        <v>11809</v>
      </c>
      <c r="C340" s="56" t="s">
        <v>11925</v>
      </c>
      <c r="D340" s="44" t="s">
        <v>12522</v>
      </c>
      <c r="E340" s="54" t="s">
        <v>12523</v>
      </c>
      <c r="F340" s="61">
        <v>106.973361</v>
      </c>
      <c r="G340" s="61">
        <v>30.853189</v>
      </c>
      <c r="H340" s="69" t="s">
        <v>12407</v>
      </c>
      <c r="I340" s="21" t="s">
        <v>99</v>
      </c>
      <c r="J340" s="21" t="s">
        <v>100</v>
      </c>
      <c r="K340" s="31"/>
    </row>
    <row r="341" s="28" customFormat="1" spans="1:11">
      <c r="A341" s="42">
        <v>340</v>
      </c>
      <c r="B341" s="42" t="s">
        <v>11809</v>
      </c>
      <c r="C341" s="56" t="s">
        <v>11925</v>
      </c>
      <c r="D341" s="44" t="s">
        <v>12524</v>
      </c>
      <c r="E341" s="54" t="s">
        <v>12523</v>
      </c>
      <c r="F341" s="61">
        <v>106.973361</v>
      </c>
      <c r="G341" s="61">
        <v>30.853189</v>
      </c>
      <c r="H341" s="69" t="s">
        <v>12407</v>
      </c>
      <c r="I341" s="21" t="s">
        <v>99</v>
      </c>
      <c r="J341" s="21" t="s">
        <v>100</v>
      </c>
      <c r="K341" s="31"/>
    </row>
    <row r="342" s="28" customFormat="1" spans="1:11">
      <c r="A342" s="42">
        <v>341</v>
      </c>
      <c r="B342" s="42" t="s">
        <v>11809</v>
      </c>
      <c r="C342" s="56" t="s">
        <v>11925</v>
      </c>
      <c r="D342" s="44" t="s">
        <v>12525</v>
      </c>
      <c r="E342" s="54" t="s">
        <v>12526</v>
      </c>
      <c r="F342" s="61">
        <v>106.982468</v>
      </c>
      <c r="G342" s="61">
        <v>30.841931</v>
      </c>
      <c r="H342" s="69" t="s">
        <v>12407</v>
      </c>
      <c r="I342" s="21" t="s">
        <v>99</v>
      </c>
      <c r="J342" s="21" t="s">
        <v>100</v>
      </c>
      <c r="K342" s="31"/>
    </row>
    <row r="343" s="28" customFormat="1" spans="1:11">
      <c r="A343" s="42">
        <v>342</v>
      </c>
      <c r="B343" s="42" t="s">
        <v>11809</v>
      </c>
      <c r="C343" s="56" t="s">
        <v>11925</v>
      </c>
      <c r="D343" s="44" t="s">
        <v>12527</v>
      </c>
      <c r="E343" s="54" t="s">
        <v>12528</v>
      </c>
      <c r="F343" s="61">
        <v>106.981615</v>
      </c>
      <c r="G343" s="61">
        <v>30.841716</v>
      </c>
      <c r="H343" s="69" t="s">
        <v>12407</v>
      </c>
      <c r="I343" s="21" t="s">
        <v>99</v>
      </c>
      <c r="J343" s="21" t="s">
        <v>100</v>
      </c>
      <c r="K343" s="31"/>
    </row>
    <row r="344" s="28" customFormat="1" spans="1:11">
      <c r="A344" s="42">
        <v>343</v>
      </c>
      <c r="B344" s="42" t="s">
        <v>11809</v>
      </c>
      <c r="C344" s="56" t="s">
        <v>11925</v>
      </c>
      <c r="D344" s="44" t="s">
        <v>12529</v>
      </c>
      <c r="E344" s="54" t="s">
        <v>12530</v>
      </c>
      <c r="F344" s="61">
        <v>106.978566</v>
      </c>
      <c r="G344" s="61">
        <v>30.840915</v>
      </c>
      <c r="H344" s="69" t="s">
        <v>12407</v>
      </c>
      <c r="I344" s="21" t="s">
        <v>99</v>
      </c>
      <c r="J344" s="21" t="s">
        <v>100</v>
      </c>
      <c r="K344" s="31"/>
    </row>
    <row r="345" s="28" customFormat="1" spans="1:11">
      <c r="A345" s="42">
        <v>344</v>
      </c>
      <c r="B345" s="42" t="s">
        <v>11809</v>
      </c>
      <c r="C345" s="56" t="s">
        <v>11925</v>
      </c>
      <c r="D345" s="44" t="s">
        <v>12531</v>
      </c>
      <c r="E345" s="54" t="s">
        <v>12532</v>
      </c>
      <c r="F345" s="61">
        <v>106.976031</v>
      </c>
      <c r="G345" s="61">
        <v>30.83978</v>
      </c>
      <c r="H345" s="69" t="s">
        <v>12407</v>
      </c>
      <c r="I345" s="21" t="s">
        <v>99</v>
      </c>
      <c r="J345" s="21" t="s">
        <v>100</v>
      </c>
      <c r="K345" s="31"/>
    </row>
    <row r="346" s="28" customFormat="1" spans="1:11">
      <c r="A346" s="42">
        <v>345</v>
      </c>
      <c r="B346" s="42" t="s">
        <v>11809</v>
      </c>
      <c r="C346" s="56" t="s">
        <v>11925</v>
      </c>
      <c r="D346" s="44" t="s">
        <v>12533</v>
      </c>
      <c r="E346" s="54" t="s">
        <v>12534</v>
      </c>
      <c r="F346" s="61">
        <v>106.959694</v>
      </c>
      <c r="G346" s="61">
        <v>30.851177</v>
      </c>
      <c r="H346" s="69" t="s">
        <v>12407</v>
      </c>
      <c r="I346" s="21" t="s">
        <v>99</v>
      </c>
      <c r="J346" s="21" t="s">
        <v>100</v>
      </c>
      <c r="K346" s="31"/>
    </row>
    <row r="347" s="28" customFormat="1" spans="1:11">
      <c r="A347" s="42">
        <v>346</v>
      </c>
      <c r="B347" s="42" t="s">
        <v>11809</v>
      </c>
      <c r="C347" s="70" t="s">
        <v>11826</v>
      </c>
      <c r="D347" s="51" t="s">
        <v>12535</v>
      </c>
      <c r="E347" s="49" t="s">
        <v>12536</v>
      </c>
      <c r="F347" s="45">
        <v>106.912311</v>
      </c>
      <c r="G347" s="45">
        <v>31.054885</v>
      </c>
      <c r="H347" s="46" t="s">
        <v>12537</v>
      </c>
      <c r="I347" s="71" t="s">
        <v>106</v>
      </c>
      <c r="J347" s="21" t="s">
        <v>100</v>
      </c>
      <c r="K347" s="58"/>
    </row>
    <row r="348" s="28" customFormat="1" spans="1:11">
      <c r="A348" s="42">
        <v>347</v>
      </c>
      <c r="B348" s="42" t="s">
        <v>11809</v>
      </c>
      <c r="C348" s="70" t="s">
        <v>11826</v>
      </c>
      <c r="D348" s="51" t="s">
        <v>12538</v>
      </c>
      <c r="E348" s="49" t="s">
        <v>12539</v>
      </c>
      <c r="F348" s="45">
        <v>106.90998</v>
      </c>
      <c r="G348" s="45">
        <v>30.86456</v>
      </c>
      <c r="H348" s="46" t="s">
        <v>12537</v>
      </c>
      <c r="I348" s="71" t="s">
        <v>106</v>
      </c>
      <c r="J348" s="21" t="s">
        <v>100</v>
      </c>
      <c r="K348" s="58"/>
    </row>
    <row r="349" s="28" customFormat="1" spans="1:11">
      <c r="A349" s="42">
        <v>348</v>
      </c>
      <c r="B349" s="42" t="s">
        <v>11809</v>
      </c>
      <c r="C349" s="70" t="s">
        <v>11826</v>
      </c>
      <c r="D349" s="51" t="s">
        <v>12540</v>
      </c>
      <c r="E349" s="51" t="s">
        <v>12541</v>
      </c>
      <c r="F349" s="45">
        <v>107.253709</v>
      </c>
      <c r="G349" s="45">
        <v>30.962742</v>
      </c>
      <c r="H349" s="46" t="s">
        <v>12542</v>
      </c>
      <c r="I349" s="71" t="s">
        <v>106</v>
      </c>
      <c r="J349" s="21" t="s">
        <v>100</v>
      </c>
      <c r="K349" s="58"/>
    </row>
    <row r="350" s="28" customFormat="1" spans="1:11">
      <c r="A350" s="42">
        <v>349</v>
      </c>
      <c r="B350" s="42" t="s">
        <v>11809</v>
      </c>
      <c r="C350" s="70" t="s">
        <v>11826</v>
      </c>
      <c r="D350" s="51" t="s">
        <v>12543</v>
      </c>
      <c r="E350" s="51" t="s">
        <v>12544</v>
      </c>
      <c r="F350" s="45">
        <v>108.117001</v>
      </c>
      <c r="G350" s="45">
        <v>31.805801</v>
      </c>
      <c r="H350" s="46" t="s">
        <v>12545</v>
      </c>
      <c r="I350" s="71" t="s">
        <v>106</v>
      </c>
      <c r="J350" s="21" t="s">
        <v>100</v>
      </c>
      <c r="K350" s="58"/>
    </row>
    <row r="351" s="28" customFormat="1" spans="1:11">
      <c r="A351" s="42">
        <v>350</v>
      </c>
      <c r="B351" s="42" t="s">
        <v>11809</v>
      </c>
      <c r="C351" s="70" t="s">
        <v>11810</v>
      </c>
      <c r="D351" s="51" t="s">
        <v>12546</v>
      </c>
      <c r="E351" s="49" t="s">
        <v>12547</v>
      </c>
      <c r="F351" s="45">
        <v>107.355504</v>
      </c>
      <c r="G351" s="45">
        <v>31.476548</v>
      </c>
      <c r="H351" s="46" t="s">
        <v>12548</v>
      </c>
      <c r="I351" s="71" t="s">
        <v>106</v>
      </c>
      <c r="J351" s="21" t="s">
        <v>100</v>
      </c>
      <c r="K351" s="58"/>
    </row>
    <row r="352" s="28" customFormat="1" spans="1:11">
      <c r="A352" s="42">
        <v>351</v>
      </c>
      <c r="B352" s="42" t="s">
        <v>11809</v>
      </c>
      <c r="C352" s="70" t="s">
        <v>11810</v>
      </c>
      <c r="D352" s="51" t="s">
        <v>12549</v>
      </c>
      <c r="E352" s="49" t="s">
        <v>12550</v>
      </c>
      <c r="F352" s="45">
        <v>107.342709</v>
      </c>
      <c r="G352" s="45">
        <v>31.460432</v>
      </c>
      <c r="H352" s="46" t="s">
        <v>12548</v>
      </c>
      <c r="I352" s="71" t="s">
        <v>106</v>
      </c>
      <c r="J352" s="21" t="s">
        <v>100</v>
      </c>
      <c r="K352" s="58"/>
    </row>
    <row r="353" s="28" customFormat="1" spans="1:11">
      <c r="A353" s="42">
        <v>352</v>
      </c>
      <c r="B353" s="42" t="s">
        <v>11809</v>
      </c>
      <c r="C353" s="70" t="s">
        <v>11810</v>
      </c>
      <c r="D353" s="51" t="s">
        <v>12551</v>
      </c>
      <c r="E353" s="51" t="s">
        <v>12552</v>
      </c>
      <c r="F353" s="45">
        <v>107.215388</v>
      </c>
      <c r="G353" s="45">
        <v>31.383373</v>
      </c>
      <c r="H353" s="46" t="s">
        <v>11983</v>
      </c>
      <c r="I353" s="71" t="s">
        <v>106</v>
      </c>
      <c r="J353" s="21" t="s">
        <v>100</v>
      </c>
      <c r="K353" s="58"/>
    </row>
    <row r="354" s="28" customFormat="1" spans="1:11">
      <c r="A354" s="42">
        <v>353</v>
      </c>
      <c r="B354" s="42" t="s">
        <v>11809</v>
      </c>
      <c r="C354" s="70" t="s">
        <v>11810</v>
      </c>
      <c r="D354" s="51" t="s">
        <v>12553</v>
      </c>
      <c r="E354" s="51" t="s">
        <v>12554</v>
      </c>
      <c r="F354" s="45">
        <v>107.26173</v>
      </c>
      <c r="G354" s="45">
        <v>30.599443</v>
      </c>
      <c r="H354" s="46" t="s">
        <v>12542</v>
      </c>
      <c r="I354" s="71" t="s">
        <v>106</v>
      </c>
      <c r="J354" s="21" t="s">
        <v>100</v>
      </c>
      <c r="K354" s="58"/>
    </row>
    <row r="355" s="28" customFormat="1" spans="1:11">
      <c r="A355" s="42">
        <v>354</v>
      </c>
      <c r="B355" s="42" t="s">
        <v>11809</v>
      </c>
      <c r="C355" s="70" t="s">
        <v>11810</v>
      </c>
      <c r="D355" s="51" t="s">
        <v>12555</v>
      </c>
      <c r="E355" s="51" t="s">
        <v>12556</v>
      </c>
      <c r="F355" s="45">
        <v>107.344507</v>
      </c>
      <c r="G355" s="45">
        <v>30.593416</v>
      </c>
      <c r="H355" s="46" t="s">
        <v>12542</v>
      </c>
      <c r="I355" s="71" t="s">
        <v>106</v>
      </c>
      <c r="J355" s="21" t="s">
        <v>100</v>
      </c>
      <c r="K355" s="58"/>
    </row>
    <row r="356" s="28" customFormat="1" spans="1:11">
      <c r="A356" s="42">
        <v>355</v>
      </c>
      <c r="B356" s="42" t="s">
        <v>11809</v>
      </c>
      <c r="C356" s="70" t="s">
        <v>11810</v>
      </c>
      <c r="D356" s="51" t="s">
        <v>12557</v>
      </c>
      <c r="E356" s="51" t="s">
        <v>12558</v>
      </c>
      <c r="F356" s="52">
        <v>107.593526</v>
      </c>
      <c r="G356" s="52">
        <v>30.854497</v>
      </c>
      <c r="H356" s="46" t="s">
        <v>11983</v>
      </c>
      <c r="I356" s="71" t="s">
        <v>106</v>
      </c>
      <c r="J356" s="21" t="s">
        <v>100</v>
      </c>
      <c r="K356" s="58"/>
    </row>
    <row r="357" s="28" customFormat="1" spans="1:11">
      <c r="A357" s="42">
        <v>356</v>
      </c>
      <c r="B357" s="42" t="s">
        <v>11809</v>
      </c>
      <c r="C357" s="70" t="s">
        <v>11810</v>
      </c>
      <c r="D357" s="51" t="s">
        <v>11981</v>
      </c>
      <c r="E357" s="49" t="s">
        <v>12559</v>
      </c>
      <c r="F357" s="52">
        <v>107.680123</v>
      </c>
      <c r="G357" s="52">
        <v>31.022334</v>
      </c>
      <c r="H357" s="46" t="s">
        <v>11983</v>
      </c>
      <c r="I357" s="71" t="s">
        <v>106</v>
      </c>
      <c r="J357" s="21" t="s">
        <v>100</v>
      </c>
      <c r="K357" s="58"/>
    </row>
    <row r="358" s="28" customFormat="1" spans="1:11">
      <c r="A358" s="42">
        <v>357</v>
      </c>
      <c r="B358" s="42" t="s">
        <v>11809</v>
      </c>
      <c r="C358" s="70" t="s">
        <v>11810</v>
      </c>
      <c r="D358" s="51" t="s">
        <v>12560</v>
      </c>
      <c r="E358" s="51" t="s">
        <v>12561</v>
      </c>
      <c r="F358" s="45">
        <v>107.77956</v>
      </c>
      <c r="G358" s="45">
        <v>31.110169</v>
      </c>
      <c r="H358" s="46" t="s">
        <v>12562</v>
      </c>
      <c r="I358" s="71" t="s">
        <v>106</v>
      </c>
      <c r="J358" s="21" t="s">
        <v>100</v>
      </c>
      <c r="K358" s="58"/>
    </row>
    <row r="359" s="28" customFormat="1" spans="1:11">
      <c r="A359" s="42">
        <v>358</v>
      </c>
      <c r="B359" s="42" t="s">
        <v>11809</v>
      </c>
      <c r="C359" s="70" t="s">
        <v>11810</v>
      </c>
      <c r="D359" s="51" t="s">
        <v>12563</v>
      </c>
      <c r="E359" s="51" t="s">
        <v>12564</v>
      </c>
      <c r="F359" s="45">
        <v>107.88809</v>
      </c>
      <c r="G359" s="45">
        <v>31.65829</v>
      </c>
      <c r="H359" s="46" t="s">
        <v>12565</v>
      </c>
      <c r="I359" s="71" t="s">
        <v>106</v>
      </c>
      <c r="J359" s="21" t="s">
        <v>100</v>
      </c>
      <c r="K359" s="58"/>
    </row>
    <row r="360" s="28" customFormat="1" spans="1:11">
      <c r="A360" s="42">
        <v>359</v>
      </c>
      <c r="B360" s="42" t="s">
        <v>11809</v>
      </c>
      <c r="C360" s="70" t="s">
        <v>11810</v>
      </c>
      <c r="D360" s="51" t="s">
        <v>12566</v>
      </c>
      <c r="E360" s="51" t="s">
        <v>12567</v>
      </c>
      <c r="F360" s="45">
        <v>107.67678</v>
      </c>
      <c r="G360" s="45">
        <v>31.64911</v>
      </c>
      <c r="H360" s="46" t="s">
        <v>12565</v>
      </c>
      <c r="I360" s="71" t="s">
        <v>106</v>
      </c>
      <c r="J360" s="21" t="s">
        <v>100</v>
      </c>
      <c r="K360" s="58"/>
    </row>
    <row r="361" s="28" customFormat="1" spans="1:11">
      <c r="A361" s="42">
        <v>360</v>
      </c>
      <c r="B361" s="42" t="s">
        <v>11809</v>
      </c>
      <c r="C361" s="70" t="s">
        <v>11810</v>
      </c>
      <c r="D361" s="51" t="s">
        <v>12568</v>
      </c>
      <c r="E361" s="51" t="s">
        <v>12569</v>
      </c>
      <c r="F361" s="45">
        <v>108.10799</v>
      </c>
      <c r="G361" s="45">
        <v>32.03876</v>
      </c>
      <c r="H361" s="46" t="s">
        <v>12545</v>
      </c>
      <c r="I361" s="71" t="s">
        <v>106</v>
      </c>
      <c r="J361" s="21" t="s">
        <v>100</v>
      </c>
      <c r="K361" s="58"/>
    </row>
    <row r="362" s="28" customFormat="1" spans="1:11">
      <c r="A362" s="42">
        <v>361</v>
      </c>
      <c r="B362" s="42" t="s">
        <v>11809</v>
      </c>
      <c r="C362" s="70" t="s">
        <v>12152</v>
      </c>
      <c r="D362" s="51" t="s">
        <v>12570</v>
      </c>
      <c r="E362" s="51" t="s">
        <v>12571</v>
      </c>
      <c r="F362" s="45">
        <v>107.393191</v>
      </c>
      <c r="G362" s="45">
        <v>30.912708</v>
      </c>
      <c r="H362" s="46" t="s">
        <v>12542</v>
      </c>
      <c r="I362" s="71" t="s">
        <v>106</v>
      </c>
      <c r="J362" s="21" t="s">
        <v>100</v>
      </c>
      <c r="K362" s="58"/>
    </row>
    <row r="363" s="28" customFormat="1" spans="1:11">
      <c r="A363" s="42">
        <v>362</v>
      </c>
      <c r="B363" s="42" t="s">
        <v>11809</v>
      </c>
      <c r="C363" s="70" t="s">
        <v>12152</v>
      </c>
      <c r="D363" s="51" t="s">
        <v>12572</v>
      </c>
      <c r="E363" s="49" t="s">
        <v>12573</v>
      </c>
      <c r="F363" s="52">
        <v>107.261765</v>
      </c>
      <c r="G363" s="52">
        <v>31.27552</v>
      </c>
      <c r="H363" s="46" t="s">
        <v>11983</v>
      </c>
      <c r="I363" s="71" t="s">
        <v>106</v>
      </c>
      <c r="J363" s="21" t="s">
        <v>100</v>
      </c>
      <c r="K363" s="58"/>
    </row>
    <row r="364" s="28" customFormat="1" spans="1:11">
      <c r="A364" s="42">
        <v>363</v>
      </c>
      <c r="B364" s="42" t="s">
        <v>11809</v>
      </c>
      <c r="C364" s="70" t="s">
        <v>12152</v>
      </c>
      <c r="D364" s="51" t="s">
        <v>12574</v>
      </c>
      <c r="E364" s="51" t="s">
        <v>12575</v>
      </c>
      <c r="F364" s="52">
        <v>107.641779</v>
      </c>
      <c r="G364" s="52">
        <v>30.946242</v>
      </c>
      <c r="H364" s="46" t="s">
        <v>11983</v>
      </c>
      <c r="I364" s="71" t="s">
        <v>106</v>
      </c>
      <c r="J364" s="21" t="s">
        <v>100</v>
      </c>
      <c r="K364" s="58"/>
    </row>
    <row r="365" s="28" customFormat="1" spans="1:11">
      <c r="A365" s="42">
        <v>364</v>
      </c>
      <c r="B365" s="42" t="s">
        <v>11809</v>
      </c>
      <c r="C365" s="70" t="s">
        <v>12152</v>
      </c>
      <c r="D365" s="51" t="s">
        <v>12576</v>
      </c>
      <c r="E365" s="51" t="s">
        <v>12577</v>
      </c>
      <c r="F365" s="52">
        <v>107.698233</v>
      </c>
      <c r="G365" s="52">
        <v>31.052589</v>
      </c>
      <c r="H365" s="46" t="s">
        <v>12542</v>
      </c>
      <c r="I365" s="71" t="s">
        <v>106</v>
      </c>
      <c r="J365" s="21" t="s">
        <v>100</v>
      </c>
      <c r="K365" s="58"/>
    </row>
    <row r="366" s="28" customFormat="1" spans="1:11">
      <c r="A366" s="42">
        <v>365</v>
      </c>
      <c r="B366" s="42" t="s">
        <v>11809</v>
      </c>
      <c r="C366" s="70" t="s">
        <v>11823</v>
      </c>
      <c r="D366" s="51" t="s">
        <v>12578</v>
      </c>
      <c r="E366" s="49" t="s">
        <v>12579</v>
      </c>
      <c r="F366" s="45">
        <v>107.096876</v>
      </c>
      <c r="G366" s="45">
        <v>30.684249</v>
      </c>
      <c r="H366" s="46" t="s">
        <v>12542</v>
      </c>
      <c r="I366" s="71" t="s">
        <v>106</v>
      </c>
      <c r="J366" s="21" t="s">
        <v>100</v>
      </c>
      <c r="K366" s="58"/>
    </row>
    <row r="367" s="28" customFormat="1" spans="1:11">
      <c r="A367" s="42">
        <v>366</v>
      </c>
      <c r="B367" s="42" t="s">
        <v>11809</v>
      </c>
      <c r="C367" s="70" t="s">
        <v>11823</v>
      </c>
      <c r="D367" s="51" t="s">
        <v>12580</v>
      </c>
      <c r="E367" s="51" t="s">
        <v>12581</v>
      </c>
      <c r="F367" s="52">
        <v>107.66685</v>
      </c>
      <c r="G367" s="52">
        <v>30.983539</v>
      </c>
      <c r="H367" s="46" t="s">
        <v>11983</v>
      </c>
      <c r="I367" s="71" t="s">
        <v>106</v>
      </c>
      <c r="J367" s="21" t="s">
        <v>100</v>
      </c>
      <c r="K367" s="58"/>
    </row>
    <row r="368" s="28" customFormat="1" spans="1:11">
      <c r="A368" s="42">
        <v>367</v>
      </c>
      <c r="B368" s="42" t="s">
        <v>11809</v>
      </c>
      <c r="C368" s="70" t="s">
        <v>11823</v>
      </c>
      <c r="D368" s="51" t="s">
        <v>12582</v>
      </c>
      <c r="E368" s="49" t="s">
        <v>12583</v>
      </c>
      <c r="F368" s="52">
        <v>107.729636</v>
      </c>
      <c r="G368" s="52">
        <v>30.974252</v>
      </c>
      <c r="H368" s="46" t="s">
        <v>11983</v>
      </c>
      <c r="I368" s="71" t="s">
        <v>106</v>
      </c>
      <c r="J368" s="21" t="s">
        <v>100</v>
      </c>
      <c r="K368" s="58"/>
    </row>
    <row r="369" s="28" customFormat="1" spans="1:11">
      <c r="A369" s="42">
        <v>368</v>
      </c>
      <c r="B369" s="42" t="s">
        <v>11809</v>
      </c>
      <c r="C369" s="70" t="s">
        <v>12056</v>
      </c>
      <c r="D369" s="51" t="s">
        <v>12584</v>
      </c>
      <c r="E369" s="51" t="s">
        <v>12585</v>
      </c>
      <c r="F369" s="52">
        <v>107.211778</v>
      </c>
      <c r="G369" s="52">
        <v>31.324803</v>
      </c>
      <c r="H369" s="46" t="s">
        <v>11983</v>
      </c>
      <c r="I369" s="71" t="s">
        <v>106</v>
      </c>
      <c r="J369" s="21" t="s">
        <v>100</v>
      </c>
      <c r="K369" s="58"/>
    </row>
    <row r="370" s="28" customFormat="1" spans="1:11">
      <c r="A370" s="42">
        <v>369</v>
      </c>
      <c r="B370" s="42" t="s">
        <v>11809</v>
      </c>
      <c r="C370" s="70" t="s">
        <v>12056</v>
      </c>
      <c r="D370" s="51" t="s">
        <v>12586</v>
      </c>
      <c r="E370" s="49" t="s">
        <v>12587</v>
      </c>
      <c r="F370" s="52">
        <v>107.689241</v>
      </c>
      <c r="G370" s="52">
        <v>30.954958</v>
      </c>
      <c r="H370" s="46" t="s">
        <v>11983</v>
      </c>
      <c r="I370" s="71" t="s">
        <v>106</v>
      </c>
      <c r="J370" s="21" t="s">
        <v>100</v>
      </c>
      <c r="K370" s="58"/>
    </row>
    <row r="371" s="28" customFormat="1" spans="1:11">
      <c r="A371" s="42">
        <v>370</v>
      </c>
      <c r="B371" s="42" t="s">
        <v>11809</v>
      </c>
      <c r="C371" s="70" t="s">
        <v>11832</v>
      </c>
      <c r="D371" s="51" t="s">
        <v>12588</v>
      </c>
      <c r="E371" s="49" t="s">
        <v>12589</v>
      </c>
      <c r="F371" s="52">
        <v>107.47638</v>
      </c>
      <c r="G371" s="52">
        <v>31.088069</v>
      </c>
      <c r="H371" s="46" t="s">
        <v>11983</v>
      </c>
      <c r="I371" s="71" t="s">
        <v>106</v>
      </c>
      <c r="J371" s="21" t="s">
        <v>100</v>
      </c>
      <c r="K371" s="58"/>
    </row>
    <row r="372" s="28" customFormat="1" spans="1:11">
      <c r="A372" s="42">
        <v>371</v>
      </c>
      <c r="B372" s="42" t="s">
        <v>11809</v>
      </c>
      <c r="C372" s="70" t="s">
        <v>11832</v>
      </c>
      <c r="D372" s="51" t="s">
        <v>12590</v>
      </c>
      <c r="E372" s="49" t="s">
        <v>12591</v>
      </c>
      <c r="F372" s="45">
        <v>107.506386</v>
      </c>
      <c r="G372" s="45">
        <v>31.263489</v>
      </c>
      <c r="H372" s="46" t="s">
        <v>12548</v>
      </c>
      <c r="I372" s="71" t="s">
        <v>106</v>
      </c>
      <c r="J372" s="21" t="s">
        <v>100</v>
      </c>
      <c r="K372" s="58"/>
    </row>
    <row r="373" s="28" customFormat="1" spans="1:11">
      <c r="A373" s="42">
        <v>372</v>
      </c>
      <c r="B373" s="42" t="s">
        <v>11809</v>
      </c>
      <c r="C373" s="70" t="s">
        <v>11832</v>
      </c>
      <c r="D373" s="51" t="s">
        <v>12592</v>
      </c>
      <c r="E373" s="49" t="s">
        <v>12593</v>
      </c>
      <c r="F373" s="45">
        <v>107.37641</v>
      </c>
      <c r="G373" s="45">
        <v>30.56419</v>
      </c>
      <c r="H373" s="46" t="s">
        <v>12542</v>
      </c>
      <c r="I373" s="71" t="s">
        <v>106</v>
      </c>
      <c r="J373" s="21" t="s">
        <v>100</v>
      </c>
      <c r="K373" s="58"/>
    </row>
    <row r="374" s="28" customFormat="1" spans="1:11">
      <c r="A374" s="42">
        <v>373</v>
      </c>
      <c r="B374" s="42" t="s">
        <v>11809</v>
      </c>
      <c r="C374" s="70" t="s">
        <v>11832</v>
      </c>
      <c r="D374" s="51" t="s">
        <v>12594</v>
      </c>
      <c r="E374" s="51" t="s">
        <v>12595</v>
      </c>
      <c r="F374" s="52">
        <v>107.431485</v>
      </c>
      <c r="G374" s="52">
        <v>30.707187</v>
      </c>
      <c r="H374" s="46" t="s">
        <v>12542</v>
      </c>
      <c r="I374" s="71" t="s">
        <v>106</v>
      </c>
      <c r="J374" s="21" t="s">
        <v>100</v>
      </c>
      <c r="K374" s="58"/>
    </row>
    <row r="375" s="28" customFormat="1" spans="1:11">
      <c r="A375" s="42">
        <v>374</v>
      </c>
      <c r="B375" s="42" t="s">
        <v>11809</v>
      </c>
      <c r="C375" s="70" t="s">
        <v>11832</v>
      </c>
      <c r="D375" s="51" t="s">
        <v>12596</v>
      </c>
      <c r="E375" s="51" t="s">
        <v>12597</v>
      </c>
      <c r="F375" s="45">
        <v>107.233408</v>
      </c>
      <c r="G375" s="45">
        <v>30.888419</v>
      </c>
      <c r="H375" s="46" t="s">
        <v>12542</v>
      </c>
      <c r="I375" s="71" t="s">
        <v>106</v>
      </c>
      <c r="J375" s="21" t="s">
        <v>100</v>
      </c>
      <c r="K375" s="58"/>
    </row>
    <row r="376" s="28" customFormat="1" spans="1:11">
      <c r="A376" s="42">
        <v>375</v>
      </c>
      <c r="B376" s="42" t="s">
        <v>11809</v>
      </c>
      <c r="C376" s="70" t="s">
        <v>11832</v>
      </c>
      <c r="D376" s="51" t="s">
        <v>12598</v>
      </c>
      <c r="E376" s="51" t="s">
        <v>12599</v>
      </c>
      <c r="F376" s="45">
        <v>107.370043</v>
      </c>
      <c r="G376" s="45">
        <v>30.85739</v>
      </c>
      <c r="H376" s="46" t="s">
        <v>12542</v>
      </c>
      <c r="I376" s="71" t="s">
        <v>106</v>
      </c>
      <c r="J376" s="21" t="s">
        <v>100</v>
      </c>
      <c r="K376" s="58"/>
    </row>
    <row r="377" s="28" customFormat="1" spans="1:11">
      <c r="A377" s="42">
        <v>376</v>
      </c>
      <c r="B377" s="42" t="s">
        <v>11809</v>
      </c>
      <c r="C377" s="70" t="s">
        <v>11832</v>
      </c>
      <c r="D377" s="51" t="s">
        <v>12600</v>
      </c>
      <c r="E377" s="51" t="s">
        <v>12601</v>
      </c>
      <c r="F377" s="52">
        <v>107.707645</v>
      </c>
      <c r="G377" s="52">
        <v>30.967697</v>
      </c>
      <c r="H377" s="46" t="s">
        <v>11983</v>
      </c>
      <c r="I377" s="71" t="s">
        <v>106</v>
      </c>
      <c r="J377" s="21" t="s">
        <v>100</v>
      </c>
      <c r="K377" s="58"/>
    </row>
    <row r="378" s="28" customFormat="1" spans="1:11">
      <c r="A378" s="42">
        <v>377</v>
      </c>
      <c r="B378" s="42" t="s">
        <v>11809</v>
      </c>
      <c r="C378" s="70" t="s">
        <v>11832</v>
      </c>
      <c r="D378" s="51" t="s">
        <v>12602</v>
      </c>
      <c r="E378" s="51" t="s">
        <v>12603</v>
      </c>
      <c r="F378" s="45">
        <v>107.755403</v>
      </c>
      <c r="G378" s="45">
        <v>31.268179</v>
      </c>
      <c r="H378" s="46" t="s">
        <v>12565</v>
      </c>
      <c r="I378" s="71" t="s">
        <v>106</v>
      </c>
      <c r="J378" s="21" t="s">
        <v>100</v>
      </c>
      <c r="K378" s="58"/>
    </row>
    <row r="379" s="28" customFormat="1" spans="1:11">
      <c r="A379" s="42">
        <v>378</v>
      </c>
      <c r="B379" s="42" t="s">
        <v>11809</v>
      </c>
      <c r="C379" s="70" t="s">
        <v>11832</v>
      </c>
      <c r="D379" s="51" t="s">
        <v>12604</v>
      </c>
      <c r="E379" s="51" t="s">
        <v>12605</v>
      </c>
      <c r="F379" s="45">
        <v>107.73792</v>
      </c>
      <c r="G379" s="45">
        <v>31.945683</v>
      </c>
      <c r="H379" s="46" t="s">
        <v>12545</v>
      </c>
      <c r="I379" s="71" t="s">
        <v>106</v>
      </c>
      <c r="J379" s="21" t="s">
        <v>100</v>
      </c>
      <c r="K379" s="58"/>
    </row>
    <row r="380" s="28" customFormat="1" spans="1:11">
      <c r="A380" s="42">
        <v>379</v>
      </c>
      <c r="B380" s="42" t="s">
        <v>11809</v>
      </c>
      <c r="C380" s="70" t="s">
        <v>11925</v>
      </c>
      <c r="D380" s="51" t="s">
        <v>12606</v>
      </c>
      <c r="E380" s="49" t="s">
        <v>12607</v>
      </c>
      <c r="F380" s="45">
        <v>107.08473</v>
      </c>
      <c r="G380" s="45">
        <v>30.93588</v>
      </c>
      <c r="H380" s="46" t="s">
        <v>12537</v>
      </c>
      <c r="I380" s="71" t="s">
        <v>106</v>
      </c>
      <c r="J380" s="21" t="s">
        <v>100</v>
      </c>
      <c r="K380" s="58"/>
    </row>
    <row r="381" s="28" customFormat="1" spans="1:11">
      <c r="A381" s="42">
        <v>380</v>
      </c>
      <c r="B381" s="42" t="s">
        <v>11809</v>
      </c>
      <c r="C381" s="70" t="s">
        <v>11925</v>
      </c>
      <c r="D381" s="51" t="s">
        <v>12608</v>
      </c>
      <c r="E381" s="49" t="s">
        <v>12609</v>
      </c>
      <c r="F381" s="45">
        <v>107.639556</v>
      </c>
      <c r="G381" s="45">
        <v>31.991327</v>
      </c>
      <c r="H381" s="46" t="s">
        <v>12545</v>
      </c>
      <c r="I381" s="71" t="s">
        <v>106</v>
      </c>
      <c r="J381" s="21" t="s">
        <v>100</v>
      </c>
      <c r="K381" s="58"/>
    </row>
    <row r="382" s="28" customFormat="1" spans="1:11">
      <c r="A382" s="42">
        <v>381</v>
      </c>
      <c r="B382" s="42" t="s">
        <v>11809</v>
      </c>
      <c r="C382" s="43" t="s">
        <v>12152</v>
      </c>
      <c r="D382" s="44" t="s">
        <v>12610</v>
      </c>
      <c r="E382" s="44" t="s">
        <v>12611</v>
      </c>
      <c r="F382" s="45">
        <v>107.772814</v>
      </c>
      <c r="G382" s="45">
        <v>31.713762</v>
      </c>
      <c r="H382" s="46" t="s">
        <v>12612</v>
      </c>
      <c r="I382" s="56" t="s">
        <v>106</v>
      </c>
      <c r="J382" s="21" t="s">
        <v>100</v>
      </c>
      <c r="K382" s="57"/>
    </row>
    <row r="383" s="28" customFormat="1" spans="1:11">
      <c r="A383" s="42">
        <v>382</v>
      </c>
      <c r="B383" s="42" t="s">
        <v>11809</v>
      </c>
      <c r="C383" s="43" t="s">
        <v>12152</v>
      </c>
      <c r="D383" s="44" t="s">
        <v>12613</v>
      </c>
      <c r="E383" s="51" t="s">
        <v>12614</v>
      </c>
      <c r="F383" s="45">
        <v>108.124505</v>
      </c>
      <c r="G383" s="45">
        <v>31.800994</v>
      </c>
      <c r="H383" s="46" t="s">
        <v>12612</v>
      </c>
      <c r="I383" s="56" t="s">
        <v>106</v>
      </c>
      <c r="J383" s="21" t="s">
        <v>100</v>
      </c>
      <c r="K383" s="57"/>
    </row>
    <row r="384" s="28" customFormat="1" spans="1:11">
      <c r="A384" s="42">
        <v>383</v>
      </c>
      <c r="B384" s="42" t="s">
        <v>11809</v>
      </c>
      <c r="C384" s="43" t="s">
        <v>12152</v>
      </c>
      <c r="D384" s="44" t="s">
        <v>12615</v>
      </c>
      <c r="E384" s="51" t="s">
        <v>12616</v>
      </c>
      <c r="F384" s="45">
        <v>107.681437</v>
      </c>
      <c r="G384" s="45">
        <v>31.916634</v>
      </c>
      <c r="H384" s="46" t="s">
        <v>12617</v>
      </c>
      <c r="I384" s="56" t="s">
        <v>106</v>
      </c>
      <c r="J384" s="21" t="s">
        <v>100</v>
      </c>
      <c r="K384" s="57"/>
    </row>
    <row r="385" s="28" customFormat="1" spans="1:11">
      <c r="A385" s="42">
        <v>384</v>
      </c>
      <c r="B385" s="42" t="s">
        <v>11809</v>
      </c>
      <c r="C385" s="43" t="s">
        <v>12152</v>
      </c>
      <c r="D385" s="44" t="s">
        <v>12618</v>
      </c>
      <c r="E385" s="51" t="s">
        <v>12619</v>
      </c>
      <c r="F385" s="45">
        <v>108.19804</v>
      </c>
      <c r="G385" s="45">
        <v>31.956451</v>
      </c>
      <c r="H385" s="46" t="s">
        <v>12617</v>
      </c>
      <c r="I385" s="56" t="s">
        <v>106</v>
      </c>
      <c r="J385" s="21" t="s">
        <v>100</v>
      </c>
      <c r="K385" s="57"/>
    </row>
    <row r="386" s="28" customFormat="1" spans="1:11">
      <c r="A386" s="42">
        <v>385</v>
      </c>
      <c r="B386" s="42" t="s">
        <v>11809</v>
      </c>
      <c r="C386" s="43" t="s">
        <v>12152</v>
      </c>
      <c r="D386" s="44" t="s">
        <v>12620</v>
      </c>
      <c r="E386" s="44" t="s">
        <v>12621</v>
      </c>
      <c r="F386" s="45">
        <v>108.406911</v>
      </c>
      <c r="G386" s="45">
        <v>32.215896</v>
      </c>
      <c r="H386" s="46" t="s">
        <v>12617</v>
      </c>
      <c r="I386" s="56" t="s">
        <v>106</v>
      </c>
      <c r="J386" s="21" t="s">
        <v>100</v>
      </c>
      <c r="K386" s="57"/>
    </row>
    <row r="387" s="28" customFormat="1" spans="1:11">
      <c r="A387" s="42">
        <v>386</v>
      </c>
      <c r="B387" s="42" t="s">
        <v>11809</v>
      </c>
      <c r="C387" s="43" t="s">
        <v>11823</v>
      </c>
      <c r="D387" s="44" t="s">
        <v>12622</v>
      </c>
      <c r="E387" s="72" t="s">
        <v>12623</v>
      </c>
      <c r="F387" s="45">
        <v>108.178675</v>
      </c>
      <c r="G387" s="45">
        <v>31.677087</v>
      </c>
      <c r="H387" s="46" t="s">
        <v>12624</v>
      </c>
      <c r="I387" s="56" t="s">
        <v>106</v>
      </c>
      <c r="J387" s="21" t="s">
        <v>100</v>
      </c>
      <c r="K387" s="57"/>
    </row>
    <row r="388" s="28" customFormat="1" spans="1:11">
      <c r="A388" s="42">
        <v>387</v>
      </c>
      <c r="B388" s="42" t="s">
        <v>11809</v>
      </c>
      <c r="C388" s="43" t="s">
        <v>11823</v>
      </c>
      <c r="D388" s="44" t="s">
        <v>12625</v>
      </c>
      <c r="E388" s="72" t="s">
        <v>12626</v>
      </c>
      <c r="F388" s="45">
        <v>107.66737</v>
      </c>
      <c r="G388" s="45">
        <v>31.147251</v>
      </c>
      <c r="H388" s="46" t="s">
        <v>12624</v>
      </c>
      <c r="I388" s="56" t="s">
        <v>106</v>
      </c>
      <c r="J388" s="21" t="s">
        <v>100</v>
      </c>
      <c r="K388" s="57"/>
    </row>
    <row r="389" s="28" customFormat="1" spans="1:11">
      <c r="A389" s="42">
        <v>388</v>
      </c>
      <c r="B389" s="42" t="s">
        <v>11809</v>
      </c>
      <c r="C389" s="43" t="s">
        <v>11823</v>
      </c>
      <c r="D389" s="44" t="s">
        <v>12627</v>
      </c>
      <c r="E389" s="72" t="s">
        <v>12628</v>
      </c>
      <c r="F389" s="45">
        <v>107.805563</v>
      </c>
      <c r="G389" s="45">
        <v>31.323048</v>
      </c>
      <c r="H389" s="46" t="s">
        <v>12624</v>
      </c>
      <c r="I389" s="56" t="s">
        <v>106</v>
      </c>
      <c r="J389" s="21" t="s">
        <v>100</v>
      </c>
      <c r="K389" s="57"/>
    </row>
    <row r="390" s="28" customFormat="1" spans="1:11">
      <c r="A390" s="42">
        <v>389</v>
      </c>
      <c r="B390" s="42" t="s">
        <v>11809</v>
      </c>
      <c r="C390" s="43" t="s">
        <v>11823</v>
      </c>
      <c r="D390" s="44" t="s">
        <v>12629</v>
      </c>
      <c r="E390" s="72" t="s">
        <v>12630</v>
      </c>
      <c r="F390" s="45">
        <v>108.172533</v>
      </c>
      <c r="G390" s="45">
        <v>31.590295</v>
      </c>
      <c r="H390" s="46" t="s">
        <v>12624</v>
      </c>
      <c r="I390" s="56" t="s">
        <v>106</v>
      </c>
      <c r="J390" s="21" t="s">
        <v>100</v>
      </c>
      <c r="K390" s="57"/>
    </row>
    <row r="391" s="28" customFormat="1" spans="1:11">
      <c r="A391" s="42">
        <v>390</v>
      </c>
      <c r="B391" s="42" t="s">
        <v>11809</v>
      </c>
      <c r="C391" s="43" t="s">
        <v>11823</v>
      </c>
      <c r="D391" s="44" t="s">
        <v>12631</v>
      </c>
      <c r="E391" s="72" t="s">
        <v>12632</v>
      </c>
      <c r="F391" s="45">
        <v>108.124043</v>
      </c>
      <c r="G391" s="45">
        <v>31.585209</v>
      </c>
      <c r="H391" s="46" t="s">
        <v>12624</v>
      </c>
      <c r="I391" s="56" t="s">
        <v>106</v>
      </c>
      <c r="J391" s="21" t="s">
        <v>100</v>
      </c>
      <c r="K391" s="57"/>
    </row>
    <row r="392" s="28" customFormat="1" spans="1:11">
      <c r="A392" s="42">
        <v>391</v>
      </c>
      <c r="B392" s="42" t="s">
        <v>11809</v>
      </c>
      <c r="C392" s="43" t="s">
        <v>11823</v>
      </c>
      <c r="D392" s="44" t="s">
        <v>12633</v>
      </c>
      <c r="E392" s="72" t="s">
        <v>12634</v>
      </c>
      <c r="F392" s="45">
        <v>107.574966</v>
      </c>
      <c r="G392" s="45">
        <v>31.423763</v>
      </c>
      <c r="H392" s="46" t="s">
        <v>12624</v>
      </c>
      <c r="I392" s="56" t="s">
        <v>106</v>
      </c>
      <c r="J392" s="21" t="s">
        <v>100</v>
      </c>
      <c r="K392" s="57"/>
    </row>
    <row r="393" s="28" customFormat="1" spans="1:11">
      <c r="A393" s="42">
        <v>392</v>
      </c>
      <c r="B393" s="42" t="s">
        <v>11809</v>
      </c>
      <c r="C393" s="43" t="s">
        <v>11823</v>
      </c>
      <c r="D393" s="44" t="s">
        <v>12635</v>
      </c>
      <c r="E393" s="72" t="s">
        <v>12636</v>
      </c>
      <c r="F393" s="45">
        <v>107.593114</v>
      </c>
      <c r="G393" s="45">
        <v>31.398403</v>
      </c>
      <c r="H393" s="46" t="s">
        <v>12624</v>
      </c>
      <c r="I393" s="56" t="s">
        <v>106</v>
      </c>
      <c r="J393" s="21" t="s">
        <v>100</v>
      </c>
      <c r="K393" s="57"/>
    </row>
    <row r="394" s="28" customFormat="1" spans="1:11">
      <c r="A394" s="42">
        <v>393</v>
      </c>
      <c r="B394" s="42" t="s">
        <v>11809</v>
      </c>
      <c r="C394" s="43" t="s">
        <v>11823</v>
      </c>
      <c r="D394" s="44" t="s">
        <v>12637</v>
      </c>
      <c r="E394" s="72" t="s">
        <v>12638</v>
      </c>
      <c r="F394" s="45">
        <v>107.581764</v>
      </c>
      <c r="G394" s="45">
        <v>31.567584</v>
      </c>
      <c r="H394" s="46" t="s">
        <v>12624</v>
      </c>
      <c r="I394" s="56" t="s">
        <v>106</v>
      </c>
      <c r="J394" s="21" t="s">
        <v>100</v>
      </c>
      <c r="K394" s="57"/>
    </row>
    <row r="395" s="28" customFormat="1" spans="1:11">
      <c r="A395" s="42">
        <v>394</v>
      </c>
      <c r="B395" s="42" t="s">
        <v>11809</v>
      </c>
      <c r="C395" s="43" t="s">
        <v>11823</v>
      </c>
      <c r="D395" s="44" t="s">
        <v>12639</v>
      </c>
      <c r="E395" s="72" t="s">
        <v>12640</v>
      </c>
      <c r="F395" s="45">
        <v>108.102169</v>
      </c>
      <c r="G395" s="45">
        <v>31.36401</v>
      </c>
      <c r="H395" s="46" t="s">
        <v>12624</v>
      </c>
      <c r="I395" s="56" t="s">
        <v>106</v>
      </c>
      <c r="J395" s="21" t="s">
        <v>100</v>
      </c>
      <c r="K395" s="57"/>
    </row>
    <row r="396" s="28" customFormat="1" spans="1:11">
      <c r="A396" s="42">
        <v>395</v>
      </c>
      <c r="B396" s="42" t="s">
        <v>11809</v>
      </c>
      <c r="C396" s="43" t="s">
        <v>11823</v>
      </c>
      <c r="D396" s="44" t="s">
        <v>12641</v>
      </c>
      <c r="E396" s="72" t="s">
        <v>12642</v>
      </c>
      <c r="F396" s="45">
        <v>108.018623</v>
      </c>
      <c r="G396" s="45">
        <v>31.316041</v>
      </c>
      <c r="H396" s="46" t="s">
        <v>12624</v>
      </c>
      <c r="I396" s="56" t="s">
        <v>106</v>
      </c>
      <c r="J396" s="21" t="s">
        <v>100</v>
      </c>
      <c r="K396" s="57"/>
    </row>
    <row r="397" s="28" customFormat="1" spans="1:11">
      <c r="A397" s="42">
        <v>396</v>
      </c>
      <c r="B397" s="42" t="s">
        <v>11809</v>
      </c>
      <c r="C397" s="43" t="s">
        <v>11823</v>
      </c>
      <c r="D397" s="44" t="s">
        <v>12643</v>
      </c>
      <c r="E397" s="72" t="s">
        <v>12644</v>
      </c>
      <c r="F397" s="45">
        <v>107.785179</v>
      </c>
      <c r="G397" s="45">
        <v>31.348981</v>
      </c>
      <c r="H397" s="46" t="s">
        <v>12624</v>
      </c>
      <c r="I397" s="56" t="s">
        <v>106</v>
      </c>
      <c r="J397" s="21" t="s">
        <v>100</v>
      </c>
      <c r="K397" s="57"/>
    </row>
    <row r="398" s="28" customFormat="1" spans="1:11">
      <c r="A398" s="42">
        <v>397</v>
      </c>
      <c r="B398" s="42" t="s">
        <v>11809</v>
      </c>
      <c r="C398" s="43" t="s">
        <v>11823</v>
      </c>
      <c r="D398" s="44" t="s">
        <v>12645</v>
      </c>
      <c r="E398" s="72" t="s">
        <v>12646</v>
      </c>
      <c r="F398" s="45">
        <v>107.992726</v>
      </c>
      <c r="G398" s="45">
        <v>31.36821</v>
      </c>
      <c r="H398" s="46" t="s">
        <v>12624</v>
      </c>
      <c r="I398" s="56" t="s">
        <v>106</v>
      </c>
      <c r="J398" s="21" t="s">
        <v>100</v>
      </c>
      <c r="K398" s="57"/>
    </row>
    <row r="399" s="28" customFormat="1" spans="1:11">
      <c r="A399" s="42">
        <v>398</v>
      </c>
      <c r="B399" s="42" t="s">
        <v>11809</v>
      </c>
      <c r="C399" s="43" t="s">
        <v>11823</v>
      </c>
      <c r="D399" s="44" t="s">
        <v>12647</v>
      </c>
      <c r="E399" s="72" t="s">
        <v>12648</v>
      </c>
      <c r="F399" s="45">
        <v>107.946971</v>
      </c>
      <c r="G399" s="45">
        <v>31.427749</v>
      </c>
      <c r="H399" s="46" t="s">
        <v>12624</v>
      </c>
      <c r="I399" s="56" t="s">
        <v>106</v>
      </c>
      <c r="J399" s="21" t="s">
        <v>100</v>
      </c>
      <c r="K399" s="57"/>
    </row>
    <row r="400" s="28" customFormat="1" spans="1:11">
      <c r="A400" s="42">
        <v>399</v>
      </c>
      <c r="B400" s="42" t="s">
        <v>11809</v>
      </c>
      <c r="C400" s="43" t="s">
        <v>11823</v>
      </c>
      <c r="D400" s="44" t="s">
        <v>12649</v>
      </c>
      <c r="E400" s="72" t="s">
        <v>12650</v>
      </c>
      <c r="F400" s="45">
        <v>107.884374</v>
      </c>
      <c r="G400" s="45">
        <v>31.607803</v>
      </c>
      <c r="H400" s="46" t="s">
        <v>12624</v>
      </c>
      <c r="I400" s="56" t="s">
        <v>106</v>
      </c>
      <c r="J400" s="21" t="s">
        <v>100</v>
      </c>
      <c r="K400" s="57"/>
    </row>
    <row r="401" s="28" customFormat="1" spans="1:11">
      <c r="A401" s="42">
        <v>400</v>
      </c>
      <c r="B401" s="42" t="s">
        <v>11809</v>
      </c>
      <c r="C401" s="43" t="s">
        <v>11823</v>
      </c>
      <c r="D401" s="44" t="s">
        <v>12651</v>
      </c>
      <c r="E401" s="72" t="s">
        <v>12652</v>
      </c>
      <c r="F401" s="45">
        <v>107.751498</v>
      </c>
      <c r="G401" s="45">
        <v>31.643412</v>
      </c>
      <c r="H401" s="46" t="s">
        <v>12624</v>
      </c>
      <c r="I401" s="56" t="s">
        <v>106</v>
      </c>
      <c r="J401" s="21" t="s">
        <v>100</v>
      </c>
      <c r="K401" s="57"/>
    </row>
    <row r="402" s="28" customFormat="1" spans="1:11">
      <c r="A402" s="42">
        <v>401</v>
      </c>
      <c r="B402" s="42" t="s">
        <v>11809</v>
      </c>
      <c r="C402" s="43" t="s">
        <v>12056</v>
      </c>
      <c r="D402" s="44" t="s">
        <v>12653</v>
      </c>
      <c r="E402" s="72" t="s">
        <v>12654</v>
      </c>
      <c r="F402" s="45">
        <v>107.901088</v>
      </c>
      <c r="G402" s="45">
        <v>30.981493</v>
      </c>
      <c r="H402" s="46" t="s">
        <v>12655</v>
      </c>
      <c r="I402" s="56" t="s">
        <v>106</v>
      </c>
      <c r="J402" s="21" t="s">
        <v>100</v>
      </c>
      <c r="K402" s="57"/>
    </row>
    <row r="403" s="28" customFormat="1" spans="1:11">
      <c r="A403" s="42">
        <v>402</v>
      </c>
      <c r="B403" s="42" t="s">
        <v>11809</v>
      </c>
      <c r="C403" s="43" t="s">
        <v>12056</v>
      </c>
      <c r="D403" s="44" t="s">
        <v>12656</v>
      </c>
      <c r="E403" s="72" t="s">
        <v>12657</v>
      </c>
      <c r="F403" s="45">
        <v>107.724646</v>
      </c>
      <c r="G403" s="45">
        <v>31.126276</v>
      </c>
      <c r="H403" s="46" t="s">
        <v>12655</v>
      </c>
      <c r="I403" s="56" t="s">
        <v>106</v>
      </c>
      <c r="J403" s="21" t="s">
        <v>100</v>
      </c>
      <c r="K403" s="57"/>
    </row>
    <row r="404" s="28" customFormat="1" spans="1:11">
      <c r="A404" s="42">
        <v>403</v>
      </c>
      <c r="B404" s="42" t="s">
        <v>11809</v>
      </c>
      <c r="C404" s="43" t="s">
        <v>12056</v>
      </c>
      <c r="D404" s="44" t="s">
        <v>12658</v>
      </c>
      <c r="E404" s="72" t="s">
        <v>12659</v>
      </c>
      <c r="F404" s="45">
        <v>107.867927</v>
      </c>
      <c r="G404" s="45">
        <v>31.130467</v>
      </c>
      <c r="H404" s="46" t="s">
        <v>12655</v>
      </c>
      <c r="I404" s="56" t="s">
        <v>106</v>
      </c>
      <c r="J404" s="21" t="s">
        <v>100</v>
      </c>
      <c r="K404" s="57"/>
    </row>
    <row r="405" s="28" customFormat="1" spans="1:11">
      <c r="A405" s="42">
        <v>404</v>
      </c>
      <c r="B405" s="42" t="s">
        <v>11809</v>
      </c>
      <c r="C405" s="43" t="s">
        <v>12056</v>
      </c>
      <c r="D405" s="44" t="s">
        <v>12660</v>
      </c>
      <c r="E405" s="72" t="s">
        <v>12661</v>
      </c>
      <c r="F405" s="45">
        <v>107.826061</v>
      </c>
      <c r="G405" s="45">
        <v>31.129294</v>
      </c>
      <c r="H405" s="46" t="s">
        <v>12655</v>
      </c>
      <c r="I405" s="56" t="s">
        <v>106</v>
      </c>
      <c r="J405" s="21" t="s">
        <v>100</v>
      </c>
      <c r="K405" s="57"/>
    </row>
    <row r="406" s="28" customFormat="1" spans="1:11">
      <c r="A406" s="42">
        <v>405</v>
      </c>
      <c r="B406" s="42" t="s">
        <v>11809</v>
      </c>
      <c r="C406" s="73" t="s">
        <v>11823</v>
      </c>
      <c r="D406" s="40" t="s">
        <v>12099</v>
      </c>
      <c r="E406" s="51" t="s">
        <v>12662</v>
      </c>
      <c r="F406" s="55">
        <v>107.783538</v>
      </c>
      <c r="G406" s="55">
        <v>31.544876</v>
      </c>
      <c r="H406" s="46" t="s">
        <v>12098</v>
      </c>
      <c r="I406" s="56" t="s">
        <v>106</v>
      </c>
      <c r="J406" s="21" t="s">
        <v>100</v>
      </c>
      <c r="K406" s="57"/>
    </row>
    <row r="407" s="28" customFormat="1" spans="1:11">
      <c r="A407" s="42">
        <v>406</v>
      </c>
      <c r="B407" s="42" t="s">
        <v>11809</v>
      </c>
      <c r="C407" s="73" t="s">
        <v>11823</v>
      </c>
      <c r="D407" s="40" t="s">
        <v>12106</v>
      </c>
      <c r="E407" s="51" t="s">
        <v>12663</v>
      </c>
      <c r="F407" s="55">
        <v>107.78357</v>
      </c>
      <c r="G407" s="55">
        <v>31.60109</v>
      </c>
      <c r="H407" s="46" t="s">
        <v>12098</v>
      </c>
      <c r="I407" s="56" t="s">
        <v>106</v>
      </c>
      <c r="J407" s="21" t="s">
        <v>100</v>
      </c>
      <c r="K407" s="57"/>
    </row>
    <row r="408" s="28" customFormat="1" spans="1:11">
      <c r="A408" s="42">
        <v>407</v>
      </c>
      <c r="B408" s="42" t="s">
        <v>11809</v>
      </c>
      <c r="C408" s="73" t="s">
        <v>11823</v>
      </c>
      <c r="D408" s="40" t="s">
        <v>12108</v>
      </c>
      <c r="E408" s="51" t="s">
        <v>12109</v>
      </c>
      <c r="F408" s="55">
        <v>107.73567</v>
      </c>
      <c r="G408" s="55">
        <v>31.53355</v>
      </c>
      <c r="H408" s="46" t="s">
        <v>12105</v>
      </c>
      <c r="I408" s="56" t="s">
        <v>106</v>
      </c>
      <c r="J408" s="21" t="s">
        <v>100</v>
      </c>
      <c r="K408" s="57"/>
    </row>
    <row r="409" s="28" customFormat="1" spans="1:11">
      <c r="A409" s="42">
        <v>408</v>
      </c>
      <c r="B409" s="42" t="s">
        <v>11809</v>
      </c>
      <c r="C409" s="73" t="s">
        <v>11823</v>
      </c>
      <c r="D409" s="40" t="s">
        <v>12110</v>
      </c>
      <c r="E409" s="51" t="s">
        <v>12111</v>
      </c>
      <c r="F409" s="55">
        <v>107.73407</v>
      </c>
      <c r="G409" s="55">
        <v>31.52632</v>
      </c>
      <c r="H409" s="46" t="s">
        <v>12105</v>
      </c>
      <c r="I409" s="56" t="s">
        <v>106</v>
      </c>
      <c r="J409" s="21" t="s">
        <v>100</v>
      </c>
      <c r="K409" s="57"/>
    </row>
    <row r="410" s="28" customFormat="1" spans="1:11">
      <c r="A410" s="42">
        <v>409</v>
      </c>
      <c r="B410" s="42" t="s">
        <v>11809</v>
      </c>
      <c r="C410" s="73" t="s">
        <v>11823</v>
      </c>
      <c r="D410" s="40" t="s">
        <v>12112</v>
      </c>
      <c r="E410" s="51" t="s">
        <v>12113</v>
      </c>
      <c r="F410" s="55">
        <v>107.72733</v>
      </c>
      <c r="G410" s="55">
        <v>31.53404</v>
      </c>
      <c r="H410" s="46" t="s">
        <v>12105</v>
      </c>
      <c r="I410" s="56" t="s">
        <v>106</v>
      </c>
      <c r="J410" s="21" t="s">
        <v>100</v>
      </c>
      <c r="K410" s="57"/>
    </row>
    <row r="411" s="28" customFormat="1" spans="1:11">
      <c r="A411" s="42">
        <v>410</v>
      </c>
      <c r="B411" s="42" t="s">
        <v>11809</v>
      </c>
      <c r="C411" s="73" t="s">
        <v>11823</v>
      </c>
      <c r="D411" s="40" t="s">
        <v>12114</v>
      </c>
      <c r="E411" s="51" t="s">
        <v>12664</v>
      </c>
      <c r="F411" s="55">
        <v>107.71926</v>
      </c>
      <c r="G411" s="55">
        <v>31.52894</v>
      </c>
      <c r="H411" s="46" t="s">
        <v>12105</v>
      </c>
      <c r="I411" s="56" t="s">
        <v>106</v>
      </c>
      <c r="J411" s="21" t="s">
        <v>100</v>
      </c>
      <c r="K411" s="57"/>
    </row>
    <row r="412" s="28" customFormat="1" spans="1:11">
      <c r="A412" s="42">
        <v>411</v>
      </c>
      <c r="B412" s="42" t="s">
        <v>11809</v>
      </c>
      <c r="C412" s="73" t="s">
        <v>11823</v>
      </c>
      <c r="D412" s="40" t="s">
        <v>12116</v>
      </c>
      <c r="E412" s="51" t="s">
        <v>12117</v>
      </c>
      <c r="F412" s="55">
        <v>107.72317</v>
      </c>
      <c r="G412" s="55">
        <v>31.53748</v>
      </c>
      <c r="H412" s="46" t="s">
        <v>12105</v>
      </c>
      <c r="I412" s="56" t="s">
        <v>106</v>
      </c>
      <c r="J412" s="21" t="s">
        <v>100</v>
      </c>
      <c r="K412" s="57"/>
    </row>
    <row r="413" s="28" customFormat="1" spans="1:11">
      <c r="A413" s="42">
        <v>412</v>
      </c>
      <c r="B413" s="42" t="s">
        <v>11809</v>
      </c>
      <c r="C413" s="70" t="s">
        <v>11810</v>
      </c>
      <c r="D413" s="40" t="s">
        <v>12665</v>
      </c>
      <c r="E413" s="51" t="s">
        <v>12666</v>
      </c>
      <c r="F413" s="55">
        <v>107.428565</v>
      </c>
      <c r="G413" s="55">
        <v>30.999791</v>
      </c>
      <c r="H413" s="46" t="s">
        <v>12667</v>
      </c>
      <c r="I413" s="21" t="s">
        <v>99</v>
      </c>
      <c r="J413" s="21" t="s">
        <v>100</v>
      </c>
      <c r="K413" s="39"/>
    </row>
    <row r="414" s="28" customFormat="1" spans="1:11">
      <c r="A414" s="42">
        <v>413</v>
      </c>
      <c r="B414" s="42" t="s">
        <v>11809</v>
      </c>
      <c r="C414" s="70" t="s">
        <v>11810</v>
      </c>
      <c r="D414" s="40" t="s">
        <v>12668</v>
      </c>
      <c r="E414" s="51" t="s">
        <v>12666</v>
      </c>
      <c r="F414" s="55">
        <v>107.429056</v>
      </c>
      <c r="G414" s="55">
        <v>31.000107</v>
      </c>
      <c r="H414" s="46" t="s">
        <v>12667</v>
      </c>
      <c r="I414" s="21" t="s">
        <v>99</v>
      </c>
      <c r="J414" s="21" t="s">
        <v>100</v>
      </c>
      <c r="K414" s="39"/>
    </row>
    <row r="415" s="28" customFormat="1" spans="1:11">
      <c r="A415" s="42">
        <v>414</v>
      </c>
      <c r="B415" s="42" t="s">
        <v>11809</v>
      </c>
      <c r="C415" s="70" t="s">
        <v>11826</v>
      </c>
      <c r="D415" s="40" t="s">
        <v>12669</v>
      </c>
      <c r="E415" s="51" t="s">
        <v>12670</v>
      </c>
      <c r="F415" s="55">
        <v>107.44241</v>
      </c>
      <c r="G415" s="55">
        <v>31.28555</v>
      </c>
      <c r="H415" s="46" t="s">
        <v>12671</v>
      </c>
      <c r="I415" s="21" t="s">
        <v>99</v>
      </c>
      <c r="J415" s="21" t="s">
        <v>100</v>
      </c>
      <c r="K415" s="39"/>
    </row>
    <row r="416" s="28" customFormat="1" spans="1:11">
      <c r="A416" s="42">
        <v>415</v>
      </c>
      <c r="B416" s="42" t="s">
        <v>11809</v>
      </c>
      <c r="C416" s="21" t="s">
        <v>11823</v>
      </c>
      <c r="D416" s="40" t="s">
        <v>12672</v>
      </c>
      <c r="E416" s="51" t="s">
        <v>12673</v>
      </c>
      <c r="F416" s="55">
        <v>107.68821</v>
      </c>
      <c r="G416" s="55">
        <v>31.353646</v>
      </c>
      <c r="H416" s="46" t="s">
        <v>12674</v>
      </c>
      <c r="I416" s="21" t="s">
        <v>106</v>
      </c>
      <c r="J416" s="21" t="s">
        <v>100</v>
      </c>
      <c r="K416" s="39"/>
    </row>
    <row r="417" s="28" customFormat="1" spans="1:11">
      <c r="A417" s="42">
        <v>416</v>
      </c>
      <c r="B417" s="42" t="s">
        <v>11809</v>
      </c>
      <c r="C417" s="21" t="s">
        <v>11823</v>
      </c>
      <c r="D417" s="40" t="s">
        <v>12675</v>
      </c>
      <c r="E417" s="51" t="s">
        <v>12166</v>
      </c>
      <c r="F417" s="55">
        <v>107.69739</v>
      </c>
      <c r="G417" s="55">
        <v>31.361082</v>
      </c>
      <c r="H417" s="46" t="s">
        <v>12674</v>
      </c>
      <c r="I417" s="21" t="s">
        <v>99</v>
      </c>
      <c r="J417" s="21" t="s">
        <v>100</v>
      </c>
      <c r="K417" s="39"/>
    </row>
    <row r="418" s="28" customFormat="1" spans="1:11">
      <c r="A418" s="42">
        <v>417</v>
      </c>
      <c r="B418" s="42" t="s">
        <v>11809</v>
      </c>
      <c r="C418" s="21" t="s">
        <v>11823</v>
      </c>
      <c r="D418" s="40" t="s">
        <v>12676</v>
      </c>
      <c r="E418" s="51" t="s">
        <v>12164</v>
      </c>
      <c r="F418" s="55">
        <v>107.69094</v>
      </c>
      <c r="G418" s="55">
        <v>31.361329</v>
      </c>
      <c r="H418" s="46" t="s">
        <v>12674</v>
      </c>
      <c r="I418" s="21" t="s">
        <v>106</v>
      </c>
      <c r="J418" s="21" t="s">
        <v>100</v>
      </c>
      <c r="K418" s="39"/>
    </row>
    <row r="419" s="28" customFormat="1" spans="1:11">
      <c r="A419" s="42">
        <v>418</v>
      </c>
      <c r="B419" s="42" t="s">
        <v>11809</v>
      </c>
      <c r="C419" s="21" t="s">
        <v>11823</v>
      </c>
      <c r="D419" s="40" t="s">
        <v>12677</v>
      </c>
      <c r="E419" s="51" t="s">
        <v>12166</v>
      </c>
      <c r="F419" s="55">
        <v>107.68744</v>
      </c>
      <c r="G419" s="55">
        <v>31.362148</v>
      </c>
      <c r="H419" s="46" t="s">
        <v>12674</v>
      </c>
      <c r="I419" s="21" t="s">
        <v>106</v>
      </c>
      <c r="J419" s="21" t="s">
        <v>100</v>
      </c>
      <c r="K419" s="39"/>
    </row>
    <row r="420" s="28" customFormat="1" spans="1:11">
      <c r="A420" s="42">
        <v>419</v>
      </c>
      <c r="B420" s="42" t="s">
        <v>11809</v>
      </c>
      <c r="C420" s="70" t="s">
        <v>11823</v>
      </c>
      <c r="D420" s="40" t="s">
        <v>12678</v>
      </c>
      <c r="E420" s="51" t="s">
        <v>12679</v>
      </c>
      <c r="F420" s="55">
        <v>107.68395</v>
      </c>
      <c r="G420" s="55">
        <v>31.35849</v>
      </c>
      <c r="H420" s="46" t="s">
        <v>12674</v>
      </c>
      <c r="I420" s="21" t="s">
        <v>106</v>
      </c>
      <c r="J420" s="21" t="s">
        <v>100</v>
      </c>
      <c r="K420" s="39"/>
    </row>
    <row r="421" s="28" customFormat="1" spans="1:11">
      <c r="A421" s="42">
        <v>420</v>
      </c>
      <c r="B421" s="42" t="s">
        <v>11809</v>
      </c>
      <c r="C421" s="70" t="s">
        <v>11823</v>
      </c>
      <c r="D421" s="40" t="s">
        <v>12680</v>
      </c>
      <c r="E421" s="51" t="s">
        <v>12681</v>
      </c>
      <c r="F421" s="55">
        <v>107.68062</v>
      </c>
      <c r="G421" s="55">
        <v>31.35202</v>
      </c>
      <c r="H421" s="46" t="s">
        <v>12674</v>
      </c>
      <c r="I421" s="21" t="s">
        <v>99</v>
      </c>
      <c r="J421" s="21" t="s">
        <v>100</v>
      </c>
      <c r="K421" s="39"/>
    </row>
    <row r="422" s="28" customFormat="1" spans="1:11">
      <c r="A422" s="42">
        <v>421</v>
      </c>
      <c r="B422" s="42" t="s">
        <v>11809</v>
      </c>
      <c r="C422" s="70" t="s">
        <v>12152</v>
      </c>
      <c r="D422" s="40" t="s">
        <v>12682</v>
      </c>
      <c r="E422" s="51" t="s">
        <v>12683</v>
      </c>
      <c r="F422" s="55">
        <v>108.030741</v>
      </c>
      <c r="G422" s="55">
        <v>32.069281</v>
      </c>
      <c r="H422" s="46" t="s">
        <v>12684</v>
      </c>
      <c r="I422" s="21" t="s">
        <v>99</v>
      </c>
      <c r="J422" s="21" t="s">
        <v>100</v>
      </c>
      <c r="K422" s="39"/>
    </row>
    <row r="423" s="28" customFormat="1" spans="1:11">
      <c r="A423" s="42">
        <v>422</v>
      </c>
      <c r="B423" s="42" t="s">
        <v>11809</v>
      </c>
      <c r="C423" s="70" t="s">
        <v>12152</v>
      </c>
      <c r="D423" s="40" t="s">
        <v>12685</v>
      </c>
      <c r="E423" s="51" t="s">
        <v>12686</v>
      </c>
      <c r="F423" s="55">
        <v>108.031584</v>
      </c>
      <c r="G423" s="55">
        <v>32.070961</v>
      </c>
      <c r="H423" s="46" t="s">
        <v>12684</v>
      </c>
      <c r="I423" s="21" t="s">
        <v>99</v>
      </c>
      <c r="J423" s="21" t="s">
        <v>100</v>
      </c>
      <c r="K423" s="39"/>
    </row>
    <row r="424" s="28" customFormat="1" spans="1:11">
      <c r="A424" s="42">
        <v>423</v>
      </c>
      <c r="B424" s="42" t="s">
        <v>11809</v>
      </c>
      <c r="C424" s="70" t="s">
        <v>12152</v>
      </c>
      <c r="D424" s="40" t="s">
        <v>12687</v>
      </c>
      <c r="E424" s="51" t="s">
        <v>12688</v>
      </c>
      <c r="F424" s="55">
        <v>108.029361</v>
      </c>
      <c r="G424" s="55">
        <v>32.079511</v>
      </c>
      <c r="H424" s="46" t="s">
        <v>12684</v>
      </c>
      <c r="I424" s="21" t="s">
        <v>99</v>
      </c>
      <c r="J424" s="21" t="s">
        <v>100</v>
      </c>
      <c r="K424" s="39"/>
    </row>
    <row r="425" s="28" customFormat="1" spans="1:11">
      <c r="A425" s="42">
        <v>424</v>
      </c>
      <c r="B425" s="42" t="s">
        <v>11809</v>
      </c>
      <c r="C425" s="21" t="s">
        <v>11823</v>
      </c>
      <c r="D425" s="51" t="s">
        <v>12689</v>
      </c>
      <c r="E425" s="51" t="s">
        <v>12690</v>
      </c>
      <c r="F425" s="45">
        <v>107.69714</v>
      </c>
      <c r="G425" s="45">
        <v>31.36186</v>
      </c>
      <c r="H425" s="46" t="s">
        <v>12125</v>
      </c>
      <c r="I425" s="56" t="s">
        <v>99</v>
      </c>
      <c r="J425" s="21" t="s">
        <v>100</v>
      </c>
      <c r="K425" s="39"/>
    </row>
    <row r="426" s="28" customFormat="1" spans="1:11">
      <c r="A426" s="42">
        <v>425</v>
      </c>
      <c r="B426" s="42" t="s">
        <v>11809</v>
      </c>
      <c r="C426" s="21" t="s">
        <v>11823</v>
      </c>
      <c r="D426" s="51" t="s">
        <v>12691</v>
      </c>
      <c r="E426" s="51" t="s">
        <v>12690</v>
      </c>
      <c r="F426" s="45">
        <v>107.69671</v>
      </c>
      <c r="G426" s="45">
        <v>31.36113</v>
      </c>
      <c r="H426" s="46" t="s">
        <v>12125</v>
      </c>
      <c r="I426" s="56" t="s">
        <v>99</v>
      </c>
      <c r="J426" s="21" t="s">
        <v>100</v>
      </c>
      <c r="K426" s="39"/>
    </row>
    <row r="427" s="28" customFormat="1" spans="1:11">
      <c r="A427" s="42">
        <v>426</v>
      </c>
      <c r="B427" s="42" t="s">
        <v>11809</v>
      </c>
      <c r="C427" s="21" t="s">
        <v>11823</v>
      </c>
      <c r="D427" s="51" t="s">
        <v>12692</v>
      </c>
      <c r="E427" s="51" t="s">
        <v>12690</v>
      </c>
      <c r="F427" s="45">
        <v>107.69585</v>
      </c>
      <c r="G427" s="45">
        <v>31.36198</v>
      </c>
      <c r="H427" s="46" t="s">
        <v>12125</v>
      </c>
      <c r="I427" s="56" t="s">
        <v>99</v>
      </c>
      <c r="J427" s="21" t="s">
        <v>100</v>
      </c>
      <c r="K427" s="39"/>
    </row>
    <row r="428" s="28" customFormat="1" spans="1:11">
      <c r="A428" s="42">
        <v>427</v>
      </c>
      <c r="B428" s="42" t="s">
        <v>11809</v>
      </c>
      <c r="C428" s="21" t="s">
        <v>11832</v>
      </c>
      <c r="D428" s="51" t="s">
        <v>12693</v>
      </c>
      <c r="E428" s="51" t="s">
        <v>12694</v>
      </c>
      <c r="F428" s="45">
        <v>107.300172</v>
      </c>
      <c r="G428" s="45">
        <v>30.40802</v>
      </c>
      <c r="H428" s="46" t="s">
        <v>12695</v>
      </c>
      <c r="I428" s="56" t="s">
        <v>106</v>
      </c>
      <c r="J428" s="21" t="s">
        <v>100</v>
      </c>
      <c r="K428" s="39"/>
    </row>
    <row r="429" s="28" customFormat="1" spans="1:11">
      <c r="A429" s="42">
        <v>428</v>
      </c>
      <c r="B429" s="42" t="s">
        <v>11809</v>
      </c>
      <c r="C429" s="21" t="s">
        <v>11832</v>
      </c>
      <c r="D429" s="51" t="s">
        <v>12696</v>
      </c>
      <c r="E429" s="51" t="s">
        <v>12697</v>
      </c>
      <c r="F429" s="45">
        <v>107.34667</v>
      </c>
      <c r="G429" s="45">
        <v>30.54725</v>
      </c>
      <c r="H429" s="46" t="s">
        <v>12695</v>
      </c>
      <c r="I429" s="56" t="s">
        <v>106</v>
      </c>
      <c r="J429" s="21" t="s">
        <v>100</v>
      </c>
      <c r="K429" s="39"/>
    </row>
    <row r="430" s="28" customFormat="1" spans="1:11">
      <c r="A430" s="42">
        <v>429</v>
      </c>
      <c r="B430" s="42" t="s">
        <v>11809</v>
      </c>
      <c r="C430" s="21" t="s">
        <v>11832</v>
      </c>
      <c r="D430" s="51" t="s">
        <v>12698</v>
      </c>
      <c r="E430" s="51" t="s">
        <v>12699</v>
      </c>
      <c r="F430" s="45">
        <v>107.35328</v>
      </c>
      <c r="G430" s="45">
        <v>30.55331</v>
      </c>
      <c r="H430" s="46" t="s">
        <v>12695</v>
      </c>
      <c r="I430" s="56" t="s">
        <v>99</v>
      </c>
      <c r="J430" s="21" t="s">
        <v>100</v>
      </c>
      <c r="K430" s="39"/>
    </row>
    <row r="431" s="28" customFormat="1" spans="1:11">
      <c r="A431" s="42">
        <v>430</v>
      </c>
      <c r="B431" s="42" t="s">
        <v>11809</v>
      </c>
      <c r="C431" s="21" t="s">
        <v>11832</v>
      </c>
      <c r="D431" s="51" t="s">
        <v>12700</v>
      </c>
      <c r="E431" s="51" t="s">
        <v>12701</v>
      </c>
      <c r="F431" s="45">
        <v>107.398762</v>
      </c>
      <c r="G431" s="45">
        <v>30.742406</v>
      </c>
      <c r="H431" s="46" t="s">
        <v>12695</v>
      </c>
      <c r="I431" s="56" t="s">
        <v>99</v>
      </c>
      <c r="J431" s="21" t="s">
        <v>100</v>
      </c>
      <c r="K431" s="39"/>
    </row>
    <row r="432" s="28" customFormat="1" spans="1:11">
      <c r="A432" s="42">
        <v>431</v>
      </c>
      <c r="B432" s="42" t="s">
        <v>11809</v>
      </c>
      <c r="C432" s="21" t="s">
        <v>11832</v>
      </c>
      <c r="D432" s="51" t="s">
        <v>12702</v>
      </c>
      <c r="E432" s="51" t="s">
        <v>12703</v>
      </c>
      <c r="F432" s="45">
        <v>107.45377</v>
      </c>
      <c r="G432" s="45">
        <v>30.82521</v>
      </c>
      <c r="H432" s="46" t="s">
        <v>12704</v>
      </c>
      <c r="I432" s="56" t="s">
        <v>106</v>
      </c>
      <c r="J432" s="21" t="s">
        <v>100</v>
      </c>
      <c r="K432" s="39"/>
    </row>
    <row r="433" s="28" customFormat="1" spans="1:11">
      <c r="A433" s="42">
        <v>432</v>
      </c>
      <c r="B433" s="42" t="s">
        <v>11809</v>
      </c>
      <c r="C433" s="21" t="s">
        <v>11832</v>
      </c>
      <c r="D433" s="51" t="s">
        <v>12705</v>
      </c>
      <c r="E433" s="51" t="s">
        <v>12706</v>
      </c>
      <c r="F433" s="45">
        <v>107.176952</v>
      </c>
      <c r="G433" s="45">
        <v>30.695565</v>
      </c>
      <c r="H433" s="46" t="s">
        <v>12695</v>
      </c>
      <c r="I433" s="56" t="s">
        <v>106</v>
      </c>
      <c r="J433" s="21" t="s">
        <v>100</v>
      </c>
      <c r="K433" s="39"/>
    </row>
    <row r="434" s="28" customFormat="1" spans="1:11">
      <c r="A434" s="42">
        <v>433</v>
      </c>
      <c r="B434" s="42" t="s">
        <v>11809</v>
      </c>
      <c r="C434" s="21" t="s">
        <v>11832</v>
      </c>
      <c r="D434" s="51" t="s">
        <v>12707</v>
      </c>
      <c r="E434" s="51" t="s">
        <v>12708</v>
      </c>
      <c r="F434" s="45">
        <v>107.193454</v>
      </c>
      <c r="G434" s="45">
        <v>30.753671</v>
      </c>
      <c r="H434" s="46" t="s">
        <v>12695</v>
      </c>
      <c r="I434" s="56" t="s">
        <v>99</v>
      </c>
      <c r="J434" s="21" t="s">
        <v>100</v>
      </c>
      <c r="K434" s="39"/>
    </row>
    <row r="435" s="28" customFormat="1" spans="1:11">
      <c r="A435" s="42">
        <v>434</v>
      </c>
      <c r="B435" s="42" t="s">
        <v>11809</v>
      </c>
      <c r="C435" s="21" t="s">
        <v>11832</v>
      </c>
      <c r="D435" s="51" t="s">
        <v>12709</v>
      </c>
      <c r="E435" s="51" t="s">
        <v>12710</v>
      </c>
      <c r="F435" s="45">
        <v>107.193951</v>
      </c>
      <c r="G435" s="45">
        <v>30.753481</v>
      </c>
      <c r="H435" s="46" t="s">
        <v>12695</v>
      </c>
      <c r="I435" s="56" t="s">
        <v>99</v>
      </c>
      <c r="J435" s="21" t="s">
        <v>100</v>
      </c>
      <c r="K435" s="39"/>
    </row>
    <row r="436" s="28" customFormat="1" spans="1:11">
      <c r="A436" s="42">
        <v>435</v>
      </c>
      <c r="B436" s="42" t="s">
        <v>11809</v>
      </c>
      <c r="C436" s="21" t="s">
        <v>11832</v>
      </c>
      <c r="D436" s="51" t="s">
        <v>12711</v>
      </c>
      <c r="E436" s="51" t="s">
        <v>12712</v>
      </c>
      <c r="F436" s="45">
        <v>107.19358</v>
      </c>
      <c r="G436" s="45">
        <v>30.75304</v>
      </c>
      <c r="H436" s="46" t="s">
        <v>12695</v>
      </c>
      <c r="I436" s="56" t="s">
        <v>99</v>
      </c>
      <c r="J436" s="21" t="s">
        <v>100</v>
      </c>
      <c r="K436" s="39"/>
    </row>
    <row r="437" s="28" customFormat="1" spans="1:11">
      <c r="A437" s="42">
        <v>436</v>
      </c>
      <c r="B437" s="42" t="s">
        <v>11809</v>
      </c>
      <c r="C437" s="21" t="s">
        <v>11832</v>
      </c>
      <c r="D437" s="51" t="s">
        <v>12713</v>
      </c>
      <c r="E437" s="51" t="s">
        <v>12714</v>
      </c>
      <c r="F437" s="45">
        <v>107.21913</v>
      </c>
      <c r="G437" s="45">
        <v>30.73859</v>
      </c>
      <c r="H437" s="46" t="s">
        <v>12695</v>
      </c>
      <c r="I437" s="56" t="s">
        <v>99</v>
      </c>
      <c r="J437" s="21" t="s">
        <v>100</v>
      </c>
      <c r="K437" s="39"/>
    </row>
    <row r="438" s="28" customFormat="1" spans="1:11">
      <c r="A438" s="42">
        <v>437</v>
      </c>
      <c r="B438" s="42" t="s">
        <v>11809</v>
      </c>
      <c r="C438" s="21" t="s">
        <v>11832</v>
      </c>
      <c r="D438" s="51" t="s">
        <v>12715</v>
      </c>
      <c r="E438" s="51" t="s">
        <v>12716</v>
      </c>
      <c r="F438" s="45">
        <v>107.21941</v>
      </c>
      <c r="G438" s="45">
        <v>30.73935</v>
      </c>
      <c r="H438" s="46" t="s">
        <v>12695</v>
      </c>
      <c r="I438" s="56" t="s">
        <v>99</v>
      </c>
      <c r="J438" s="21" t="s">
        <v>100</v>
      </c>
      <c r="K438" s="39"/>
    </row>
    <row r="439" s="28" customFormat="1" spans="1:11">
      <c r="A439" s="42">
        <v>438</v>
      </c>
      <c r="B439" s="42" t="s">
        <v>11809</v>
      </c>
      <c r="C439" s="21" t="s">
        <v>11832</v>
      </c>
      <c r="D439" s="51" t="s">
        <v>12717</v>
      </c>
      <c r="E439" s="51" t="s">
        <v>12718</v>
      </c>
      <c r="F439" s="45">
        <v>107.232411</v>
      </c>
      <c r="G439" s="45">
        <v>30.951364</v>
      </c>
      <c r="H439" s="46" t="s">
        <v>12695</v>
      </c>
      <c r="I439" s="56" t="s">
        <v>106</v>
      </c>
      <c r="J439" s="21" t="s">
        <v>100</v>
      </c>
      <c r="K439" s="39"/>
    </row>
    <row r="440" s="28" customFormat="1" spans="1:11">
      <c r="A440" s="42">
        <v>439</v>
      </c>
      <c r="B440" s="42" t="s">
        <v>11809</v>
      </c>
      <c r="C440" s="21" t="s">
        <v>11832</v>
      </c>
      <c r="D440" s="51" t="s">
        <v>12719</v>
      </c>
      <c r="E440" s="60" t="s">
        <v>12720</v>
      </c>
      <c r="F440" s="45">
        <v>107.199172</v>
      </c>
      <c r="G440" s="45">
        <v>30.769175</v>
      </c>
      <c r="H440" s="46" t="s">
        <v>12695</v>
      </c>
      <c r="I440" s="56" t="s">
        <v>106</v>
      </c>
      <c r="J440" s="21" t="s">
        <v>100</v>
      </c>
      <c r="K440" s="39"/>
    </row>
    <row r="441" s="28" customFormat="1" spans="1:11">
      <c r="A441" s="42">
        <v>440</v>
      </c>
      <c r="B441" s="42" t="s">
        <v>11809</v>
      </c>
      <c r="C441" s="21" t="s">
        <v>11832</v>
      </c>
      <c r="D441" s="51" t="s">
        <v>12721</v>
      </c>
      <c r="E441" s="51" t="s">
        <v>12722</v>
      </c>
      <c r="F441" s="45">
        <v>107.303433</v>
      </c>
      <c r="G441" s="45">
        <v>30.760754</v>
      </c>
      <c r="H441" s="46" t="s">
        <v>12695</v>
      </c>
      <c r="I441" s="56" t="s">
        <v>99</v>
      </c>
      <c r="J441" s="21" t="s">
        <v>100</v>
      </c>
      <c r="K441" s="39"/>
    </row>
    <row r="442" s="28" customFormat="1" spans="1:11">
      <c r="A442" s="42">
        <v>441</v>
      </c>
      <c r="B442" s="42" t="s">
        <v>11809</v>
      </c>
      <c r="C442" s="20" t="s">
        <v>11826</v>
      </c>
      <c r="D442" s="32" t="s">
        <v>12723</v>
      </c>
      <c r="E442" s="54" t="s">
        <v>12724</v>
      </c>
      <c r="F442" s="61">
        <v>107.295744</v>
      </c>
      <c r="G442" s="61">
        <v>31.089107</v>
      </c>
      <c r="H442" s="46" t="s">
        <v>12725</v>
      </c>
      <c r="I442" s="21" t="s">
        <v>106</v>
      </c>
      <c r="J442" s="21" t="s">
        <v>100</v>
      </c>
      <c r="K442" s="31"/>
    </row>
    <row r="443" s="28" customFormat="1" spans="1:11">
      <c r="A443" s="42">
        <v>442</v>
      </c>
      <c r="B443" s="42" t="s">
        <v>11809</v>
      </c>
      <c r="C443" s="20" t="s">
        <v>11826</v>
      </c>
      <c r="D443" s="32" t="s">
        <v>12726</v>
      </c>
      <c r="E443" s="54" t="s">
        <v>12727</v>
      </c>
      <c r="F443" s="61">
        <v>107.34116</v>
      </c>
      <c r="G443" s="61">
        <v>31.39411</v>
      </c>
      <c r="H443" s="46" t="s">
        <v>12725</v>
      </c>
      <c r="I443" s="21" t="s">
        <v>106</v>
      </c>
      <c r="J443" s="21" t="s">
        <v>100</v>
      </c>
      <c r="K443" s="31"/>
    </row>
    <row r="444" s="28" customFormat="1" spans="1:11">
      <c r="A444" s="42">
        <v>443</v>
      </c>
      <c r="B444" s="74" t="s">
        <v>11809</v>
      </c>
      <c r="C444" s="20" t="s">
        <v>11826</v>
      </c>
      <c r="D444" s="32" t="s">
        <v>12728</v>
      </c>
      <c r="E444" s="54" t="s">
        <v>12729</v>
      </c>
      <c r="F444" s="61">
        <v>107.285208</v>
      </c>
      <c r="G444" s="61">
        <v>31.270113</v>
      </c>
      <c r="H444" s="46" t="s">
        <v>12725</v>
      </c>
      <c r="I444" s="21" t="s">
        <v>106</v>
      </c>
      <c r="J444" s="21" t="s">
        <v>100</v>
      </c>
      <c r="K444" s="31"/>
    </row>
    <row r="445" s="28" customFormat="1" spans="1:11">
      <c r="A445" s="42">
        <v>444</v>
      </c>
      <c r="B445" s="42" t="s">
        <v>11809</v>
      </c>
      <c r="C445" s="20" t="s">
        <v>11810</v>
      </c>
      <c r="D445" s="32" t="s">
        <v>12730</v>
      </c>
      <c r="E445" s="54" t="s">
        <v>12731</v>
      </c>
      <c r="F445" s="61">
        <v>107.422982</v>
      </c>
      <c r="G445" s="61">
        <v>31.153375</v>
      </c>
      <c r="H445" s="46" t="s">
        <v>12732</v>
      </c>
      <c r="I445" s="21" t="s">
        <v>106</v>
      </c>
      <c r="J445" s="21" t="s">
        <v>100</v>
      </c>
      <c r="K445" s="31"/>
    </row>
    <row r="446" s="28" customFormat="1" spans="1:11">
      <c r="A446" s="42">
        <v>445</v>
      </c>
      <c r="B446" s="42" t="s">
        <v>11809</v>
      </c>
      <c r="C446" s="20" t="s">
        <v>11810</v>
      </c>
      <c r="D446" s="32" t="s">
        <v>12733</v>
      </c>
      <c r="E446" s="54" t="s">
        <v>12734</v>
      </c>
      <c r="F446" s="61">
        <v>107.391425</v>
      </c>
      <c r="G446" s="61">
        <v>30.955465</v>
      </c>
      <c r="H446" s="46" t="s">
        <v>12732</v>
      </c>
      <c r="I446" s="21" t="s">
        <v>106</v>
      </c>
      <c r="J446" s="21" t="s">
        <v>100</v>
      </c>
      <c r="K446" s="31"/>
    </row>
    <row r="447" s="28" customFormat="1" spans="1:11">
      <c r="A447" s="42">
        <v>446</v>
      </c>
      <c r="B447" s="42" t="s">
        <v>11809</v>
      </c>
      <c r="C447" s="20" t="s">
        <v>11810</v>
      </c>
      <c r="D447" s="32" t="s">
        <v>12735</v>
      </c>
      <c r="E447" s="54" t="s">
        <v>12736</v>
      </c>
      <c r="F447" s="61">
        <v>107.12038</v>
      </c>
      <c r="G447" s="61">
        <v>31.24195</v>
      </c>
      <c r="H447" s="46" t="s">
        <v>12732</v>
      </c>
      <c r="I447" s="21" t="s">
        <v>106</v>
      </c>
      <c r="J447" s="21" t="s">
        <v>100</v>
      </c>
      <c r="K447" s="31"/>
    </row>
    <row r="448" s="28" customFormat="1" spans="1:11">
      <c r="A448" s="42">
        <v>447</v>
      </c>
      <c r="B448" s="42" t="s">
        <v>11809</v>
      </c>
      <c r="C448" s="20" t="s">
        <v>11810</v>
      </c>
      <c r="D448" s="32" t="s">
        <v>12737</v>
      </c>
      <c r="E448" s="54" t="s">
        <v>12738</v>
      </c>
      <c r="F448" s="61">
        <v>107.16888</v>
      </c>
      <c r="G448" s="61">
        <v>31.4011</v>
      </c>
      <c r="H448" s="46" t="s">
        <v>12732</v>
      </c>
      <c r="I448" s="21" t="s">
        <v>106</v>
      </c>
      <c r="J448" s="21" t="s">
        <v>100</v>
      </c>
      <c r="K448" s="31"/>
    </row>
    <row r="449" s="28" customFormat="1" spans="1:11">
      <c r="A449" s="42">
        <v>448</v>
      </c>
      <c r="B449" s="42" t="s">
        <v>11809</v>
      </c>
      <c r="C449" s="20" t="s">
        <v>11810</v>
      </c>
      <c r="D449" s="32" t="s">
        <v>12739</v>
      </c>
      <c r="E449" s="54" t="s">
        <v>12740</v>
      </c>
      <c r="F449" s="61">
        <v>107.49698</v>
      </c>
      <c r="G449" s="61">
        <v>31.41737</v>
      </c>
      <c r="H449" s="46" t="s">
        <v>12725</v>
      </c>
      <c r="I449" s="21" t="s">
        <v>106</v>
      </c>
      <c r="J449" s="21" t="s">
        <v>100</v>
      </c>
      <c r="K449" s="31"/>
    </row>
    <row r="450" s="28" customFormat="1" spans="1:11">
      <c r="A450" s="42">
        <v>449</v>
      </c>
      <c r="B450" s="42" t="s">
        <v>11809</v>
      </c>
      <c r="C450" s="20" t="s">
        <v>11823</v>
      </c>
      <c r="D450" s="32" t="s">
        <v>12741</v>
      </c>
      <c r="E450" s="54" t="s">
        <v>12742</v>
      </c>
      <c r="F450" s="61">
        <v>108.094385</v>
      </c>
      <c r="G450" s="61">
        <v>31.741601</v>
      </c>
      <c r="H450" s="46" t="s">
        <v>12743</v>
      </c>
      <c r="I450" s="21" t="s">
        <v>106</v>
      </c>
      <c r="J450" s="21" t="s">
        <v>100</v>
      </c>
      <c r="K450" s="31"/>
    </row>
    <row r="451" s="28" customFormat="1" spans="1:11">
      <c r="A451" s="42">
        <v>450</v>
      </c>
      <c r="B451" s="42" t="s">
        <v>11809</v>
      </c>
      <c r="C451" s="20" t="s">
        <v>11823</v>
      </c>
      <c r="D451" s="32" t="s">
        <v>12744</v>
      </c>
      <c r="E451" s="54" t="s">
        <v>12745</v>
      </c>
      <c r="F451" s="61">
        <v>107.48287</v>
      </c>
      <c r="G451" s="61">
        <v>31.57526</v>
      </c>
      <c r="H451" s="46" t="s">
        <v>12743</v>
      </c>
      <c r="I451" s="21" t="s">
        <v>106</v>
      </c>
      <c r="J451" s="21" t="s">
        <v>100</v>
      </c>
      <c r="K451" s="31"/>
    </row>
    <row r="452" s="28" customFormat="1" spans="1:11">
      <c r="A452" s="42">
        <v>451</v>
      </c>
      <c r="B452" s="42" t="s">
        <v>11809</v>
      </c>
      <c r="C452" s="20" t="s">
        <v>11823</v>
      </c>
      <c r="D452" s="32" t="s">
        <v>12746</v>
      </c>
      <c r="E452" s="54" t="s">
        <v>12747</v>
      </c>
      <c r="F452" s="61">
        <v>107.84237</v>
      </c>
      <c r="G452" s="61">
        <v>31.53772</v>
      </c>
      <c r="H452" s="46" t="s">
        <v>12743</v>
      </c>
      <c r="I452" s="21" t="s">
        <v>106</v>
      </c>
      <c r="J452" s="21" t="s">
        <v>100</v>
      </c>
      <c r="K452" s="31"/>
    </row>
    <row r="453" s="28" customFormat="1" spans="1:11">
      <c r="A453" s="42">
        <v>452</v>
      </c>
      <c r="B453" s="42" t="s">
        <v>11809</v>
      </c>
      <c r="C453" s="20" t="s">
        <v>11823</v>
      </c>
      <c r="D453" s="32" t="s">
        <v>12748</v>
      </c>
      <c r="E453" s="54" t="s">
        <v>12749</v>
      </c>
      <c r="F453" s="61">
        <v>107.84034</v>
      </c>
      <c r="G453" s="61">
        <v>31.50761</v>
      </c>
      <c r="H453" s="46" t="s">
        <v>12743</v>
      </c>
      <c r="I453" s="21" t="s">
        <v>106</v>
      </c>
      <c r="J453" s="21" t="s">
        <v>100</v>
      </c>
      <c r="K453" s="31"/>
    </row>
    <row r="454" s="28" customFormat="1" spans="1:11">
      <c r="A454" s="42">
        <v>453</v>
      </c>
      <c r="B454" s="42" t="s">
        <v>11809</v>
      </c>
      <c r="C454" s="20" t="s">
        <v>11823</v>
      </c>
      <c r="D454" s="32" t="s">
        <v>12750</v>
      </c>
      <c r="E454" s="54" t="s">
        <v>12751</v>
      </c>
      <c r="F454" s="61">
        <v>107.96771</v>
      </c>
      <c r="G454" s="61">
        <v>31.50863</v>
      </c>
      <c r="H454" s="46" t="s">
        <v>12743</v>
      </c>
      <c r="I454" s="21" t="s">
        <v>106</v>
      </c>
      <c r="J454" s="21" t="s">
        <v>100</v>
      </c>
      <c r="K454" s="31"/>
    </row>
    <row r="455" s="28" customFormat="1" spans="1:11">
      <c r="A455" s="42">
        <v>454</v>
      </c>
      <c r="B455" s="42" t="s">
        <v>11809</v>
      </c>
      <c r="C455" s="20" t="s">
        <v>11823</v>
      </c>
      <c r="D455" s="32" t="s">
        <v>12752</v>
      </c>
      <c r="E455" s="54" t="s">
        <v>12753</v>
      </c>
      <c r="F455" s="61">
        <v>107.53686</v>
      </c>
      <c r="G455" s="61">
        <v>31.86272</v>
      </c>
      <c r="H455" s="46" t="s">
        <v>12754</v>
      </c>
      <c r="I455" s="21" t="s">
        <v>106</v>
      </c>
      <c r="J455" s="21" t="s">
        <v>100</v>
      </c>
      <c r="K455" s="31"/>
    </row>
    <row r="456" s="28" customFormat="1" spans="1:11">
      <c r="A456" s="42">
        <v>455</v>
      </c>
      <c r="B456" s="42" t="s">
        <v>11809</v>
      </c>
      <c r="C456" s="20" t="s">
        <v>11925</v>
      </c>
      <c r="D456" s="32" t="s">
        <v>12755</v>
      </c>
      <c r="E456" s="54" t="s">
        <v>12756</v>
      </c>
      <c r="F456" s="61">
        <v>107.103757</v>
      </c>
      <c r="G456" s="61">
        <v>31.094123</v>
      </c>
      <c r="H456" s="46" t="s">
        <v>12757</v>
      </c>
      <c r="I456" s="21" t="s">
        <v>106</v>
      </c>
      <c r="J456" s="21" t="s">
        <v>100</v>
      </c>
      <c r="K456" s="31"/>
    </row>
    <row r="457" s="28" customFormat="1" spans="1:11">
      <c r="A457" s="42">
        <v>456</v>
      </c>
      <c r="B457" s="42" t="s">
        <v>11809</v>
      </c>
      <c r="C457" s="20" t="s">
        <v>11925</v>
      </c>
      <c r="D457" s="32" t="s">
        <v>12758</v>
      </c>
      <c r="E457" s="54" t="s">
        <v>12759</v>
      </c>
      <c r="F457" s="61">
        <v>107.047817</v>
      </c>
      <c r="G457" s="61">
        <v>31.036761</v>
      </c>
      <c r="H457" s="46" t="s">
        <v>12757</v>
      </c>
      <c r="I457" s="21" t="s">
        <v>106</v>
      </c>
      <c r="J457" s="21" t="s">
        <v>100</v>
      </c>
      <c r="K457" s="31"/>
    </row>
    <row r="458" s="28" customFormat="1" spans="1:11">
      <c r="A458" s="42">
        <v>457</v>
      </c>
      <c r="B458" s="42" t="s">
        <v>11809</v>
      </c>
      <c r="C458" s="20" t="s">
        <v>11925</v>
      </c>
      <c r="D458" s="32" t="s">
        <v>12760</v>
      </c>
      <c r="E458" s="54" t="s">
        <v>12759</v>
      </c>
      <c r="F458" s="61">
        <v>106.902059</v>
      </c>
      <c r="G458" s="61">
        <v>30.931017</v>
      </c>
      <c r="H458" s="46" t="s">
        <v>12757</v>
      </c>
      <c r="I458" s="21" t="s">
        <v>106</v>
      </c>
      <c r="J458" s="21" t="s">
        <v>100</v>
      </c>
      <c r="K458" s="31"/>
    </row>
    <row r="459" s="28" customFormat="1" spans="1:11">
      <c r="A459" s="42">
        <v>458</v>
      </c>
      <c r="B459" s="42" t="s">
        <v>11809</v>
      </c>
      <c r="C459" s="20" t="s">
        <v>11925</v>
      </c>
      <c r="D459" s="32" t="s">
        <v>12761</v>
      </c>
      <c r="E459" s="54" t="s">
        <v>12762</v>
      </c>
      <c r="F459" s="61">
        <v>106.835047</v>
      </c>
      <c r="G459" s="61">
        <v>30.75908</v>
      </c>
      <c r="H459" s="46" t="s">
        <v>12757</v>
      </c>
      <c r="I459" s="21" t="s">
        <v>106</v>
      </c>
      <c r="J459" s="21" t="s">
        <v>100</v>
      </c>
      <c r="K459" s="31"/>
    </row>
    <row r="460" s="28" customFormat="1" spans="1:11">
      <c r="A460" s="42">
        <v>459</v>
      </c>
      <c r="B460" s="42" t="s">
        <v>11809</v>
      </c>
      <c r="C460" s="20" t="s">
        <v>11925</v>
      </c>
      <c r="D460" s="32" t="s">
        <v>12763</v>
      </c>
      <c r="E460" s="54" t="s">
        <v>12764</v>
      </c>
      <c r="F460" s="61">
        <v>106.856943</v>
      </c>
      <c r="G460" s="61">
        <v>30.887528</v>
      </c>
      <c r="H460" s="46" t="s">
        <v>12757</v>
      </c>
      <c r="I460" s="21" t="s">
        <v>106</v>
      </c>
      <c r="J460" s="21" t="s">
        <v>100</v>
      </c>
      <c r="K460" s="31"/>
    </row>
    <row r="461" s="28" customFormat="1" spans="1:11">
      <c r="A461" s="42">
        <v>460</v>
      </c>
      <c r="B461" s="42" t="s">
        <v>11809</v>
      </c>
      <c r="C461" s="20" t="s">
        <v>11925</v>
      </c>
      <c r="D461" s="32" t="s">
        <v>12765</v>
      </c>
      <c r="E461" s="54" t="s">
        <v>12766</v>
      </c>
      <c r="F461" s="61">
        <v>107.147055</v>
      </c>
      <c r="G461" s="61">
        <v>30.929931</v>
      </c>
      <c r="H461" s="46" t="s">
        <v>12757</v>
      </c>
      <c r="I461" s="21" t="s">
        <v>106</v>
      </c>
      <c r="J461" s="21" t="s">
        <v>100</v>
      </c>
      <c r="K461" s="31"/>
    </row>
    <row r="462" s="28" customFormat="1" spans="1:11">
      <c r="A462" s="42">
        <v>461</v>
      </c>
      <c r="B462" s="42" t="s">
        <v>11809</v>
      </c>
      <c r="C462" s="20" t="s">
        <v>11925</v>
      </c>
      <c r="D462" s="32" t="s">
        <v>12767</v>
      </c>
      <c r="E462" s="54" t="s">
        <v>12768</v>
      </c>
      <c r="F462" s="61">
        <v>107.080507</v>
      </c>
      <c r="G462" s="61">
        <v>30.89506</v>
      </c>
      <c r="H462" s="46" t="s">
        <v>12757</v>
      </c>
      <c r="I462" s="21" t="s">
        <v>106</v>
      </c>
      <c r="J462" s="21" t="s">
        <v>100</v>
      </c>
      <c r="K462" s="31"/>
    </row>
  </sheetData>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43"/>
  <sheetViews>
    <sheetView topLeftCell="D308" workbookViewId="0">
      <selection activeCell="D308" sqref="$A1:$XFD1048576"/>
    </sheetView>
  </sheetViews>
  <sheetFormatPr defaultColWidth="8.66666666666667" defaultRowHeight="12"/>
  <cols>
    <col min="1" max="1" width="3.58333333333333" style="28" customWidth="1"/>
    <col min="2" max="2" width="5.58333333333333" style="28" customWidth="1"/>
    <col min="3" max="3" width="8.75" style="28" customWidth="1"/>
    <col min="4" max="4" width="42.1666666666667" style="28" customWidth="1"/>
    <col min="5" max="5" width="34" style="28" customWidth="1"/>
    <col min="6" max="6" width="11.25" style="28" customWidth="1"/>
    <col min="7" max="7" width="10.75" style="28" customWidth="1"/>
    <col min="8" max="8" width="17.5833333333333" style="28" customWidth="1"/>
    <col min="9" max="9" width="13.75" style="28" customWidth="1"/>
    <col min="10" max="10" width="9.58333333333333" style="28" customWidth="1"/>
    <col min="11" max="16384" width="8.58333333333333" style="28"/>
  </cols>
  <sheetData>
    <row r="1" s="28" customFormat="1" ht="36" spans="1:10">
      <c r="A1" s="18" t="s">
        <v>83</v>
      </c>
      <c r="B1" s="18" t="s">
        <v>84</v>
      </c>
      <c r="C1" s="18" t="s">
        <v>85</v>
      </c>
      <c r="D1" s="18" t="s">
        <v>86</v>
      </c>
      <c r="E1" s="18" t="s">
        <v>87</v>
      </c>
      <c r="F1" s="18" t="s">
        <v>88</v>
      </c>
      <c r="G1" s="18" t="s">
        <v>89</v>
      </c>
      <c r="H1" s="19" t="s">
        <v>91</v>
      </c>
      <c r="I1" s="18" t="s">
        <v>92</v>
      </c>
      <c r="J1" s="18" t="s">
        <v>93</v>
      </c>
    </row>
    <row r="2" s="28" customFormat="1" spans="1:10">
      <c r="A2" s="20">
        <v>1</v>
      </c>
      <c r="B2" s="21" t="s">
        <v>60</v>
      </c>
      <c r="C2" s="21" t="s">
        <v>12769</v>
      </c>
      <c r="D2" s="22" t="s">
        <v>12770</v>
      </c>
      <c r="E2" s="22" t="s">
        <v>12770</v>
      </c>
      <c r="F2" s="23">
        <v>104.71064</v>
      </c>
      <c r="G2" s="23">
        <v>30.06815</v>
      </c>
      <c r="H2" s="137" t="s">
        <v>12771</v>
      </c>
      <c r="I2" s="20" t="s">
        <v>106</v>
      </c>
      <c r="J2" s="20" t="s">
        <v>100</v>
      </c>
    </row>
    <row r="3" s="28" customFormat="1" spans="1:10">
      <c r="A3" s="20">
        <v>2</v>
      </c>
      <c r="B3" s="21" t="s">
        <v>60</v>
      </c>
      <c r="C3" s="21" t="s">
        <v>12769</v>
      </c>
      <c r="D3" s="22" t="s">
        <v>12772</v>
      </c>
      <c r="E3" s="22" t="s">
        <v>12772</v>
      </c>
      <c r="F3" s="22">
        <v>104.70618</v>
      </c>
      <c r="G3" s="22">
        <v>30.07999</v>
      </c>
      <c r="H3" s="137" t="s">
        <v>12771</v>
      </c>
      <c r="I3" s="20" t="s">
        <v>106</v>
      </c>
      <c r="J3" s="20" t="s">
        <v>100</v>
      </c>
    </row>
    <row r="4" s="28" customFormat="1" spans="1:10">
      <c r="A4" s="20">
        <v>3</v>
      </c>
      <c r="B4" s="21" t="s">
        <v>60</v>
      </c>
      <c r="C4" s="21" t="s">
        <v>12769</v>
      </c>
      <c r="D4" s="22" t="s">
        <v>12773</v>
      </c>
      <c r="E4" s="22" t="s">
        <v>12773</v>
      </c>
      <c r="F4" s="23">
        <v>104.76267</v>
      </c>
      <c r="G4" s="23">
        <v>29.94138</v>
      </c>
      <c r="H4" s="137" t="s">
        <v>12771</v>
      </c>
      <c r="I4" s="20" t="s">
        <v>106</v>
      </c>
      <c r="J4" s="20" t="s">
        <v>100</v>
      </c>
    </row>
    <row r="5" s="28" customFormat="1" spans="1:10">
      <c r="A5" s="20">
        <v>4</v>
      </c>
      <c r="B5" s="21" t="s">
        <v>60</v>
      </c>
      <c r="C5" s="21" t="s">
        <v>12769</v>
      </c>
      <c r="D5" s="22" t="s">
        <v>12774</v>
      </c>
      <c r="E5" s="22" t="s">
        <v>12774</v>
      </c>
      <c r="F5" s="22">
        <v>104.68847</v>
      </c>
      <c r="G5" s="22">
        <v>30.11843</v>
      </c>
      <c r="H5" s="137" t="s">
        <v>12771</v>
      </c>
      <c r="I5" s="20" t="s">
        <v>106</v>
      </c>
      <c r="J5" s="20" t="s">
        <v>100</v>
      </c>
    </row>
    <row r="6" s="28" customFormat="1" spans="1:10">
      <c r="A6" s="20">
        <v>5</v>
      </c>
      <c r="B6" s="21" t="s">
        <v>60</v>
      </c>
      <c r="C6" s="21" t="s">
        <v>12769</v>
      </c>
      <c r="D6" s="22" t="s">
        <v>12775</v>
      </c>
      <c r="E6" s="22" t="s">
        <v>12775</v>
      </c>
      <c r="F6" s="23">
        <v>104.72351</v>
      </c>
      <c r="G6" s="23">
        <v>30.03269</v>
      </c>
      <c r="H6" s="137" t="s">
        <v>12771</v>
      </c>
      <c r="I6" s="20" t="s">
        <v>106</v>
      </c>
      <c r="J6" s="20" t="s">
        <v>100</v>
      </c>
    </row>
    <row r="7" s="28" customFormat="1" spans="1:10">
      <c r="A7" s="20">
        <v>6</v>
      </c>
      <c r="B7" s="21" t="s">
        <v>60</v>
      </c>
      <c r="C7" s="21" t="s">
        <v>12769</v>
      </c>
      <c r="D7" s="22" t="s">
        <v>12776</v>
      </c>
      <c r="E7" s="22" t="s">
        <v>12776</v>
      </c>
      <c r="F7" s="23">
        <v>104.74324</v>
      </c>
      <c r="G7" s="23">
        <v>29.98239</v>
      </c>
      <c r="H7" s="137" t="s">
        <v>12771</v>
      </c>
      <c r="I7" s="20" t="s">
        <v>106</v>
      </c>
      <c r="J7" s="20" t="s">
        <v>100</v>
      </c>
    </row>
    <row r="8" s="28" customFormat="1" spans="1:10">
      <c r="A8" s="20">
        <v>7</v>
      </c>
      <c r="B8" s="21" t="s">
        <v>60</v>
      </c>
      <c r="C8" s="21" t="s">
        <v>12769</v>
      </c>
      <c r="D8" s="22" t="s">
        <v>12777</v>
      </c>
      <c r="E8" s="22" t="s">
        <v>12777</v>
      </c>
      <c r="F8" s="22">
        <v>104.56757</v>
      </c>
      <c r="G8" s="22">
        <v>30.15258</v>
      </c>
      <c r="H8" s="138" t="s">
        <v>12778</v>
      </c>
      <c r="I8" s="20" t="s">
        <v>106</v>
      </c>
      <c r="J8" s="20" t="s">
        <v>100</v>
      </c>
    </row>
    <row r="9" s="28" customFormat="1" spans="1:10">
      <c r="A9" s="20">
        <v>8</v>
      </c>
      <c r="B9" s="21" t="s">
        <v>60</v>
      </c>
      <c r="C9" s="21" t="s">
        <v>12769</v>
      </c>
      <c r="D9" s="22" t="s">
        <v>12779</v>
      </c>
      <c r="E9" s="22" t="s">
        <v>12779</v>
      </c>
      <c r="F9" s="22">
        <v>104.57778</v>
      </c>
      <c r="G9" s="22">
        <v>30.15089</v>
      </c>
      <c r="H9" s="138" t="s">
        <v>12778</v>
      </c>
      <c r="I9" s="20" t="s">
        <v>106</v>
      </c>
      <c r="J9" s="20" t="s">
        <v>100</v>
      </c>
    </row>
    <row r="10" s="28" customFormat="1" spans="1:10">
      <c r="A10" s="20">
        <v>9</v>
      </c>
      <c r="B10" s="21" t="s">
        <v>60</v>
      </c>
      <c r="C10" s="21" t="s">
        <v>12769</v>
      </c>
      <c r="D10" s="22" t="s">
        <v>12780</v>
      </c>
      <c r="E10" s="22" t="s">
        <v>12780</v>
      </c>
      <c r="F10" s="22">
        <v>104.568906</v>
      </c>
      <c r="G10" s="22">
        <v>30.157056</v>
      </c>
      <c r="H10" s="138" t="s">
        <v>12778</v>
      </c>
      <c r="I10" s="20" t="s">
        <v>106</v>
      </c>
      <c r="J10" s="20" t="s">
        <v>100</v>
      </c>
    </row>
    <row r="11" s="28" customFormat="1" spans="1:10">
      <c r="A11" s="20">
        <v>10</v>
      </c>
      <c r="B11" s="21" t="s">
        <v>60</v>
      </c>
      <c r="C11" s="21" t="s">
        <v>12769</v>
      </c>
      <c r="D11" s="22" t="s">
        <v>12781</v>
      </c>
      <c r="E11" s="22" t="s">
        <v>12781</v>
      </c>
      <c r="F11" s="23">
        <v>104.5726454</v>
      </c>
      <c r="G11" s="23">
        <v>30.15574336</v>
      </c>
      <c r="H11" s="138" t="s">
        <v>12778</v>
      </c>
      <c r="I11" s="20" t="s">
        <v>106</v>
      </c>
      <c r="J11" s="20" t="s">
        <v>100</v>
      </c>
    </row>
    <row r="12" s="28" customFormat="1" spans="1:10">
      <c r="A12" s="20">
        <v>11</v>
      </c>
      <c r="B12" s="21" t="s">
        <v>60</v>
      </c>
      <c r="C12" s="21" t="s">
        <v>12769</v>
      </c>
      <c r="D12" s="22" t="s">
        <v>12782</v>
      </c>
      <c r="E12" s="22" t="s">
        <v>12782</v>
      </c>
      <c r="F12" s="22">
        <v>104.575014</v>
      </c>
      <c r="G12" s="22">
        <v>30.154039</v>
      </c>
      <c r="H12" s="138" t="s">
        <v>12778</v>
      </c>
      <c r="I12" s="20" t="s">
        <v>106</v>
      </c>
      <c r="J12" s="20" t="s">
        <v>100</v>
      </c>
    </row>
    <row r="13" s="28" customFormat="1" spans="1:10">
      <c r="A13" s="20">
        <v>12</v>
      </c>
      <c r="B13" s="21" t="s">
        <v>60</v>
      </c>
      <c r="C13" s="21" t="s">
        <v>12769</v>
      </c>
      <c r="D13" s="22" t="s">
        <v>12783</v>
      </c>
      <c r="E13" s="22" t="s">
        <v>12783</v>
      </c>
      <c r="F13" s="22">
        <v>104.5770335</v>
      </c>
      <c r="G13" s="22">
        <v>30.15515327</v>
      </c>
      <c r="H13" s="138" t="s">
        <v>12778</v>
      </c>
      <c r="I13" s="20" t="s">
        <v>106</v>
      </c>
      <c r="J13" s="20" t="s">
        <v>100</v>
      </c>
    </row>
    <row r="14" s="28" customFormat="1" spans="1:10">
      <c r="A14" s="20">
        <v>13</v>
      </c>
      <c r="B14" s="21" t="s">
        <v>60</v>
      </c>
      <c r="C14" s="21" t="s">
        <v>12769</v>
      </c>
      <c r="D14" s="22" t="s">
        <v>12784</v>
      </c>
      <c r="E14" s="22" t="s">
        <v>12784</v>
      </c>
      <c r="F14" s="23">
        <v>104.57306</v>
      </c>
      <c r="G14" s="23">
        <v>30.15171</v>
      </c>
      <c r="H14" s="138" t="s">
        <v>12778</v>
      </c>
      <c r="I14" s="20" t="s">
        <v>106</v>
      </c>
      <c r="J14" s="20" t="s">
        <v>100</v>
      </c>
    </row>
    <row r="15" s="28" customFormat="1" spans="1:10">
      <c r="A15" s="20">
        <v>14</v>
      </c>
      <c r="B15" s="21" t="s">
        <v>60</v>
      </c>
      <c r="C15" s="21" t="s">
        <v>12769</v>
      </c>
      <c r="D15" s="22" t="s">
        <v>12785</v>
      </c>
      <c r="E15" s="22" t="s">
        <v>12785</v>
      </c>
      <c r="F15" s="22">
        <v>104.65798</v>
      </c>
      <c r="G15" s="22">
        <v>30.11825</v>
      </c>
      <c r="H15" s="138" t="s">
        <v>12786</v>
      </c>
      <c r="I15" s="20" t="s">
        <v>106</v>
      </c>
      <c r="J15" s="20" t="s">
        <v>100</v>
      </c>
    </row>
    <row r="16" s="28" customFormat="1" spans="1:10">
      <c r="A16" s="20">
        <v>15</v>
      </c>
      <c r="B16" s="21" t="s">
        <v>60</v>
      </c>
      <c r="C16" s="21" t="s">
        <v>12787</v>
      </c>
      <c r="D16" s="22" t="s">
        <v>12788</v>
      </c>
      <c r="E16" s="22" t="s">
        <v>12788</v>
      </c>
      <c r="F16" s="23">
        <v>104.99271</v>
      </c>
      <c r="G16" s="23">
        <v>30.30536</v>
      </c>
      <c r="H16" s="138" t="s">
        <v>12789</v>
      </c>
      <c r="I16" s="20" t="s">
        <v>106</v>
      </c>
      <c r="J16" s="20" t="s">
        <v>100</v>
      </c>
    </row>
    <row r="17" s="28" customFormat="1" spans="1:10">
      <c r="A17" s="20">
        <v>16</v>
      </c>
      <c r="B17" s="21" t="s">
        <v>60</v>
      </c>
      <c r="C17" s="21" t="s">
        <v>12787</v>
      </c>
      <c r="D17" s="22" t="s">
        <v>12790</v>
      </c>
      <c r="E17" s="22" t="s">
        <v>12790</v>
      </c>
      <c r="F17" s="22">
        <v>105.02804</v>
      </c>
      <c r="G17" s="22">
        <v>30.28243</v>
      </c>
      <c r="H17" s="138" t="s">
        <v>12791</v>
      </c>
      <c r="I17" s="20" t="s">
        <v>106</v>
      </c>
      <c r="J17" s="20" t="s">
        <v>100</v>
      </c>
    </row>
    <row r="18" s="28" customFormat="1" spans="1:10">
      <c r="A18" s="20">
        <v>17</v>
      </c>
      <c r="B18" s="21" t="s">
        <v>60</v>
      </c>
      <c r="C18" s="21" t="s">
        <v>12792</v>
      </c>
      <c r="D18" s="22" t="s">
        <v>12793</v>
      </c>
      <c r="E18" s="22" t="s">
        <v>12793</v>
      </c>
      <c r="F18" s="23">
        <v>105.43353</v>
      </c>
      <c r="G18" s="23">
        <v>29.85247</v>
      </c>
      <c r="H18" s="138" t="s">
        <v>12794</v>
      </c>
      <c r="I18" s="20" t="s">
        <v>106</v>
      </c>
      <c r="J18" s="20" t="s">
        <v>100</v>
      </c>
    </row>
    <row r="19" s="28" customFormat="1" spans="1:10">
      <c r="A19" s="20">
        <v>18</v>
      </c>
      <c r="B19" s="21" t="s">
        <v>60</v>
      </c>
      <c r="C19" s="21" t="s">
        <v>12792</v>
      </c>
      <c r="D19" s="22" t="s">
        <v>12795</v>
      </c>
      <c r="E19" s="22" t="s">
        <v>12795</v>
      </c>
      <c r="F19" s="23">
        <v>105.466348</v>
      </c>
      <c r="G19" s="23">
        <v>29.781037</v>
      </c>
      <c r="H19" s="138" t="s">
        <v>12794</v>
      </c>
      <c r="I19" s="20" t="s">
        <v>106</v>
      </c>
      <c r="J19" s="20" t="s">
        <v>100</v>
      </c>
    </row>
    <row r="20" s="28" customFormat="1" spans="1:10">
      <c r="A20" s="20">
        <v>19</v>
      </c>
      <c r="B20" s="21" t="s">
        <v>60</v>
      </c>
      <c r="C20" s="21" t="s">
        <v>12792</v>
      </c>
      <c r="D20" s="22" t="s">
        <v>12796</v>
      </c>
      <c r="E20" s="22" t="s">
        <v>12796</v>
      </c>
      <c r="F20" s="23">
        <v>105.577904</v>
      </c>
      <c r="G20" s="23">
        <v>30.118953</v>
      </c>
      <c r="H20" s="138" t="s">
        <v>12794</v>
      </c>
      <c r="I20" s="20" t="s">
        <v>106</v>
      </c>
      <c r="J20" s="20" t="s">
        <v>100</v>
      </c>
    </row>
    <row r="21" s="28" customFormat="1" spans="1:10">
      <c r="A21" s="20">
        <v>20</v>
      </c>
      <c r="B21" s="21" t="s">
        <v>60</v>
      </c>
      <c r="C21" s="21" t="s">
        <v>12792</v>
      </c>
      <c r="D21" s="22" t="s">
        <v>12797</v>
      </c>
      <c r="E21" s="22" t="s">
        <v>12797</v>
      </c>
      <c r="F21" s="22">
        <v>105.402361</v>
      </c>
      <c r="G21" s="22">
        <v>30.268814</v>
      </c>
      <c r="H21" s="138" t="s">
        <v>12794</v>
      </c>
      <c r="I21" s="20" t="s">
        <v>106</v>
      </c>
      <c r="J21" s="20" t="s">
        <v>100</v>
      </c>
    </row>
    <row r="22" s="28" customFormat="1" spans="1:10">
      <c r="A22" s="20">
        <v>21</v>
      </c>
      <c r="B22" s="21" t="s">
        <v>60</v>
      </c>
      <c r="C22" s="21" t="s">
        <v>12792</v>
      </c>
      <c r="D22" s="22" t="s">
        <v>12798</v>
      </c>
      <c r="E22" s="22" t="s">
        <v>12798</v>
      </c>
      <c r="F22" s="22">
        <v>105.438562</v>
      </c>
      <c r="G22" s="22">
        <v>30.207205</v>
      </c>
      <c r="H22" s="138" t="s">
        <v>12794</v>
      </c>
      <c r="I22" s="20" t="s">
        <v>106</v>
      </c>
      <c r="J22" s="20" t="s">
        <v>100</v>
      </c>
    </row>
    <row r="23" s="28" customFormat="1" spans="1:10">
      <c r="A23" s="20">
        <v>22</v>
      </c>
      <c r="B23" s="21" t="s">
        <v>60</v>
      </c>
      <c r="C23" s="21" t="s">
        <v>12792</v>
      </c>
      <c r="D23" s="22" t="s">
        <v>12799</v>
      </c>
      <c r="E23" s="22" t="s">
        <v>12799</v>
      </c>
      <c r="F23" s="23">
        <v>105.40292</v>
      </c>
      <c r="G23" s="23">
        <v>29.91989</v>
      </c>
      <c r="H23" s="138" t="s">
        <v>12794</v>
      </c>
      <c r="I23" s="20" t="s">
        <v>106</v>
      </c>
      <c r="J23" s="20" t="s">
        <v>100</v>
      </c>
    </row>
    <row r="24" s="28" customFormat="1" spans="1:10">
      <c r="A24" s="20">
        <v>23</v>
      </c>
      <c r="B24" s="21" t="s">
        <v>60</v>
      </c>
      <c r="C24" s="21" t="s">
        <v>12792</v>
      </c>
      <c r="D24" s="22" t="s">
        <v>12800</v>
      </c>
      <c r="E24" s="22" t="s">
        <v>12800</v>
      </c>
      <c r="F24" s="23">
        <v>105.376149</v>
      </c>
      <c r="G24" s="23">
        <v>29.919903</v>
      </c>
      <c r="H24" s="138" t="s">
        <v>12794</v>
      </c>
      <c r="I24" s="20" t="s">
        <v>106</v>
      </c>
      <c r="J24" s="20" t="s">
        <v>100</v>
      </c>
    </row>
    <row r="25" s="28" customFormat="1" spans="1:10">
      <c r="A25" s="20">
        <v>24</v>
      </c>
      <c r="B25" s="21" t="s">
        <v>60</v>
      </c>
      <c r="C25" s="21" t="s">
        <v>12792</v>
      </c>
      <c r="D25" s="22" t="s">
        <v>12801</v>
      </c>
      <c r="E25" s="22" t="s">
        <v>12801</v>
      </c>
      <c r="F25" s="23">
        <v>105.503639</v>
      </c>
      <c r="G25" s="23">
        <v>30.072157</v>
      </c>
      <c r="H25" s="138" t="s">
        <v>12794</v>
      </c>
      <c r="I25" s="20" t="s">
        <v>106</v>
      </c>
      <c r="J25" s="20" t="s">
        <v>100</v>
      </c>
    </row>
    <row r="26" s="28" customFormat="1" spans="1:10">
      <c r="A26" s="20">
        <v>25</v>
      </c>
      <c r="B26" s="21" t="s">
        <v>60</v>
      </c>
      <c r="C26" s="21" t="s">
        <v>12792</v>
      </c>
      <c r="D26" s="22" t="s">
        <v>12802</v>
      </c>
      <c r="E26" s="22" t="s">
        <v>12802</v>
      </c>
      <c r="F26" s="23">
        <v>105.41191</v>
      </c>
      <c r="G26" s="23">
        <v>30.06101</v>
      </c>
      <c r="H26" s="138" t="s">
        <v>12794</v>
      </c>
      <c r="I26" s="20" t="s">
        <v>106</v>
      </c>
      <c r="J26" s="20" t="s">
        <v>100</v>
      </c>
    </row>
    <row r="27" s="28" customFormat="1" spans="1:10">
      <c r="A27" s="20">
        <v>26</v>
      </c>
      <c r="B27" s="21" t="s">
        <v>60</v>
      </c>
      <c r="C27" s="21" t="s">
        <v>12792</v>
      </c>
      <c r="D27" s="22" t="s">
        <v>12803</v>
      </c>
      <c r="E27" s="22" t="s">
        <v>12803</v>
      </c>
      <c r="F27" s="23">
        <v>105.4881758</v>
      </c>
      <c r="G27" s="23">
        <v>29.739896</v>
      </c>
      <c r="H27" s="138" t="s">
        <v>12794</v>
      </c>
      <c r="I27" s="20" t="s">
        <v>106</v>
      </c>
      <c r="J27" s="20" t="s">
        <v>100</v>
      </c>
    </row>
    <row r="28" s="28" customFormat="1" spans="1:10">
      <c r="A28" s="20">
        <v>27</v>
      </c>
      <c r="B28" s="21" t="s">
        <v>60</v>
      </c>
      <c r="C28" s="21" t="s">
        <v>12792</v>
      </c>
      <c r="D28" s="22" t="s">
        <v>12804</v>
      </c>
      <c r="E28" s="22" t="s">
        <v>12804</v>
      </c>
      <c r="F28" s="23">
        <v>105.21871</v>
      </c>
      <c r="G28" s="23">
        <v>29.86668</v>
      </c>
      <c r="H28" s="138" t="s">
        <v>12794</v>
      </c>
      <c r="I28" s="20" t="s">
        <v>106</v>
      </c>
      <c r="J28" s="20" t="s">
        <v>100</v>
      </c>
    </row>
    <row r="29" s="28" customFormat="1" spans="1:10">
      <c r="A29" s="20">
        <v>28</v>
      </c>
      <c r="B29" s="21" t="s">
        <v>60</v>
      </c>
      <c r="C29" s="21" t="s">
        <v>12792</v>
      </c>
      <c r="D29" s="22" t="s">
        <v>12805</v>
      </c>
      <c r="E29" s="22" t="s">
        <v>12805</v>
      </c>
      <c r="F29" s="23">
        <v>105.087592</v>
      </c>
      <c r="G29" s="23">
        <v>29.967474</v>
      </c>
      <c r="H29" s="138" t="s">
        <v>12794</v>
      </c>
      <c r="I29" s="20" t="s">
        <v>106</v>
      </c>
      <c r="J29" s="20" t="s">
        <v>100</v>
      </c>
    </row>
    <row r="30" s="28" customFormat="1" spans="1:10">
      <c r="A30" s="20">
        <v>29</v>
      </c>
      <c r="B30" s="21" t="s">
        <v>60</v>
      </c>
      <c r="C30" s="21" t="s">
        <v>12787</v>
      </c>
      <c r="D30" s="22" t="s">
        <v>12806</v>
      </c>
      <c r="E30" s="22" t="s">
        <v>12806</v>
      </c>
      <c r="F30" s="23">
        <v>104.85932</v>
      </c>
      <c r="G30" s="23">
        <v>30.232894</v>
      </c>
      <c r="H30" s="138" t="s">
        <v>12794</v>
      </c>
      <c r="I30" s="20" t="s">
        <v>106</v>
      </c>
      <c r="J30" s="20" t="s">
        <v>100</v>
      </c>
    </row>
    <row r="31" s="28" customFormat="1" spans="1:10">
      <c r="A31" s="20">
        <v>30</v>
      </c>
      <c r="B31" s="21" t="s">
        <v>60</v>
      </c>
      <c r="C31" s="21" t="s">
        <v>12787</v>
      </c>
      <c r="D31" s="22" t="s">
        <v>12807</v>
      </c>
      <c r="E31" s="22" t="s">
        <v>12807</v>
      </c>
      <c r="F31" s="22">
        <v>104.991423</v>
      </c>
      <c r="G31" s="22">
        <v>30.524816</v>
      </c>
      <c r="H31" s="138" t="s">
        <v>12794</v>
      </c>
      <c r="I31" s="20" t="s">
        <v>106</v>
      </c>
      <c r="J31" s="20" t="s">
        <v>100</v>
      </c>
    </row>
    <row r="32" s="28" customFormat="1" spans="1:10">
      <c r="A32" s="20">
        <v>31</v>
      </c>
      <c r="B32" s="21" t="s">
        <v>60</v>
      </c>
      <c r="C32" s="21" t="s">
        <v>12787</v>
      </c>
      <c r="D32" s="22" t="s">
        <v>12808</v>
      </c>
      <c r="E32" s="22" t="s">
        <v>12808</v>
      </c>
      <c r="F32" s="23">
        <v>105.21218</v>
      </c>
      <c r="G32" s="23">
        <v>30.16142</v>
      </c>
      <c r="H32" s="138" t="s">
        <v>12794</v>
      </c>
      <c r="I32" s="20" t="s">
        <v>106</v>
      </c>
      <c r="J32" s="20" t="s">
        <v>100</v>
      </c>
    </row>
    <row r="33" s="28" customFormat="1" spans="1:10">
      <c r="A33" s="20">
        <v>32</v>
      </c>
      <c r="B33" s="21" t="s">
        <v>60</v>
      </c>
      <c r="C33" s="21" t="s">
        <v>12769</v>
      </c>
      <c r="D33" s="22" t="s">
        <v>12780</v>
      </c>
      <c r="E33" s="22" t="s">
        <v>12780</v>
      </c>
      <c r="F33" s="23">
        <v>104.56891</v>
      </c>
      <c r="G33" s="23">
        <v>30.15706</v>
      </c>
      <c r="H33" s="138" t="s">
        <v>12809</v>
      </c>
      <c r="I33" s="20" t="s">
        <v>106</v>
      </c>
      <c r="J33" s="20" t="s">
        <v>100</v>
      </c>
    </row>
    <row r="34" s="28" customFormat="1" spans="1:10">
      <c r="A34" s="20">
        <v>33</v>
      </c>
      <c r="B34" s="21" t="s">
        <v>60</v>
      </c>
      <c r="C34" s="21" t="s">
        <v>12769</v>
      </c>
      <c r="D34" s="22" t="s">
        <v>12781</v>
      </c>
      <c r="E34" s="22" t="s">
        <v>12781</v>
      </c>
      <c r="F34" s="23">
        <v>104.57265</v>
      </c>
      <c r="G34" s="23">
        <v>30.15574</v>
      </c>
      <c r="H34" s="138" t="s">
        <v>12809</v>
      </c>
      <c r="I34" s="20" t="s">
        <v>106</v>
      </c>
      <c r="J34" s="20" t="s">
        <v>100</v>
      </c>
    </row>
    <row r="35" s="28" customFormat="1" spans="1:10">
      <c r="A35" s="20">
        <v>34</v>
      </c>
      <c r="B35" s="21" t="s">
        <v>60</v>
      </c>
      <c r="C35" s="21" t="s">
        <v>12769</v>
      </c>
      <c r="D35" s="22" t="s">
        <v>12782</v>
      </c>
      <c r="E35" s="22" t="s">
        <v>12782</v>
      </c>
      <c r="F35" s="23">
        <v>104.57501</v>
      </c>
      <c r="G35" s="23">
        <v>30.15404</v>
      </c>
      <c r="H35" s="138" t="s">
        <v>12809</v>
      </c>
      <c r="I35" s="20" t="s">
        <v>106</v>
      </c>
      <c r="J35" s="20" t="s">
        <v>100</v>
      </c>
    </row>
    <row r="36" s="28" customFormat="1" spans="1:10">
      <c r="A36" s="20">
        <v>35</v>
      </c>
      <c r="B36" s="21" t="s">
        <v>60</v>
      </c>
      <c r="C36" s="21" t="s">
        <v>12769</v>
      </c>
      <c r="D36" s="22" t="s">
        <v>12810</v>
      </c>
      <c r="E36" s="22" t="s">
        <v>12810</v>
      </c>
      <c r="F36" s="22">
        <v>104.63257</v>
      </c>
      <c r="G36" s="22">
        <v>30.09634</v>
      </c>
      <c r="H36" s="138" t="s">
        <v>12809</v>
      </c>
      <c r="I36" s="21" t="s">
        <v>99</v>
      </c>
      <c r="J36" s="20" t="s">
        <v>100</v>
      </c>
    </row>
    <row r="37" s="28" customFormat="1" spans="1:10">
      <c r="A37" s="20">
        <v>36</v>
      </c>
      <c r="B37" s="21" t="s">
        <v>60</v>
      </c>
      <c r="C37" s="21" t="s">
        <v>12769</v>
      </c>
      <c r="D37" s="22" t="s">
        <v>12811</v>
      </c>
      <c r="E37" s="22" t="s">
        <v>12811</v>
      </c>
      <c r="F37" s="22">
        <v>104.6445</v>
      </c>
      <c r="G37" s="22">
        <v>30.14777</v>
      </c>
      <c r="H37" s="138" t="s">
        <v>12809</v>
      </c>
      <c r="I37" s="20" t="s">
        <v>106</v>
      </c>
      <c r="J37" s="20" t="s">
        <v>100</v>
      </c>
    </row>
    <row r="38" s="28" customFormat="1" spans="1:10">
      <c r="A38" s="20">
        <v>37</v>
      </c>
      <c r="B38" s="21" t="s">
        <v>60</v>
      </c>
      <c r="C38" s="21" t="s">
        <v>12769</v>
      </c>
      <c r="D38" s="22" t="s">
        <v>12812</v>
      </c>
      <c r="E38" s="22" t="s">
        <v>12812</v>
      </c>
      <c r="F38" s="22">
        <v>104.65667</v>
      </c>
      <c r="G38" s="22">
        <v>30.1152</v>
      </c>
      <c r="H38" s="138" t="s">
        <v>12809</v>
      </c>
      <c r="I38" s="20" t="s">
        <v>106</v>
      </c>
      <c r="J38" s="20" t="s">
        <v>100</v>
      </c>
    </row>
    <row r="39" s="28" customFormat="1" spans="1:10">
      <c r="A39" s="20">
        <v>38</v>
      </c>
      <c r="B39" s="21" t="s">
        <v>60</v>
      </c>
      <c r="C39" s="21" t="s">
        <v>12769</v>
      </c>
      <c r="D39" s="22" t="s">
        <v>12813</v>
      </c>
      <c r="E39" s="22" t="s">
        <v>12813</v>
      </c>
      <c r="F39" s="22">
        <v>104.6466</v>
      </c>
      <c r="G39" s="22">
        <v>30.07256</v>
      </c>
      <c r="H39" s="138" t="s">
        <v>12809</v>
      </c>
      <c r="I39" s="21" t="s">
        <v>99</v>
      </c>
      <c r="J39" s="20" t="s">
        <v>100</v>
      </c>
    </row>
    <row r="40" s="28" customFormat="1" spans="1:10">
      <c r="A40" s="20">
        <v>39</v>
      </c>
      <c r="B40" s="21" t="s">
        <v>60</v>
      </c>
      <c r="C40" s="21" t="s">
        <v>12769</v>
      </c>
      <c r="D40" s="22" t="s">
        <v>12814</v>
      </c>
      <c r="E40" s="22" t="s">
        <v>12814</v>
      </c>
      <c r="F40" s="22">
        <v>104.63934</v>
      </c>
      <c r="G40" s="22">
        <v>30.14713</v>
      </c>
      <c r="H40" s="138" t="s">
        <v>12809</v>
      </c>
      <c r="I40" s="20" t="s">
        <v>106</v>
      </c>
      <c r="J40" s="20" t="s">
        <v>100</v>
      </c>
    </row>
    <row r="41" s="28" customFormat="1" spans="1:10">
      <c r="A41" s="20">
        <v>40</v>
      </c>
      <c r="B41" s="21" t="s">
        <v>60</v>
      </c>
      <c r="C41" s="21" t="s">
        <v>12769</v>
      </c>
      <c r="D41" s="22" t="s">
        <v>12815</v>
      </c>
      <c r="E41" s="22" t="s">
        <v>12815</v>
      </c>
      <c r="F41" s="22">
        <v>104.66677</v>
      </c>
      <c r="G41" s="22">
        <v>30.10476</v>
      </c>
      <c r="H41" s="138" t="s">
        <v>12809</v>
      </c>
      <c r="I41" s="21" t="s">
        <v>99</v>
      </c>
      <c r="J41" s="20" t="s">
        <v>100</v>
      </c>
    </row>
    <row r="42" s="28" customFormat="1" spans="1:10">
      <c r="A42" s="20">
        <v>41</v>
      </c>
      <c r="B42" s="21" t="s">
        <v>60</v>
      </c>
      <c r="C42" s="21" t="s">
        <v>12769</v>
      </c>
      <c r="D42" s="22" t="s">
        <v>12816</v>
      </c>
      <c r="E42" s="22" t="s">
        <v>12816</v>
      </c>
      <c r="F42" s="22">
        <v>104.68076</v>
      </c>
      <c r="G42" s="22">
        <v>30.13616</v>
      </c>
      <c r="H42" s="138" t="s">
        <v>12809</v>
      </c>
      <c r="I42" s="20" t="s">
        <v>106</v>
      </c>
      <c r="J42" s="20" t="s">
        <v>100</v>
      </c>
    </row>
    <row r="43" s="28" customFormat="1" spans="1:10">
      <c r="A43" s="20">
        <v>42</v>
      </c>
      <c r="B43" s="21" t="s">
        <v>60</v>
      </c>
      <c r="C43" s="21" t="s">
        <v>12769</v>
      </c>
      <c r="D43" s="22" t="s">
        <v>12817</v>
      </c>
      <c r="E43" s="22" t="s">
        <v>12817</v>
      </c>
      <c r="F43" s="22">
        <v>104.62803</v>
      </c>
      <c r="G43" s="22">
        <v>30.15647</v>
      </c>
      <c r="H43" s="138" t="s">
        <v>12818</v>
      </c>
      <c r="I43" s="20" t="s">
        <v>106</v>
      </c>
      <c r="J43" s="20" t="s">
        <v>100</v>
      </c>
    </row>
    <row r="44" s="28" customFormat="1" spans="1:10">
      <c r="A44" s="20">
        <v>43</v>
      </c>
      <c r="B44" s="21" t="s">
        <v>60</v>
      </c>
      <c r="C44" s="21" t="s">
        <v>12769</v>
      </c>
      <c r="D44" s="22" t="s">
        <v>12819</v>
      </c>
      <c r="E44" s="22" t="s">
        <v>12819</v>
      </c>
      <c r="F44" s="22">
        <v>104.65775</v>
      </c>
      <c r="G44" s="22">
        <v>30.11709</v>
      </c>
      <c r="H44" s="138" t="s">
        <v>12818</v>
      </c>
      <c r="I44" s="20" t="s">
        <v>106</v>
      </c>
      <c r="J44" s="20" t="s">
        <v>100</v>
      </c>
    </row>
    <row r="45" s="28" customFormat="1" spans="1:10">
      <c r="A45" s="20">
        <v>44</v>
      </c>
      <c r="B45" s="21" t="s">
        <v>60</v>
      </c>
      <c r="C45" s="21" t="s">
        <v>12792</v>
      </c>
      <c r="D45" s="22" t="s">
        <v>12820</v>
      </c>
      <c r="E45" s="22" t="s">
        <v>12820</v>
      </c>
      <c r="F45" s="23">
        <v>105.33933</v>
      </c>
      <c r="G45" s="23">
        <v>30.11501</v>
      </c>
      <c r="H45" s="138" t="s">
        <v>12818</v>
      </c>
      <c r="I45" s="20" t="s">
        <v>106</v>
      </c>
      <c r="J45" s="20" t="s">
        <v>100</v>
      </c>
    </row>
    <row r="46" s="28" customFormat="1" spans="1:10">
      <c r="A46" s="20">
        <v>45</v>
      </c>
      <c r="B46" s="21" t="s">
        <v>60</v>
      </c>
      <c r="C46" s="21" t="s">
        <v>12792</v>
      </c>
      <c r="D46" s="22" t="s">
        <v>12821</v>
      </c>
      <c r="E46" s="22" t="s">
        <v>12821</v>
      </c>
      <c r="F46" s="23">
        <v>105.3601</v>
      </c>
      <c r="G46" s="23">
        <v>30.10159</v>
      </c>
      <c r="H46" s="138" t="s">
        <v>12818</v>
      </c>
      <c r="I46" s="20" t="s">
        <v>106</v>
      </c>
      <c r="J46" s="20" t="s">
        <v>100</v>
      </c>
    </row>
    <row r="47" s="28" customFormat="1" spans="1:10">
      <c r="A47" s="20">
        <v>46</v>
      </c>
      <c r="B47" s="21" t="s">
        <v>60</v>
      </c>
      <c r="C47" s="21" t="s">
        <v>12769</v>
      </c>
      <c r="D47" s="22" t="s">
        <v>12822</v>
      </c>
      <c r="E47" s="22" t="s">
        <v>12822</v>
      </c>
      <c r="F47" s="22">
        <v>104.66601</v>
      </c>
      <c r="G47" s="22">
        <v>30.10841</v>
      </c>
      <c r="H47" s="138" t="s">
        <v>12818</v>
      </c>
      <c r="I47" s="21" t="s">
        <v>99</v>
      </c>
      <c r="J47" s="20" t="s">
        <v>100</v>
      </c>
    </row>
    <row r="48" s="28" customFormat="1" spans="1:10">
      <c r="A48" s="20">
        <v>47</v>
      </c>
      <c r="B48" s="21" t="s">
        <v>60</v>
      </c>
      <c r="C48" s="21" t="s">
        <v>12792</v>
      </c>
      <c r="D48" s="22" t="s">
        <v>12823</v>
      </c>
      <c r="E48" s="22" t="s">
        <v>12823</v>
      </c>
      <c r="F48" s="22">
        <v>105.55366</v>
      </c>
      <c r="G48" s="22">
        <v>30.08165</v>
      </c>
      <c r="H48" s="138" t="s">
        <v>12818</v>
      </c>
      <c r="I48" s="20" t="s">
        <v>106</v>
      </c>
      <c r="J48" s="20" t="s">
        <v>100</v>
      </c>
    </row>
    <row r="49" s="28" customFormat="1" spans="1:10">
      <c r="A49" s="20">
        <v>48</v>
      </c>
      <c r="B49" s="21" t="s">
        <v>60</v>
      </c>
      <c r="C49" s="21" t="s">
        <v>12769</v>
      </c>
      <c r="D49" s="22" t="s">
        <v>12824</v>
      </c>
      <c r="E49" s="22" t="s">
        <v>12824</v>
      </c>
      <c r="F49" s="22">
        <v>104.62527</v>
      </c>
      <c r="G49" s="22">
        <v>30.15245</v>
      </c>
      <c r="H49" s="138" t="s">
        <v>12818</v>
      </c>
      <c r="I49" s="21" t="s">
        <v>99</v>
      </c>
      <c r="J49" s="20" t="s">
        <v>100</v>
      </c>
    </row>
    <row r="50" s="28" customFormat="1" spans="1:10">
      <c r="A50" s="20">
        <v>49</v>
      </c>
      <c r="B50" s="21" t="s">
        <v>60</v>
      </c>
      <c r="C50" s="21" t="s">
        <v>12769</v>
      </c>
      <c r="D50" s="22" t="s">
        <v>12825</v>
      </c>
      <c r="E50" s="22" t="s">
        <v>12825</v>
      </c>
      <c r="F50" s="22">
        <v>104.61508</v>
      </c>
      <c r="G50" s="22">
        <v>30.13279</v>
      </c>
      <c r="H50" s="138" t="s">
        <v>12818</v>
      </c>
      <c r="I50" s="20" t="s">
        <v>106</v>
      </c>
      <c r="J50" s="20" t="s">
        <v>100</v>
      </c>
    </row>
    <row r="51" s="28" customFormat="1" spans="1:10">
      <c r="A51" s="20">
        <v>50</v>
      </c>
      <c r="B51" s="21" t="s">
        <v>60</v>
      </c>
      <c r="C51" s="21" t="s">
        <v>12769</v>
      </c>
      <c r="D51" s="22" t="s">
        <v>12826</v>
      </c>
      <c r="E51" s="22" t="s">
        <v>12826</v>
      </c>
      <c r="F51" s="23">
        <v>104.67956</v>
      </c>
      <c r="G51" s="23">
        <v>30.10523</v>
      </c>
      <c r="H51" s="138" t="s">
        <v>12818</v>
      </c>
      <c r="I51" s="21" t="s">
        <v>99</v>
      </c>
      <c r="J51" s="20" t="s">
        <v>100</v>
      </c>
    </row>
    <row r="52" s="28" customFormat="1" spans="1:10">
      <c r="A52" s="20">
        <v>51</v>
      </c>
      <c r="B52" s="21" t="s">
        <v>60</v>
      </c>
      <c r="C52" s="21" t="s">
        <v>12769</v>
      </c>
      <c r="D52" s="22" t="s">
        <v>12827</v>
      </c>
      <c r="E52" s="22" t="s">
        <v>12827</v>
      </c>
      <c r="F52" s="23">
        <v>104.66494</v>
      </c>
      <c r="G52" s="23">
        <v>30.11316</v>
      </c>
      <c r="H52" s="138" t="s">
        <v>12818</v>
      </c>
      <c r="I52" s="21" t="s">
        <v>99</v>
      </c>
      <c r="J52" s="20" t="s">
        <v>100</v>
      </c>
    </row>
    <row r="53" s="28" customFormat="1" spans="1:10">
      <c r="A53" s="20">
        <v>52</v>
      </c>
      <c r="B53" s="21" t="s">
        <v>60</v>
      </c>
      <c r="C53" s="21" t="s">
        <v>12792</v>
      </c>
      <c r="D53" s="22" t="s">
        <v>12828</v>
      </c>
      <c r="E53" s="22" t="s">
        <v>12828</v>
      </c>
      <c r="F53" s="23">
        <v>105.53605</v>
      </c>
      <c r="G53" s="23">
        <v>29.98949</v>
      </c>
      <c r="H53" s="138" t="s">
        <v>12818</v>
      </c>
      <c r="I53" s="21" t="s">
        <v>99</v>
      </c>
      <c r="J53" s="20" t="s">
        <v>100</v>
      </c>
    </row>
    <row r="54" s="28" customFormat="1" spans="1:10">
      <c r="A54" s="20">
        <v>53</v>
      </c>
      <c r="B54" s="21" t="s">
        <v>60</v>
      </c>
      <c r="C54" s="21" t="s">
        <v>12787</v>
      </c>
      <c r="D54" s="22" t="s">
        <v>12829</v>
      </c>
      <c r="E54" s="22" t="s">
        <v>12829</v>
      </c>
      <c r="F54" s="23">
        <v>105.03215</v>
      </c>
      <c r="G54" s="23">
        <v>30.28423</v>
      </c>
      <c r="H54" s="138" t="s">
        <v>12818</v>
      </c>
      <c r="I54" s="21" t="s">
        <v>99</v>
      </c>
      <c r="J54" s="20" t="s">
        <v>100</v>
      </c>
    </row>
    <row r="55" s="28" customFormat="1" spans="1:10">
      <c r="A55" s="20">
        <v>54</v>
      </c>
      <c r="B55" s="21" t="s">
        <v>60</v>
      </c>
      <c r="C55" s="21" t="s">
        <v>12787</v>
      </c>
      <c r="D55" s="22" t="s">
        <v>12830</v>
      </c>
      <c r="E55" s="22" t="s">
        <v>12830</v>
      </c>
      <c r="F55" s="22">
        <v>105.0302</v>
      </c>
      <c r="G55" s="22">
        <v>30.28826</v>
      </c>
      <c r="H55" s="138" t="s">
        <v>12818</v>
      </c>
      <c r="I55" s="21" t="s">
        <v>99</v>
      </c>
      <c r="J55" s="20" t="s">
        <v>100</v>
      </c>
    </row>
    <row r="56" s="28" customFormat="1" spans="1:10">
      <c r="A56" s="20">
        <v>55</v>
      </c>
      <c r="B56" s="21" t="s">
        <v>60</v>
      </c>
      <c r="C56" s="21" t="s">
        <v>12787</v>
      </c>
      <c r="D56" s="22" t="s">
        <v>12831</v>
      </c>
      <c r="E56" s="22" t="s">
        <v>12831</v>
      </c>
      <c r="F56" s="23">
        <v>104.99868</v>
      </c>
      <c r="G56" s="23">
        <v>30.2959</v>
      </c>
      <c r="H56" s="138" t="s">
        <v>12818</v>
      </c>
      <c r="I56" s="21" t="s">
        <v>99</v>
      </c>
      <c r="J56" s="20" t="s">
        <v>100</v>
      </c>
    </row>
    <row r="57" s="28" customFormat="1" spans="1:10">
      <c r="A57" s="20">
        <v>56</v>
      </c>
      <c r="B57" s="21" t="s">
        <v>60</v>
      </c>
      <c r="C57" s="21" t="s">
        <v>12787</v>
      </c>
      <c r="D57" s="22" t="s">
        <v>12832</v>
      </c>
      <c r="E57" s="22" t="s">
        <v>12832</v>
      </c>
      <c r="F57" s="22">
        <v>105.00019</v>
      </c>
      <c r="G57" s="22">
        <v>30.2942</v>
      </c>
      <c r="H57" s="138" t="s">
        <v>12818</v>
      </c>
      <c r="I57" s="21" t="s">
        <v>99</v>
      </c>
      <c r="J57" s="20" t="s">
        <v>100</v>
      </c>
    </row>
    <row r="58" s="28" customFormat="1" spans="1:10">
      <c r="A58" s="20">
        <v>57</v>
      </c>
      <c r="B58" s="21" t="s">
        <v>60</v>
      </c>
      <c r="C58" s="21" t="s">
        <v>12792</v>
      </c>
      <c r="D58" s="22" t="s">
        <v>12833</v>
      </c>
      <c r="E58" s="22" t="s">
        <v>12833</v>
      </c>
      <c r="F58" s="22">
        <v>105.62241</v>
      </c>
      <c r="G58" s="22">
        <v>29.93451</v>
      </c>
      <c r="H58" s="138" t="s">
        <v>12818</v>
      </c>
      <c r="I58" s="21" t="s">
        <v>99</v>
      </c>
      <c r="J58" s="20" t="s">
        <v>100</v>
      </c>
    </row>
    <row r="59" s="28" customFormat="1" spans="1:10">
      <c r="A59" s="20">
        <v>58</v>
      </c>
      <c r="B59" s="21" t="s">
        <v>60</v>
      </c>
      <c r="C59" s="21" t="s">
        <v>12769</v>
      </c>
      <c r="D59" s="22" t="s">
        <v>12783</v>
      </c>
      <c r="E59" s="22" t="s">
        <v>12783</v>
      </c>
      <c r="F59" s="22">
        <v>104.57703</v>
      </c>
      <c r="G59" s="22">
        <v>30.15515</v>
      </c>
      <c r="H59" s="138" t="s">
        <v>12818</v>
      </c>
      <c r="I59" s="21" t="s">
        <v>106</v>
      </c>
      <c r="J59" s="20" t="s">
        <v>100</v>
      </c>
    </row>
    <row r="60" s="28" customFormat="1" spans="1:10">
      <c r="A60" s="20">
        <v>59</v>
      </c>
      <c r="B60" s="21" t="s">
        <v>60</v>
      </c>
      <c r="C60" s="21" t="s">
        <v>12769</v>
      </c>
      <c r="D60" s="22" t="s">
        <v>12834</v>
      </c>
      <c r="E60" s="22" t="s">
        <v>12834</v>
      </c>
      <c r="F60" s="22">
        <v>104.63048</v>
      </c>
      <c r="G60" s="22">
        <v>30.10334</v>
      </c>
      <c r="H60" s="138" t="s">
        <v>12818</v>
      </c>
      <c r="I60" s="21" t="s">
        <v>99</v>
      </c>
      <c r="J60" s="20" t="s">
        <v>100</v>
      </c>
    </row>
    <row r="61" s="28" customFormat="1" spans="1:10">
      <c r="A61" s="20">
        <v>60</v>
      </c>
      <c r="B61" s="21" t="s">
        <v>60</v>
      </c>
      <c r="C61" s="21" t="s">
        <v>12769</v>
      </c>
      <c r="D61" s="22" t="s">
        <v>12835</v>
      </c>
      <c r="E61" s="22" t="s">
        <v>12835</v>
      </c>
      <c r="F61" s="23">
        <v>104.63803</v>
      </c>
      <c r="G61" s="23">
        <v>30.07363</v>
      </c>
      <c r="H61" s="138" t="s">
        <v>12836</v>
      </c>
      <c r="I61" s="21" t="s">
        <v>106</v>
      </c>
      <c r="J61" s="20" t="s">
        <v>100</v>
      </c>
    </row>
    <row r="62" s="28" customFormat="1" spans="1:10">
      <c r="A62" s="20">
        <v>61</v>
      </c>
      <c r="B62" s="21" t="s">
        <v>60</v>
      </c>
      <c r="C62" s="21" t="s">
        <v>12769</v>
      </c>
      <c r="D62" s="22" t="s">
        <v>12837</v>
      </c>
      <c r="E62" s="22" t="s">
        <v>12837</v>
      </c>
      <c r="F62" s="23">
        <v>104.68019</v>
      </c>
      <c r="G62" s="23">
        <v>30.11193</v>
      </c>
      <c r="H62" s="138" t="s">
        <v>12836</v>
      </c>
      <c r="I62" s="21" t="s">
        <v>99</v>
      </c>
      <c r="J62" s="20" t="s">
        <v>100</v>
      </c>
    </row>
    <row r="63" s="28" customFormat="1" spans="1:10">
      <c r="A63" s="20">
        <v>62</v>
      </c>
      <c r="B63" s="21" t="s">
        <v>60</v>
      </c>
      <c r="C63" s="21" t="s">
        <v>12787</v>
      </c>
      <c r="D63" s="22" t="s">
        <v>12838</v>
      </c>
      <c r="E63" s="22" t="s">
        <v>12838</v>
      </c>
      <c r="F63" s="22">
        <v>105.00723</v>
      </c>
      <c r="G63" s="22">
        <v>30.28788</v>
      </c>
      <c r="H63" s="138" t="s">
        <v>12836</v>
      </c>
      <c r="I63" s="21" t="s">
        <v>99</v>
      </c>
      <c r="J63" s="20" t="s">
        <v>100</v>
      </c>
    </row>
    <row r="64" s="28" customFormat="1" spans="1:10">
      <c r="A64" s="20">
        <v>63</v>
      </c>
      <c r="B64" s="21" t="s">
        <v>60</v>
      </c>
      <c r="C64" s="21" t="s">
        <v>12769</v>
      </c>
      <c r="D64" s="22" t="s">
        <v>12839</v>
      </c>
      <c r="E64" s="22" t="s">
        <v>12839</v>
      </c>
      <c r="F64" s="23">
        <v>104.60758</v>
      </c>
      <c r="G64" s="23">
        <v>30.11766</v>
      </c>
      <c r="H64" s="138" t="s">
        <v>12836</v>
      </c>
      <c r="I64" s="21" t="s">
        <v>99</v>
      </c>
      <c r="J64" s="20" t="s">
        <v>100</v>
      </c>
    </row>
    <row r="65" s="28" customFormat="1" spans="1:10">
      <c r="A65" s="20">
        <v>64</v>
      </c>
      <c r="B65" s="21" t="s">
        <v>60</v>
      </c>
      <c r="C65" s="21" t="s">
        <v>12769</v>
      </c>
      <c r="D65" s="22" t="s">
        <v>12840</v>
      </c>
      <c r="E65" s="22" t="s">
        <v>12840</v>
      </c>
      <c r="F65" s="22">
        <v>104.68145</v>
      </c>
      <c r="G65" s="22">
        <v>30.11086</v>
      </c>
      <c r="H65" s="138" t="s">
        <v>12836</v>
      </c>
      <c r="I65" s="21" t="s">
        <v>99</v>
      </c>
      <c r="J65" s="20" t="s">
        <v>100</v>
      </c>
    </row>
    <row r="66" s="28" customFormat="1" spans="1:10">
      <c r="A66" s="20">
        <v>65</v>
      </c>
      <c r="B66" s="21" t="s">
        <v>60</v>
      </c>
      <c r="C66" s="21" t="s">
        <v>12769</v>
      </c>
      <c r="D66" s="22" t="s">
        <v>12841</v>
      </c>
      <c r="E66" s="22" t="s">
        <v>12841</v>
      </c>
      <c r="F66" s="22">
        <v>104.65405</v>
      </c>
      <c r="G66" s="22">
        <v>30.11701</v>
      </c>
      <c r="H66" s="138" t="s">
        <v>12836</v>
      </c>
      <c r="I66" s="21" t="s">
        <v>99</v>
      </c>
      <c r="J66" s="20" t="s">
        <v>100</v>
      </c>
    </row>
    <row r="67" s="28" customFormat="1" spans="1:10">
      <c r="A67" s="20">
        <v>66</v>
      </c>
      <c r="B67" s="21" t="s">
        <v>60</v>
      </c>
      <c r="C67" s="21" t="s">
        <v>12769</v>
      </c>
      <c r="D67" s="22" t="s">
        <v>12842</v>
      </c>
      <c r="E67" s="22" t="s">
        <v>12842</v>
      </c>
      <c r="F67" s="23">
        <v>104.55838</v>
      </c>
      <c r="G67" s="23">
        <v>30.1856</v>
      </c>
      <c r="H67" s="138" t="s">
        <v>12836</v>
      </c>
      <c r="I67" s="20" t="s">
        <v>106</v>
      </c>
      <c r="J67" s="20" t="s">
        <v>100</v>
      </c>
    </row>
    <row r="68" s="28" customFormat="1" spans="1:10">
      <c r="A68" s="20">
        <v>67</v>
      </c>
      <c r="B68" s="21" t="s">
        <v>60</v>
      </c>
      <c r="C68" s="21" t="s">
        <v>12769</v>
      </c>
      <c r="D68" s="22" t="s">
        <v>12843</v>
      </c>
      <c r="E68" s="22" t="s">
        <v>12843</v>
      </c>
      <c r="F68" s="22">
        <v>104.61128</v>
      </c>
      <c r="G68" s="22">
        <v>30.14203</v>
      </c>
      <c r="H68" s="138" t="s">
        <v>12836</v>
      </c>
      <c r="I68" s="21" t="s">
        <v>106</v>
      </c>
      <c r="J68" s="20" t="s">
        <v>100</v>
      </c>
    </row>
    <row r="69" s="28" customFormat="1" spans="1:10">
      <c r="A69" s="20">
        <v>68</v>
      </c>
      <c r="B69" s="21" t="s">
        <v>60</v>
      </c>
      <c r="C69" s="21" t="s">
        <v>12769</v>
      </c>
      <c r="D69" s="22" t="s">
        <v>12844</v>
      </c>
      <c r="E69" s="22" t="s">
        <v>12844</v>
      </c>
      <c r="F69" s="23">
        <v>104.65003</v>
      </c>
      <c r="G69" s="23">
        <v>30.10088</v>
      </c>
      <c r="H69" s="138" t="s">
        <v>12836</v>
      </c>
      <c r="I69" s="20" t="s">
        <v>99</v>
      </c>
      <c r="J69" s="20" t="s">
        <v>100</v>
      </c>
    </row>
    <row r="70" s="28" customFormat="1" spans="1:10">
      <c r="A70" s="20">
        <v>69</v>
      </c>
      <c r="B70" s="21" t="s">
        <v>60</v>
      </c>
      <c r="C70" s="21" t="s">
        <v>12792</v>
      </c>
      <c r="D70" s="22" t="s">
        <v>12845</v>
      </c>
      <c r="E70" s="22" t="s">
        <v>12845</v>
      </c>
      <c r="F70" s="22">
        <v>105.31544</v>
      </c>
      <c r="G70" s="22">
        <v>30.07885</v>
      </c>
      <c r="H70" s="138" t="s">
        <v>12846</v>
      </c>
      <c r="I70" s="21" t="s">
        <v>99</v>
      </c>
      <c r="J70" s="20" t="s">
        <v>100</v>
      </c>
    </row>
    <row r="71" s="28" customFormat="1" spans="1:10">
      <c r="A71" s="20">
        <v>70</v>
      </c>
      <c r="B71" s="21" t="s">
        <v>60</v>
      </c>
      <c r="C71" s="21" t="s">
        <v>12792</v>
      </c>
      <c r="D71" s="22" t="s">
        <v>12847</v>
      </c>
      <c r="E71" s="22" t="s">
        <v>12847</v>
      </c>
      <c r="F71" s="22">
        <v>105.31545</v>
      </c>
      <c r="G71" s="22">
        <v>30.07626</v>
      </c>
      <c r="H71" s="138" t="s">
        <v>12846</v>
      </c>
      <c r="I71" s="21" t="s">
        <v>99</v>
      </c>
      <c r="J71" s="20" t="s">
        <v>100</v>
      </c>
    </row>
    <row r="72" s="28" customFormat="1" spans="1:10">
      <c r="A72" s="20">
        <v>71</v>
      </c>
      <c r="B72" s="21" t="s">
        <v>60</v>
      </c>
      <c r="C72" s="21" t="s">
        <v>12792</v>
      </c>
      <c r="D72" s="22" t="s">
        <v>12848</v>
      </c>
      <c r="E72" s="22" t="s">
        <v>12848</v>
      </c>
      <c r="F72" s="22">
        <v>105.36428</v>
      </c>
      <c r="G72" s="22">
        <v>30.10442</v>
      </c>
      <c r="H72" s="138" t="s">
        <v>12846</v>
      </c>
      <c r="I72" s="21" t="s">
        <v>99</v>
      </c>
      <c r="J72" s="20" t="s">
        <v>100</v>
      </c>
    </row>
    <row r="73" s="28" customFormat="1" spans="1:10">
      <c r="A73" s="20">
        <v>72</v>
      </c>
      <c r="B73" s="21" t="s">
        <v>60</v>
      </c>
      <c r="C73" s="21" t="s">
        <v>12792</v>
      </c>
      <c r="D73" s="22" t="s">
        <v>12849</v>
      </c>
      <c r="E73" s="22" t="s">
        <v>12849</v>
      </c>
      <c r="F73" s="23">
        <v>105.35797</v>
      </c>
      <c r="G73" s="23">
        <v>30.09781</v>
      </c>
      <c r="H73" s="138" t="s">
        <v>12846</v>
      </c>
      <c r="I73" s="20" t="s">
        <v>99</v>
      </c>
      <c r="J73" s="20" t="s">
        <v>100</v>
      </c>
    </row>
    <row r="74" s="28" customFormat="1" spans="1:10">
      <c r="A74" s="20">
        <v>73</v>
      </c>
      <c r="B74" s="21" t="s">
        <v>60</v>
      </c>
      <c r="C74" s="21" t="s">
        <v>12792</v>
      </c>
      <c r="D74" s="22" t="s">
        <v>12850</v>
      </c>
      <c r="E74" s="22" t="s">
        <v>12850</v>
      </c>
      <c r="F74" s="22">
        <v>105.32292</v>
      </c>
      <c r="G74" s="22">
        <v>30.08942</v>
      </c>
      <c r="H74" s="138" t="s">
        <v>12846</v>
      </c>
      <c r="I74" s="21" t="s">
        <v>99</v>
      </c>
      <c r="J74" s="20" t="s">
        <v>100</v>
      </c>
    </row>
    <row r="75" s="28" customFormat="1" spans="1:10">
      <c r="A75" s="20">
        <v>74</v>
      </c>
      <c r="B75" s="21" t="s">
        <v>60</v>
      </c>
      <c r="C75" s="21" t="s">
        <v>12792</v>
      </c>
      <c r="D75" s="22" t="s">
        <v>12851</v>
      </c>
      <c r="E75" s="22" t="s">
        <v>12851</v>
      </c>
      <c r="F75" s="23">
        <v>105.33446</v>
      </c>
      <c r="G75" s="23">
        <v>30.08765</v>
      </c>
      <c r="H75" s="138" t="s">
        <v>12846</v>
      </c>
      <c r="I75" s="20" t="s">
        <v>99</v>
      </c>
      <c r="J75" s="20" t="s">
        <v>100</v>
      </c>
    </row>
    <row r="76" s="28" customFormat="1" spans="1:10">
      <c r="A76" s="20">
        <v>75</v>
      </c>
      <c r="B76" s="21" t="s">
        <v>60</v>
      </c>
      <c r="C76" s="21" t="s">
        <v>12792</v>
      </c>
      <c r="D76" s="22" t="s">
        <v>12852</v>
      </c>
      <c r="E76" s="22" t="s">
        <v>12852</v>
      </c>
      <c r="F76" s="22">
        <v>105.36394</v>
      </c>
      <c r="G76" s="22">
        <v>30.11351</v>
      </c>
      <c r="H76" s="138" t="s">
        <v>12846</v>
      </c>
      <c r="I76" s="21" t="s">
        <v>99</v>
      </c>
      <c r="J76" s="20" t="s">
        <v>100</v>
      </c>
    </row>
    <row r="77" s="28" customFormat="1" spans="1:10">
      <c r="A77" s="20">
        <v>76</v>
      </c>
      <c r="B77" s="21" t="s">
        <v>60</v>
      </c>
      <c r="C77" s="21" t="s">
        <v>12792</v>
      </c>
      <c r="D77" s="22" t="s">
        <v>12853</v>
      </c>
      <c r="E77" s="22" t="s">
        <v>12853</v>
      </c>
      <c r="F77" s="22">
        <v>105.33798</v>
      </c>
      <c r="G77" s="22">
        <v>30.11016</v>
      </c>
      <c r="H77" s="138" t="s">
        <v>12846</v>
      </c>
      <c r="I77" s="21" t="s">
        <v>99</v>
      </c>
      <c r="J77" s="20" t="s">
        <v>100</v>
      </c>
    </row>
    <row r="78" s="28" customFormat="1" spans="1:10">
      <c r="A78" s="20">
        <v>77</v>
      </c>
      <c r="B78" s="21" t="s">
        <v>60</v>
      </c>
      <c r="C78" s="21" t="s">
        <v>12792</v>
      </c>
      <c r="D78" s="22" t="s">
        <v>12854</v>
      </c>
      <c r="E78" s="22" t="s">
        <v>12854</v>
      </c>
      <c r="F78" s="22">
        <v>105.35371</v>
      </c>
      <c r="G78" s="22">
        <v>30.10337</v>
      </c>
      <c r="H78" s="138" t="s">
        <v>12846</v>
      </c>
      <c r="I78" s="21" t="s">
        <v>99</v>
      </c>
      <c r="J78" s="20" t="s">
        <v>100</v>
      </c>
    </row>
    <row r="79" s="28" customFormat="1" spans="1:10">
      <c r="A79" s="20">
        <v>78</v>
      </c>
      <c r="B79" s="21" t="s">
        <v>60</v>
      </c>
      <c r="C79" s="21" t="s">
        <v>12769</v>
      </c>
      <c r="D79" s="22" t="s">
        <v>12855</v>
      </c>
      <c r="E79" s="22" t="s">
        <v>12855</v>
      </c>
      <c r="F79" s="22">
        <v>104.65837</v>
      </c>
      <c r="G79" s="22">
        <v>30.10677</v>
      </c>
      <c r="H79" s="138" t="s">
        <v>12856</v>
      </c>
      <c r="I79" s="21" t="s">
        <v>99</v>
      </c>
      <c r="J79" s="20" t="s">
        <v>100</v>
      </c>
    </row>
    <row r="80" s="28" customFormat="1" spans="1:10">
      <c r="A80" s="20">
        <v>79</v>
      </c>
      <c r="B80" s="21" t="s">
        <v>60</v>
      </c>
      <c r="C80" s="21" t="s">
        <v>12769</v>
      </c>
      <c r="D80" s="22" t="s">
        <v>12857</v>
      </c>
      <c r="E80" s="22" t="s">
        <v>12857</v>
      </c>
      <c r="F80" s="22">
        <v>104.68286</v>
      </c>
      <c r="G80" s="22">
        <v>30.13482</v>
      </c>
      <c r="H80" s="138" t="s">
        <v>12856</v>
      </c>
      <c r="I80" s="21" t="s">
        <v>106</v>
      </c>
      <c r="J80" s="20" t="s">
        <v>100</v>
      </c>
    </row>
    <row r="81" s="28" customFormat="1" spans="1:10">
      <c r="A81" s="20">
        <v>80</v>
      </c>
      <c r="B81" s="21" t="s">
        <v>60</v>
      </c>
      <c r="C81" s="21" t="s">
        <v>12769</v>
      </c>
      <c r="D81" s="22" t="s">
        <v>12858</v>
      </c>
      <c r="E81" s="22" t="s">
        <v>12858</v>
      </c>
      <c r="F81" s="23">
        <v>104.64433</v>
      </c>
      <c r="G81" s="23">
        <v>30.11248</v>
      </c>
      <c r="H81" s="138" t="s">
        <v>12856</v>
      </c>
      <c r="I81" s="20" t="s">
        <v>99</v>
      </c>
      <c r="J81" s="20" t="s">
        <v>100</v>
      </c>
    </row>
    <row r="82" s="28" customFormat="1" spans="1:10">
      <c r="A82" s="20">
        <v>81</v>
      </c>
      <c r="B82" s="21" t="s">
        <v>60</v>
      </c>
      <c r="C82" s="21" t="s">
        <v>12769</v>
      </c>
      <c r="D82" s="22" t="s">
        <v>12859</v>
      </c>
      <c r="E82" s="22" t="s">
        <v>12859</v>
      </c>
      <c r="F82" s="22">
        <v>104.66879</v>
      </c>
      <c r="G82" s="22">
        <v>30.10344</v>
      </c>
      <c r="H82" s="138" t="s">
        <v>12856</v>
      </c>
      <c r="I82" s="21" t="s">
        <v>99</v>
      </c>
      <c r="J82" s="20" t="s">
        <v>100</v>
      </c>
    </row>
    <row r="83" s="28" customFormat="1" spans="1:10">
      <c r="A83" s="20">
        <v>82</v>
      </c>
      <c r="B83" s="21" t="s">
        <v>60</v>
      </c>
      <c r="C83" s="21" t="s">
        <v>12792</v>
      </c>
      <c r="D83" s="22" t="s">
        <v>12860</v>
      </c>
      <c r="E83" s="22" t="s">
        <v>12860</v>
      </c>
      <c r="F83" s="23">
        <v>105.324609</v>
      </c>
      <c r="G83" s="23">
        <v>30.104513</v>
      </c>
      <c r="H83" s="138" t="s">
        <v>12861</v>
      </c>
      <c r="I83" s="20" t="s">
        <v>106</v>
      </c>
      <c r="J83" s="20" t="s">
        <v>100</v>
      </c>
    </row>
    <row r="84" s="28" customFormat="1" spans="1:10">
      <c r="A84" s="20">
        <v>83</v>
      </c>
      <c r="B84" s="21" t="s">
        <v>60</v>
      </c>
      <c r="C84" s="21" t="s">
        <v>12792</v>
      </c>
      <c r="D84" s="22" t="s">
        <v>12862</v>
      </c>
      <c r="E84" s="22" t="s">
        <v>12862</v>
      </c>
      <c r="F84" s="23">
        <v>105.338706</v>
      </c>
      <c r="G84" s="23">
        <v>30.093902</v>
      </c>
      <c r="H84" s="138" t="s">
        <v>12861</v>
      </c>
      <c r="I84" s="20" t="s">
        <v>99</v>
      </c>
      <c r="J84" s="20" t="s">
        <v>100</v>
      </c>
    </row>
    <row r="85" s="28" customFormat="1" spans="1:10">
      <c r="A85" s="20">
        <v>84</v>
      </c>
      <c r="B85" s="21" t="s">
        <v>60</v>
      </c>
      <c r="C85" s="21" t="s">
        <v>12792</v>
      </c>
      <c r="D85" s="22" t="s">
        <v>12863</v>
      </c>
      <c r="E85" s="22" t="s">
        <v>12863</v>
      </c>
      <c r="F85" s="23">
        <v>105.359367</v>
      </c>
      <c r="G85" s="23">
        <v>30.093533</v>
      </c>
      <c r="H85" s="138" t="s">
        <v>12861</v>
      </c>
      <c r="I85" s="20" t="s">
        <v>99</v>
      </c>
      <c r="J85" s="20" t="s">
        <v>100</v>
      </c>
    </row>
    <row r="86" s="28" customFormat="1" spans="1:10">
      <c r="A86" s="20">
        <v>85</v>
      </c>
      <c r="B86" s="21" t="s">
        <v>60</v>
      </c>
      <c r="C86" s="21" t="s">
        <v>12787</v>
      </c>
      <c r="D86" s="22" t="s">
        <v>12864</v>
      </c>
      <c r="E86" s="22" t="s">
        <v>12864</v>
      </c>
      <c r="F86" s="23">
        <v>104.978477</v>
      </c>
      <c r="G86" s="23">
        <v>30.298651</v>
      </c>
      <c r="H86" s="138" t="s">
        <v>12865</v>
      </c>
      <c r="I86" s="20" t="s">
        <v>106</v>
      </c>
      <c r="J86" s="20" t="s">
        <v>100</v>
      </c>
    </row>
    <row r="87" s="28" customFormat="1" spans="1:10">
      <c r="A87" s="20">
        <v>86</v>
      </c>
      <c r="B87" s="21" t="s">
        <v>60</v>
      </c>
      <c r="C87" s="21" t="s">
        <v>12787</v>
      </c>
      <c r="D87" s="22" t="s">
        <v>12866</v>
      </c>
      <c r="E87" s="22" t="s">
        <v>12866</v>
      </c>
      <c r="F87" s="22">
        <v>104.985047</v>
      </c>
      <c r="G87" s="22">
        <v>30.310052</v>
      </c>
      <c r="H87" s="138" t="s">
        <v>12865</v>
      </c>
      <c r="I87" s="21" t="s">
        <v>106</v>
      </c>
      <c r="J87" s="20" t="s">
        <v>100</v>
      </c>
    </row>
    <row r="88" s="28" customFormat="1" spans="1:10">
      <c r="A88" s="20">
        <v>87</v>
      </c>
      <c r="B88" s="21" t="s">
        <v>60</v>
      </c>
      <c r="C88" s="21" t="s">
        <v>12769</v>
      </c>
      <c r="D88" s="22" t="s">
        <v>12867</v>
      </c>
      <c r="E88" s="22" t="s">
        <v>12867</v>
      </c>
      <c r="F88" s="23">
        <v>104.606687</v>
      </c>
      <c r="G88" s="23">
        <v>30.122789</v>
      </c>
      <c r="H88" s="138" t="s">
        <v>12856</v>
      </c>
      <c r="I88" s="20" t="s">
        <v>106</v>
      </c>
      <c r="J88" s="20" t="s">
        <v>100</v>
      </c>
    </row>
    <row r="89" s="28" customFormat="1" spans="1:10">
      <c r="A89" s="20">
        <v>88</v>
      </c>
      <c r="B89" s="21" t="s">
        <v>60</v>
      </c>
      <c r="C89" s="21" t="s">
        <v>12769</v>
      </c>
      <c r="D89" s="22" t="s">
        <v>12858</v>
      </c>
      <c r="E89" s="22" t="s">
        <v>12858</v>
      </c>
      <c r="F89" s="23">
        <v>104.644863</v>
      </c>
      <c r="G89" s="23">
        <v>30.112846</v>
      </c>
      <c r="H89" s="138" t="s">
        <v>12856</v>
      </c>
      <c r="I89" s="20" t="s">
        <v>99</v>
      </c>
      <c r="J89" s="20" t="s">
        <v>100</v>
      </c>
    </row>
    <row r="90" s="28" customFormat="1" spans="1:10">
      <c r="A90" s="20">
        <v>89</v>
      </c>
      <c r="B90" s="21" t="s">
        <v>60</v>
      </c>
      <c r="C90" s="21" t="s">
        <v>12769</v>
      </c>
      <c r="D90" s="22" t="s">
        <v>12868</v>
      </c>
      <c r="E90" s="22" t="s">
        <v>12868</v>
      </c>
      <c r="F90" s="22">
        <v>104.666363</v>
      </c>
      <c r="G90" s="22">
        <v>30.110023</v>
      </c>
      <c r="H90" s="138" t="s">
        <v>12856</v>
      </c>
      <c r="I90" s="21" t="s">
        <v>99</v>
      </c>
      <c r="J90" s="20" t="s">
        <v>100</v>
      </c>
    </row>
    <row r="91" s="28" customFormat="1" spans="1:10">
      <c r="A91" s="20">
        <v>90</v>
      </c>
      <c r="B91" s="21" t="s">
        <v>60</v>
      </c>
      <c r="C91" s="21" t="s">
        <v>12769</v>
      </c>
      <c r="D91" s="22" t="s">
        <v>12869</v>
      </c>
      <c r="E91" s="22" t="s">
        <v>12869</v>
      </c>
      <c r="F91" s="22">
        <v>104.671722</v>
      </c>
      <c r="G91" s="22">
        <v>30.101099</v>
      </c>
      <c r="H91" s="138" t="s">
        <v>12856</v>
      </c>
      <c r="I91" s="21" t="s">
        <v>99</v>
      </c>
      <c r="J91" s="20" t="s">
        <v>100</v>
      </c>
    </row>
    <row r="92" s="28" customFormat="1" spans="1:10">
      <c r="A92" s="20">
        <v>91</v>
      </c>
      <c r="B92" s="21" t="s">
        <v>60</v>
      </c>
      <c r="C92" s="21" t="s">
        <v>12769</v>
      </c>
      <c r="D92" s="22" t="s">
        <v>12870</v>
      </c>
      <c r="E92" s="22" t="s">
        <v>12870</v>
      </c>
      <c r="F92" s="22">
        <v>104.671719</v>
      </c>
      <c r="G92" s="22">
        <v>30.119545</v>
      </c>
      <c r="H92" s="138" t="s">
        <v>12856</v>
      </c>
      <c r="I92" s="21" t="s">
        <v>99</v>
      </c>
      <c r="J92" s="20" t="s">
        <v>100</v>
      </c>
    </row>
    <row r="93" s="28" customFormat="1" spans="1:10">
      <c r="A93" s="20">
        <v>92</v>
      </c>
      <c r="B93" s="21" t="s">
        <v>60</v>
      </c>
      <c r="C93" s="21" t="s">
        <v>12769</v>
      </c>
      <c r="D93" s="22" t="s">
        <v>12871</v>
      </c>
      <c r="E93" s="22" t="s">
        <v>12871</v>
      </c>
      <c r="F93" s="23">
        <v>104.675679</v>
      </c>
      <c r="G93" s="23">
        <v>30.101568</v>
      </c>
      <c r="H93" s="138" t="s">
        <v>12856</v>
      </c>
      <c r="I93" s="20" t="s">
        <v>99</v>
      </c>
      <c r="J93" s="20" t="s">
        <v>100</v>
      </c>
    </row>
    <row r="94" s="28" customFormat="1" spans="1:10">
      <c r="A94" s="20">
        <v>93</v>
      </c>
      <c r="B94" s="21" t="s">
        <v>60</v>
      </c>
      <c r="C94" s="21" t="s">
        <v>12769</v>
      </c>
      <c r="D94" s="22" t="s">
        <v>12872</v>
      </c>
      <c r="E94" s="22" t="s">
        <v>12872</v>
      </c>
      <c r="F94" s="23">
        <v>104.612616</v>
      </c>
      <c r="G94" s="23">
        <v>30.126068</v>
      </c>
      <c r="H94" s="138" t="s">
        <v>12856</v>
      </c>
      <c r="I94" s="20" t="s">
        <v>99</v>
      </c>
      <c r="J94" s="20" t="s">
        <v>100</v>
      </c>
    </row>
    <row r="95" s="28" customFormat="1" spans="1:10">
      <c r="A95" s="20">
        <v>94</v>
      </c>
      <c r="B95" s="21" t="s">
        <v>60</v>
      </c>
      <c r="C95" s="21" t="s">
        <v>12769</v>
      </c>
      <c r="D95" s="22" t="s">
        <v>12873</v>
      </c>
      <c r="E95" s="22" t="s">
        <v>12873</v>
      </c>
      <c r="F95" s="23">
        <v>104.662163</v>
      </c>
      <c r="G95" s="23">
        <v>30.126335</v>
      </c>
      <c r="H95" s="138" t="s">
        <v>12856</v>
      </c>
      <c r="I95" s="20" t="s">
        <v>99</v>
      </c>
      <c r="J95" s="20" t="s">
        <v>100</v>
      </c>
    </row>
    <row r="96" s="28" customFormat="1" spans="1:10">
      <c r="A96" s="20">
        <v>95</v>
      </c>
      <c r="B96" s="21" t="s">
        <v>60</v>
      </c>
      <c r="C96" s="21" t="s">
        <v>12769</v>
      </c>
      <c r="D96" s="22" t="s">
        <v>12874</v>
      </c>
      <c r="E96" s="22" t="s">
        <v>12874</v>
      </c>
      <c r="F96" s="22">
        <v>104.645663</v>
      </c>
      <c r="G96" s="22">
        <v>30.123426</v>
      </c>
      <c r="H96" s="138" t="s">
        <v>12856</v>
      </c>
      <c r="I96" s="21" t="s">
        <v>99</v>
      </c>
      <c r="J96" s="20" t="s">
        <v>100</v>
      </c>
    </row>
    <row r="97" s="28" customFormat="1" spans="1:10">
      <c r="A97" s="20">
        <v>96</v>
      </c>
      <c r="B97" s="21" t="s">
        <v>60</v>
      </c>
      <c r="C97" s="21" t="s">
        <v>12769</v>
      </c>
      <c r="D97" s="22" t="s">
        <v>12875</v>
      </c>
      <c r="E97" s="22" t="s">
        <v>12875</v>
      </c>
      <c r="F97" s="22">
        <v>104.645323</v>
      </c>
      <c r="G97" s="22">
        <v>30.120486</v>
      </c>
      <c r="H97" s="138" t="s">
        <v>12856</v>
      </c>
      <c r="I97" s="21" t="s">
        <v>99</v>
      </c>
      <c r="J97" s="20" t="s">
        <v>100</v>
      </c>
    </row>
    <row r="98" s="28" customFormat="1" spans="1:10">
      <c r="A98" s="20">
        <v>97</v>
      </c>
      <c r="B98" s="21" t="s">
        <v>60</v>
      </c>
      <c r="C98" s="21" t="s">
        <v>12769</v>
      </c>
      <c r="D98" s="22" t="s">
        <v>12876</v>
      </c>
      <c r="E98" s="22" t="s">
        <v>12876</v>
      </c>
      <c r="F98" s="22">
        <v>104.637293</v>
      </c>
      <c r="G98" s="22">
        <v>30.123897</v>
      </c>
      <c r="H98" s="138" t="s">
        <v>12856</v>
      </c>
      <c r="I98" s="21" t="s">
        <v>99</v>
      </c>
      <c r="J98" s="20" t="s">
        <v>100</v>
      </c>
    </row>
    <row r="99" s="28" customFormat="1" spans="1:10">
      <c r="A99" s="20">
        <v>98</v>
      </c>
      <c r="B99" s="21" t="s">
        <v>60</v>
      </c>
      <c r="C99" s="21" t="s">
        <v>12769</v>
      </c>
      <c r="D99" s="22" t="s">
        <v>12877</v>
      </c>
      <c r="E99" s="22" t="s">
        <v>12877</v>
      </c>
      <c r="F99" s="22">
        <v>104.640035</v>
      </c>
      <c r="G99" s="22">
        <v>30.119345</v>
      </c>
      <c r="H99" s="138" t="s">
        <v>12856</v>
      </c>
      <c r="I99" s="21" t="s">
        <v>106</v>
      </c>
      <c r="J99" s="20" t="s">
        <v>100</v>
      </c>
    </row>
    <row r="100" s="28" customFormat="1" spans="1:10">
      <c r="A100" s="20">
        <v>99</v>
      </c>
      <c r="B100" s="21" t="s">
        <v>60</v>
      </c>
      <c r="C100" s="21" t="s">
        <v>12769</v>
      </c>
      <c r="D100" s="22" t="s">
        <v>12878</v>
      </c>
      <c r="E100" s="22" t="s">
        <v>12878</v>
      </c>
      <c r="F100" s="22">
        <v>104.656692</v>
      </c>
      <c r="G100" s="22">
        <v>30.118946</v>
      </c>
      <c r="H100" s="138" t="s">
        <v>12856</v>
      </c>
      <c r="I100" s="21" t="s">
        <v>99</v>
      </c>
      <c r="J100" s="20" t="s">
        <v>100</v>
      </c>
    </row>
    <row r="101" s="28" customFormat="1" spans="1:10">
      <c r="A101" s="20">
        <v>100</v>
      </c>
      <c r="B101" s="21" t="s">
        <v>60</v>
      </c>
      <c r="C101" s="21" t="s">
        <v>12769</v>
      </c>
      <c r="D101" s="22" t="s">
        <v>12879</v>
      </c>
      <c r="E101" s="22" t="s">
        <v>12879</v>
      </c>
      <c r="F101" s="23">
        <v>104.66004</v>
      </c>
      <c r="G101" s="23">
        <v>30.11893</v>
      </c>
      <c r="H101" s="138" t="s">
        <v>12856</v>
      </c>
      <c r="I101" s="20" t="s">
        <v>99</v>
      </c>
      <c r="J101" s="20" t="s">
        <v>100</v>
      </c>
    </row>
    <row r="102" s="28" customFormat="1" spans="1:10">
      <c r="A102" s="20">
        <v>101</v>
      </c>
      <c r="B102" s="21" t="s">
        <v>60</v>
      </c>
      <c r="C102" s="21" t="s">
        <v>12792</v>
      </c>
      <c r="D102" s="22" t="s">
        <v>12880</v>
      </c>
      <c r="E102" s="22" t="s">
        <v>12880</v>
      </c>
      <c r="F102" s="23">
        <v>105.32501</v>
      </c>
      <c r="G102" s="23">
        <v>30.10311</v>
      </c>
      <c r="H102" s="138" t="s">
        <v>12856</v>
      </c>
      <c r="I102" s="20" t="s">
        <v>106</v>
      </c>
      <c r="J102" s="20" t="s">
        <v>100</v>
      </c>
    </row>
    <row r="103" s="28" customFormat="1" spans="1:10">
      <c r="A103" s="20">
        <v>102</v>
      </c>
      <c r="B103" s="21" t="s">
        <v>60</v>
      </c>
      <c r="C103" s="21" t="s">
        <v>12787</v>
      </c>
      <c r="D103" s="22" t="s">
        <v>12881</v>
      </c>
      <c r="E103" s="22" t="s">
        <v>12881</v>
      </c>
      <c r="F103" s="22">
        <v>104.999391</v>
      </c>
      <c r="G103" s="22">
        <v>30.306743</v>
      </c>
      <c r="H103" s="138" t="s">
        <v>12856</v>
      </c>
      <c r="I103" s="21" t="s">
        <v>106</v>
      </c>
      <c r="J103" s="20" t="s">
        <v>100</v>
      </c>
    </row>
    <row r="104" s="28" customFormat="1" spans="1:10">
      <c r="A104" s="20">
        <v>103</v>
      </c>
      <c r="B104" s="21" t="s">
        <v>60</v>
      </c>
      <c r="C104" s="21" t="s">
        <v>12769</v>
      </c>
      <c r="D104" s="21" t="s">
        <v>12882</v>
      </c>
      <c r="E104" s="21" t="s">
        <v>12882</v>
      </c>
      <c r="F104" s="23">
        <v>104.665821</v>
      </c>
      <c r="G104" s="23">
        <v>30.108469</v>
      </c>
      <c r="H104" s="138" t="s">
        <v>12856</v>
      </c>
      <c r="I104" s="20" t="s">
        <v>99</v>
      </c>
      <c r="J104" s="20" t="s">
        <v>100</v>
      </c>
    </row>
    <row r="105" s="28" customFormat="1" spans="1:10">
      <c r="A105" s="20">
        <v>104</v>
      </c>
      <c r="B105" s="21" t="s">
        <v>60</v>
      </c>
      <c r="C105" s="21" t="s">
        <v>12769</v>
      </c>
      <c r="D105" s="23" t="s">
        <v>12883</v>
      </c>
      <c r="E105" s="23" t="s">
        <v>12883</v>
      </c>
      <c r="F105" s="23">
        <v>104.67333</v>
      </c>
      <c r="G105" s="23">
        <v>30.09914</v>
      </c>
      <c r="H105" s="138" t="s">
        <v>12856</v>
      </c>
      <c r="I105" s="20" t="s">
        <v>99</v>
      </c>
      <c r="J105" s="20" t="s">
        <v>100</v>
      </c>
    </row>
    <row r="106" s="28" customFormat="1" spans="1:10">
      <c r="A106" s="20">
        <v>105</v>
      </c>
      <c r="B106" s="21" t="s">
        <v>60</v>
      </c>
      <c r="C106" s="21" t="s">
        <v>12769</v>
      </c>
      <c r="D106" s="23" t="s">
        <v>12884</v>
      </c>
      <c r="E106" s="23" t="s">
        <v>12884</v>
      </c>
      <c r="F106" s="23">
        <v>104.678913</v>
      </c>
      <c r="G106" s="23">
        <v>30.102941</v>
      </c>
      <c r="H106" s="138" t="s">
        <v>12856</v>
      </c>
      <c r="I106" s="20" t="s">
        <v>99</v>
      </c>
      <c r="J106" s="20" t="s">
        <v>100</v>
      </c>
    </row>
    <row r="107" s="28" customFormat="1" spans="1:10">
      <c r="A107" s="20">
        <v>106</v>
      </c>
      <c r="B107" s="21" t="s">
        <v>60</v>
      </c>
      <c r="C107" s="21" t="s">
        <v>12769</v>
      </c>
      <c r="D107" s="23" t="s">
        <v>12885</v>
      </c>
      <c r="E107" s="23" t="s">
        <v>12885</v>
      </c>
      <c r="F107" s="23">
        <v>104.677648</v>
      </c>
      <c r="G107" s="23">
        <v>30.106471</v>
      </c>
      <c r="H107" s="138" t="s">
        <v>12856</v>
      </c>
      <c r="I107" s="20" t="s">
        <v>99</v>
      </c>
      <c r="J107" s="20" t="s">
        <v>100</v>
      </c>
    </row>
    <row r="108" s="28" customFormat="1" spans="1:10">
      <c r="A108" s="20">
        <v>107</v>
      </c>
      <c r="B108" s="21" t="s">
        <v>60</v>
      </c>
      <c r="C108" s="21" t="s">
        <v>12769</v>
      </c>
      <c r="D108" s="22" t="s">
        <v>12886</v>
      </c>
      <c r="E108" s="22" t="s">
        <v>12886</v>
      </c>
      <c r="F108" s="22">
        <v>104.60047</v>
      </c>
      <c r="G108" s="22">
        <v>30.22549</v>
      </c>
      <c r="H108" s="138" t="s">
        <v>12887</v>
      </c>
      <c r="I108" s="21" t="s">
        <v>106</v>
      </c>
      <c r="J108" s="20" t="s">
        <v>100</v>
      </c>
    </row>
    <row r="109" s="28" customFormat="1" spans="1:10">
      <c r="A109" s="20">
        <v>108</v>
      </c>
      <c r="B109" s="21" t="s">
        <v>60</v>
      </c>
      <c r="C109" s="21" t="s">
        <v>12769</v>
      </c>
      <c r="D109" s="22" t="s">
        <v>12888</v>
      </c>
      <c r="E109" s="22" t="s">
        <v>12888</v>
      </c>
      <c r="F109" s="22">
        <v>104.60684</v>
      </c>
      <c r="G109" s="22">
        <v>30.21785</v>
      </c>
      <c r="H109" s="138" t="s">
        <v>12887</v>
      </c>
      <c r="I109" s="21" t="s">
        <v>106</v>
      </c>
      <c r="J109" s="20" t="s">
        <v>100</v>
      </c>
    </row>
    <row r="110" s="28" customFormat="1" spans="1:10">
      <c r="A110" s="20">
        <v>109</v>
      </c>
      <c r="B110" s="21" t="s">
        <v>60</v>
      </c>
      <c r="C110" s="21" t="s">
        <v>12769</v>
      </c>
      <c r="D110" s="23" t="s">
        <v>12889</v>
      </c>
      <c r="E110" s="23" t="s">
        <v>12889</v>
      </c>
      <c r="F110" s="23">
        <v>104.61469</v>
      </c>
      <c r="G110" s="23">
        <v>30.20766</v>
      </c>
      <c r="H110" s="138" t="s">
        <v>12887</v>
      </c>
      <c r="I110" s="21" t="s">
        <v>106</v>
      </c>
      <c r="J110" s="20" t="s">
        <v>100</v>
      </c>
    </row>
    <row r="111" s="28" customFormat="1" spans="1:10">
      <c r="A111" s="20">
        <v>110</v>
      </c>
      <c r="B111" s="21" t="s">
        <v>60</v>
      </c>
      <c r="C111" s="21" t="s">
        <v>12769</v>
      </c>
      <c r="D111" s="22" t="s">
        <v>12890</v>
      </c>
      <c r="E111" s="22" t="s">
        <v>12890</v>
      </c>
      <c r="F111" s="22">
        <v>104.62036</v>
      </c>
      <c r="G111" s="22">
        <v>30.20045</v>
      </c>
      <c r="H111" s="138" t="s">
        <v>12887</v>
      </c>
      <c r="I111" s="21" t="s">
        <v>106</v>
      </c>
      <c r="J111" s="20" t="s">
        <v>100</v>
      </c>
    </row>
    <row r="112" s="28" customFormat="1" spans="1:10">
      <c r="A112" s="20">
        <v>111</v>
      </c>
      <c r="B112" s="21" t="s">
        <v>60</v>
      </c>
      <c r="C112" s="21" t="s">
        <v>12769</v>
      </c>
      <c r="D112" s="22" t="s">
        <v>12891</v>
      </c>
      <c r="E112" s="22" t="s">
        <v>12891</v>
      </c>
      <c r="F112" s="22">
        <v>104.62783</v>
      </c>
      <c r="G112" s="22">
        <v>30.19308</v>
      </c>
      <c r="H112" s="138" t="s">
        <v>12887</v>
      </c>
      <c r="I112" s="21" t="s">
        <v>106</v>
      </c>
      <c r="J112" s="20" t="s">
        <v>100</v>
      </c>
    </row>
    <row r="113" s="28" customFormat="1" spans="1:10">
      <c r="A113" s="20">
        <v>112</v>
      </c>
      <c r="B113" s="21" t="s">
        <v>60</v>
      </c>
      <c r="C113" s="21" t="s">
        <v>12769</v>
      </c>
      <c r="D113" s="23" t="s">
        <v>12892</v>
      </c>
      <c r="E113" s="23" t="s">
        <v>12892</v>
      </c>
      <c r="F113" s="23">
        <v>104.63398</v>
      </c>
      <c r="G113" s="23">
        <v>30.18698</v>
      </c>
      <c r="H113" s="138" t="s">
        <v>12887</v>
      </c>
      <c r="I113" s="21" t="s">
        <v>106</v>
      </c>
      <c r="J113" s="20" t="s">
        <v>100</v>
      </c>
    </row>
    <row r="114" s="28" customFormat="1" spans="1:10">
      <c r="A114" s="20">
        <v>113</v>
      </c>
      <c r="B114" s="21" t="s">
        <v>60</v>
      </c>
      <c r="C114" s="21" t="s">
        <v>12769</v>
      </c>
      <c r="D114" s="23" t="s">
        <v>12893</v>
      </c>
      <c r="E114" s="23" t="s">
        <v>12893</v>
      </c>
      <c r="F114" s="23">
        <v>104.64014</v>
      </c>
      <c r="G114" s="23">
        <v>30.18105</v>
      </c>
      <c r="H114" s="138" t="s">
        <v>12887</v>
      </c>
      <c r="I114" s="21" t="s">
        <v>106</v>
      </c>
      <c r="J114" s="20" t="s">
        <v>100</v>
      </c>
    </row>
    <row r="115" s="28" customFormat="1" spans="1:10">
      <c r="A115" s="20">
        <v>114</v>
      </c>
      <c r="B115" s="21" t="s">
        <v>60</v>
      </c>
      <c r="C115" s="21" t="s">
        <v>12769</v>
      </c>
      <c r="D115" s="23" t="s">
        <v>12894</v>
      </c>
      <c r="E115" s="23" t="s">
        <v>12894</v>
      </c>
      <c r="F115" s="23">
        <v>104.64697</v>
      </c>
      <c r="G115" s="23">
        <v>30.17575</v>
      </c>
      <c r="H115" s="138" t="s">
        <v>12887</v>
      </c>
      <c r="I115" s="21" t="s">
        <v>106</v>
      </c>
      <c r="J115" s="20" t="s">
        <v>100</v>
      </c>
    </row>
    <row r="116" s="28" customFormat="1" spans="1:10">
      <c r="A116" s="20">
        <v>115</v>
      </c>
      <c r="B116" s="21" t="s">
        <v>60</v>
      </c>
      <c r="C116" s="21" t="s">
        <v>12769</v>
      </c>
      <c r="D116" s="23" t="s">
        <v>12895</v>
      </c>
      <c r="E116" s="23" t="s">
        <v>12895</v>
      </c>
      <c r="F116" s="23">
        <v>104.65289</v>
      </c>
      <c r="G116" s="23">
        <v>30.16993</v>
      </c>
      <c r="H116" s="138" t="s">
        <v>12887</v>
      </c>
      <c r="I116" s="21" t="s">
        <v>106</v>
      </c>
      <c r="J116" s="20" t="s">
        <v>100</v>
      </c>
    </row>
    <row r="117" s="28" customFormat="1" spans="1:10">
      <c r="A117" s="20">
        <v>116</v>
      </c>
      <c r="B117" s="21" t="s">
        <v>60</v>
      </c>
      <c r="C117" s="21" t="s">
        <v>12769</v>
      </c>
      <c r="D117" s="21" t="s">
        <v>12896</v>
      </c>
      <c r="E117" s="21" t="s">
        <v>12896</v>
      </c>
      <c r="F117" s="23">
        <v>104.65598</v>
      </c>
      <c r="G117" s="23">
        <v>30.16368</v>
      </c>
      <c r="H117" s="138" t="s">
        <v>12887</v>
      </c>
      <c r="I117" s="21" t="s">
        <v>106</v>
      </c>
      <c r="J117" s="20" t="s">
        <v>100</v>
      </c>
    </row>
    <row r="118" s="28" customFormat="1" spans="1:10">
      <c r="A118" s="20">
        <v>117</v>
      </c>
      <c r="B118" s="21" t="s">
        <v>60</v>
      </c>
      <c r="C118" s="21" t="s">
        <v>12769</v>
      </c>
      <c r="D118" s="23" t="s">
        <v>12897</v>
      </c>
      <c r="E118" s="23" t="s">
        <v>12897</v>
      </c>
      <c r="F118" s="23">
        <v>104.66124</v>
      </c>
      <c r="G118" s="23">
        <v>30.15522</v>
      </c>
      <c r="H118" s="138" t="s">
        <v>12887</v>
      </c>
      <c r="I118" s="21" t="s">
        <v>106</v>
      </c>
      <c r="J118" s="20" t="s">
        <v>100</v>
      </c>
    </row>
    <row r="119" s="28" customFormat="1" spans="1:10">
      <c r="A119" s="20">
        <v>118</v>
      </c>
      <c r="B119" s="21" t="s">
        <v>60</v>
      </c>
      <c r="C119" s="21" t="s">
        <v>12769</v>
      </c>
      <c r="D119" s="23" t="s">
        <v>12898</v>
      </c>
      <c r="E119" s="23" t="s">
        <v>12898</v>
      </c>
      <c r="F119" s="23">
        <v>104.66607</v>
      </c>
      <c r="G119" s="23">
        <v>30.14918</v>
      </c>
      <c r="H119" s="138" t="s">
        <v>12887</v>
      </c>
      <c r="I119" s="21" t="s">
        <v>106</v>
      </c>
      <c r="J119" s="20" t="s">
        <v>100</v>
      </c>
    </row>
    <row r="120" s="28" customFormat="1" spans="1:10">
      <c r="A120" s="20">
        <v>119</v>
      </c>
      <c r="B120" s="21" t="s">
        <v>60</v>
      </c>
      <c r="C120" s="21" t="s">
        <v>12769</v>
      </c>
      <c r="D120" s="21" t="s">
        <v>12899</v>
      </c>
      <c r="E120" s="21" t="s">
        <v>12899</v>
      </c>
      <c r="F120" s="23">
        <v>104.67087</v>
      </c>
      <c r="G120" s="23">
        <v>30.1462</v>
      </c>
      <c r="H120" s="138" t="s">
        <v>12887</v>
      </c>
      <c r="I120" s="21" t="s">
        <v>106</v>
      </c>
      <c r="J120" s="20" t="s">
        <v>100</v>
      </c>
    </row>
    <row r="121" s="28" customFormat="1" spans="1:10">
      <c r="A121" s="20">
        <v>120</v>
      </c>
      <c r="B121" s="21" t="s">
        <v>60</v>
      </c>
      <c r="C121" s="21" t="s">
        <v>12769</v>
      </c>
      <c r="D121" s="22" t="s">
        <v>12900</v>
      </c>
      <c r="E121" s="22" t="s">
        <v>12900</v>
      </c>
      <c r="F121" s="22">
        <v>104.69171</v>
      </c>
      <c r="G121" s="22">
        <v>30.11474</v>
      </c>
      <c r="H121" s="138" t="s">
        <v>12887</v>
      </c>
      <c r="I121" s="21" t="s">
        <v>106</v>
      </c>
      <c r="J121" s="20" t="s">
        <v>100</v>
      </c>
    </row>
    <row r="122" s="28" customFormat="1" spans="1:10">
      <c r="A122" s="20">
        <v>121</v>
      </c>
      <c r="B122" s="21" t="s">
        <v>60</v>
      </c>
      <c r="C122" s="21" t="s">
        <v>12769</v>
      </c>
      <c r="D122" s="22" t="s">
        <v>12901</v>
      </c>
      <c r="E122" s="22" t="s">
        <v>12901</v>
      </c>
      <c r="F122" s="22">
        <v>104.691598</v>
      </c>
      <c r="G122" s="22">
        <v>30.11083</v>
      </c>
      <c r="H122" s="138" t="s">
        <v>12887</v>
      </c>
      <c r="I122" s="21" t="s">
        <v>106</v>
      </c>
      <c r="J122" s="20" t="s">
        <v>100</v>
      </c>
    </row>
    <row r="123" s="28" customFormat="1" spans="1:10">
      <c r="A123" s="20">
        <v>122</v>
      </c>
      <c r="B123" s="21" t="s">
        <v>60</v>
      </c>
      <c r="C123" s="21" t="s">
        <v>12769</v>
      </c>
      <c r="D123" s="22" t="s">
        <v>12902</v>
      </c>
      <c r="E123" s="22" t="s">
        <v>12902</v>
      </c>
      <c r="F123" s="21">
        <v>104.69796</v>
      </c>
      <c r="G123" s="21">
        <v>30.10459</v>
      </c>
      <c r="H123" s="138" t="s">
        <v>12887</v>
      </c>
      <c r="I123" s="21" t="s">
        <v>106</v>
      </c>
      <c r="J123" s="20" t="s">
        <v>100</v>
      </c>
    </row>
    <row r="124" s="28" customFormat="1" spans="1:10">
      <c r="A124" s="20">
        <v>123</v>
      </c>
      <c r="B124" s="21" t="s">
        <v>60</v>
      </c>
      <c r="C124" s="21" t="s">
        <v>12769</v>
      </c>
      <c r="D124" s="22" t="s">
        <v>12903</v>
      </c>
      <c r="E124" s="22" t="s">
        <v>12903</v>
      </c>
      <c r="F124" s="22">
        <v>104.70148</v>
      </c>
      <c r="G124" s="22">
        <v>30.09347</v>
      </c>
      <c r="H124" s="138" t="s">
        <v>12887</v>
      </c>
      <c r="I124" s="21" t="s">
        <v>106</v>
      </c>
      <c r="J124" s="20" t="s">
        <v>100</v>
      </c>
    </row>
    <row r="125" s="28" customFormat="1" spans="1:10">
      <c r="A125" s="20">
        <v>124</v>
      </c>
      <c r="B125" s="21" t="s">
        <v>60</v>
      </c>
      <c r="C125" s="21" t="s">
        <v>12769</v>
      </c>
      <c r="D125" s="22" t="s">
        <v>12904</v>
      </c>
      <c r="E125" s="22" t="s">
        <v>12904</v>
      </c>
      <c r="F125" s="22">
        <v>104.70575</v>
      </c>
      <c r="G125" s="22">
        <v>30.08436</v>
      </c>
      <c r="H125" s="138" t="s">
        <v>12887</v>
      </c>
      <c r="I125" s="21" t="s">
        <v>106</v>
      </c>
      <c r="J125" s="20" t="s">
        <v>100</v>
      </c>
    </row>
    <row r="126" s="28" customFormat="1" spans="1:10">
      <c r="A126" s="20">
        <v>125</v>
      </c>
      <c r="B126" s="21" t="s">
        <v>60</v>
      </c>
      <c r="C126" s="21" t="s">
        <v>12769</v>
      </c>
      <c r="D126" s="22" t="s">
        <v>12905</v>
      </c>
      <c r="E126" s="22" t="s">
        <v>12905</v>
      </c>
      <c r="F126" s="22">
        <v>104.70527</v>
      </c>
      <c r="G126" s="22">
        <v>30.07525</v>
      </c>
      <c r="H126" s="138" t="s">
        <v>12887</v>
      </c>
      <c r="I126" s="21" t="s">
        <v>106</v>
      </c>
      <c r="J126" s="20" t="s">
        <v>100</v>
      </c>
    </row>
    <row r="127" s="28" customFormat="1" spans="1:10">
      <c r="A127" s="20">
        <v>126</v>
      </c>
      <c r="B127" s="21" t="s">
        <v>60</v>
      </c>
      <c r="C127" s="21" t="s">
        <v>12769</v>
      </c>
      <c r="D127" s="22" t="s">
        <v>12906</v>
      </c>
      <c r="E127" s="22" t="s">
        <v>12906</v>
      </c>
      <c r="F127" s="22">
        <v>104.71348</v>
      </c>
      <c r="G127" s="22">
        <v>30.05617</v>
      </c>
      <c r="H127" s="138" t="s">
        <v>12887</v>
      </c>
      <c r="I127" s="21" t="s">
        <v>106</v>
      </c>
      <c r="J127" s="20" t="s">
        <v>100</v>
      </c>
    </row>
    <row r="128" s="28" customFormat="1" spans="1:10">
      <c r="A128" s="20">
        <v>127</v>
      </c>
      <c r="B128" s="21" t="s">
        <v>60</v>
      </c>
      <c r="C128" s="21" t="s">
        <v>12769</v>
      </c>
      <c r="D128" s="22" t="s">
        <v>12907</v>
      </c>
      <c r="E128" s="22" t="s">
        <v>12907</v>
      </c>
      <c r="F128" s="22">
        <v>104.71837</v>
      </c>
      <c r="G128" s="22">
        <v>30.04835</v>
      </c>
      <c r="H128" s="138" t="s">
        <v>12887</v>
      </c>
      <c r="I128" s="21" t="s">
        <v>106</v>
      </c>
      <c r="J128" s="20" t="s">
        <v>100</v>
      </c>
    </row>
    <row r="129" s="28" customFormat="1" spans="1:10">
      <c r="A129" s="20">
        <v>128</v>
      </c>
      <c r="B129" s="21" t="s">
        <v>60</v>
      </c>
      <c r="C129" s="21" t="s">
        <v>12769</v>
      </c>
      <c r="D129" s="22" t="s">
        <v>12908</v>
      </c>
      <c r="E129" s="22" t="s">
        <v>12908</v>
      </c>
      <c r="F129" s="22">
        <v>104.72073</v>
      </c>
      <c r="G129" s="22">
        <v>30.04238</v>
      </c>
      <c r="H129" s="138" t="s">
        <v>12887</v>
      </c>
      <c r="I129" s="21" t="s">
        <v>106</v>
      </c>
      <c r="J129" s="20" t="s">
        <v>100</v>
      </c>
    </row>
    <row r="130" s="28" customFormat="1" spans="1:10">
      <c r="A130" s="20">
        <v>129</v>
      </c>
      <c r="B130" s="21" t="s">
        <v>60</v>
      </c>
      <c r="C130" s="21" t="s">
        <v>12769</v>
      </c>
      <c r="D130" s="22" t="s">
        <v>12909</v>
      </c>
      <c r="E130" s="22" t="s">
        <v>12909</v>
      </c>
      <c r="F130" s="22">
        <v>104.72459</v>
      </c>
      <c r="G130" s="22">
        <v>30.02376</v>
      </c>
      <c r="H130" s="138" t="s">
        <v>12887</v>
      </c>
      <c r="I130" s="21" t="s">
        <v>106</v>
      </c>
      <c r="J130" s="20" t="s">
        <v>100</v>
      </c>
    </row>
    <row r="131" s="28" customFormat="1" spans="1:10">
      <c r="A131" s="20">
        <v>130</v>
      </c>
      <c r="B131" s="21" t="s">
        <v>60</v>
      </c>
      <c r="C131" s="21" t="s">
        <v>12769</v>
      </c>
      <c r="D131" s="22" t="s">
        <v>12910</v>
      </c>
      <c r="E131" s="22" t="s">
        <v>12910</v>
      </c>
      <c r="F131" s="22">
        <v>104.72912</v>
      </c>
      <c r="G131" s="22">
        <v>30.01694</v>
      </c>
      <c r="H131" s="138" t="s">
        <v>12887</v>
      </c>
      <c r="I131" s="21" t="s">
        <v>106</v>
      </c>
      <c r="J131" s="20" t="s">
        <v>100</v>
      </c>
    </row>
    <row r="132" s="28" customFormat="1" spans="1:10">
      <c r="A132" s="20">
        <v>131</v>
      </c>
      <c r="B132" s="21" t="s">
        <v>60</v>
      </c>
      <c r="C132" s="21" t="s">
        <v>12769</v>
      </c>
      <c r="D132" s="22" t="s">
        <v>12911</v>
      </c>
      <c r="E132" s="22" t="s">
        <v>12911</v>
      </c>
      <c r="F132" s="22">
        <v>104.73362</v>
      </c>
      <c r="G132" s="22">
        <v>30.00498</v>
      </c>
      <c r="H132" s="138" t="s">
        <v>12887</v>
      </c>
      <c r="I132" s="21" t="s">
        <v>106</v>
      </c>
      <c r="J132" s="20" t="s">
        <v>100</v>
      </c>
    </row>
    <row r="133" s="28" customFormat="1" spans="1:10">
      <c r="A133" s="20">
        <v>132</v>
      </c>
      <c r="B133" s="21" t="s">
        <v>60</v>
      </c>
      <c r="C133" s="21" t="s">
        <v>12769</v>
      </c>
      <c r="D133" s="22" t="s">
        <v>12912</v>
      </c>
      <c r="E133" s="22" t="s">
        <v>12912</v>
      </c>
      <c r="F133" s="22">
        <v>104.73989</v>
      </c>
      <c r="G133" s="22">
        <v>29.99353</v>
      </c>
      <c r="H133" s="138" t="s">
        <v>12887</v>
      </c>
      <c r="I133" s="21" t="s">
        <v>106</v>
      </c>
      <c r="J133" s="20" t="s">
        <v>100</v>
      </c>
    </row>
    <row r="134" s="28" customFormat="1" spans="1:10">
      <c r="A134" s="20">
        <v>133</v>
      </c>
      <c r="B134" s="21" t="s">
        <v>60</v>
      </c>
      <c r="C134" s="21" t="s">
        <v>12769</v>
      </c>
      <c r="D134" s="22" t="s">
        <v>12913</v>
      </c>
      <c r="E134" s="22" t="s">
        <v>12913</v>
      </c>
      <c r="F134" s="22">
        <v>104.74122</v>
      </c>
      <c r="G134" s="22">
        <v>29.98759</v>
      </c>
      <c r="H134" s="138" t="s">
        <v>12887</v>
      </c>
      <c r="I134" s="21" t="s">
        <v>106</v>
      </c>
      <c r="J134" s="20" t="s">
        <v>100</v>
      </c>
    </row>
    <row r="135" s="28" customFormat="1" spans="1:10">
      <c r="A135" s="20">
        <v>134</v>
      </c>
      <c r="B135" s="21" t="s">
        <v>60</v>
      </c>
      <c r="C135" s="21" t="s">
        <v>12769</v>
      </c>
      <c r="D135" s="22" t="s">
        <v>12914</v>
      </c>
      <c r="E135" s="22" t="s">
        <v>12914</v>
      </c>
      <c r="F135" s="22">
        <v>104.7459</v>
      </c>
      <c r="G135" s="22">
        <v>29.97732</v>
      </c>
      <c r="H135" s="138" t="s">
        <v>12887</v>
      </c>
      <c r="I135" s="21" t="s">
        <v>106</v>
      </c>
      <c r="J135" s="20" t="s">
        <v>100</v>
      </c>
    </row>
    <row r="136" s="28" customFormat="1" spans="1:10">
      <c r="A136" s="20">
        <v>135</v>
      </c>
      <c r="B136" s="21" t="s">
        <v>60</v>
      </c>
      <c r="C136" s="21" t="s">
        <v>12769</v>
      </c>
      <c r="D136" s="22" t="s">
        <v>12915</v>
      </c>
      <c r="E136" s="22" t="s">
        <v>12915</v>
      </c>
      <c r="F136" s="22">
        <v>104.748055</v>
      </c>
      <c r="G136" s="22">
        <v>29.971266</v>
      </c>
      <c r="H136" s="138" t="s">
        <v>12887</v>
      </c>
      <c r="I136" s="21" t="s">
        <v>106</v>
      </c>
      <c r="J136" s="20" t="s">
        <v>100</v>
      </c>
    </row>
    <row r="137" s="28" customFormat="1" spans="1:10">
      <c r="A137" s="20">
        <v>136</v>
      </c>
      <c r="B137" s="21" t="s">
        <v>60</v>
      </c>
      <c r="C137" s="21" t="s">
        <v>12769</v>
      </c>
      <c r="D137" s="22" t="s">
        <v>12916</v>
      </c>
      <c r="E137" s="22" t="s">
        <v>12916</v>
      </c>
      <c r="F137" s="22">
        <v>104.7525</v>
      </c>
      <c r="G137" s="22">
        <v>29.96238</v>
      </c>
      <c r="H137" s="138" t="s">
        <v>12887</v>
      </c>
      <c r="I137" s="21" t="s">
        <v>106</v>
      </c>
      <c r="J137" s="20" t="s">
        <v>100</v>
      </c>
    </row>
    <row r="138" s="28" customFormat="1" spans="1:10">
      <c r="A138" s="20">
        <v>137</v>
      </c>
      <c r="B138" s="21" t="s">
        <v>60</v>
      </c>
      <c r="C138" s="21" t="s">
        <v>12769</v>
      </c>
      <c r="D138" s="22" t="s">
        <v>12917</v>
      </c>
      <c r="E138" s="22" t="s">
        <v>12917</v>
      </c>
      <c r="F138" s="22">
        <v>104.75369</v>
      </c>
      <c r="G138" s="22">
        <v>29.95601</v>
      </c>
      <c r="H138" s="138" t="s">
        <v>12887</v>
      </c>
      <c r="I138" s="21" t="s">
        <v>106</v>
      </c>
      <c r="J138" s="20" t="s">
        <v>100</v>
      </c>
    </row>
    <row r="139" s="28" customFormat="1" spans="1:10">
      <c r="A139" s="20">
        <v>138</v>
      </c>
      <c r="B139" s="21" t="s">
        <v>60</v>
      </c>
      <c r="C139" s="21" t="s">
        <v>12769</v>
      </c>
      <c r="D139" s="22" t="s">
        <v>12918</v>
      </c>
      <c r="E139" s="22" t="s">
        <v>12918</v>
      </c>
      <c r="F139" s="22">
        <v>104.757767</v>
      </c>
      <c r="G139" s="22">
        <v>29.952496</v>
      </c>
      <c r="H139" s="138" t="s">
        <v>12887</v>
      </c>
      <c r="I139" s="21" t="s">
        <v>106</v>
      </c>
      <c r="J139" s="20" t="s">
        <v>100</v>
      </c>
    </row>
    <row r="140" s="28" customFormat="1" spans="1:10">
      <c r="A140" s="20">
        <v>139</v>
      </c>
      <c r="B140" s="21" t="s">
        <v>60</v>
      </c>
      <c r="C140" s="21" t="s">
        <v>12769</v>
      </c>
      <c r="D140" s="22" t="s">
        <v>12919</v>
      </c>
      <c r="E140" s="22" t="s">
        <v>12919</v>
      </c>
      <c r="F140" s="22">
        <v>104.75831</v>
      </c>
      <c r="G140" s="22">
        <v>29.94752</v>
      </c>
      <c r="H140" s="138" t="s">
        <v>12887</v>
      </c>
      <c r="I140" s="21" t="s">
        <v>106</v>
      </c>
      <c r="J140" s="20" t="s">
        <v>100</v>
      </c>
    </row>
    <row r="141" s="28" customFormat="1" spans="1:10">
      <c r="A141" s="20">
        <v>140</v>
      </c>
      <c r="B141" s="21" t="s">
        <v>60</v>
      </c>
      <c r="C141" s="21" t="s">
        <v>12769</v>
      </c>
      <c r="D141" s="22" t="s">
        <v>12920</v>
      </c>
      <c r="E141" s="22" t="s">
        <v>12920</v>
      </c>
      <c r="F141" s="22">
        <v>104.76591</v>
      </c>
      <c r="G141" s="22">
        <v>29.93633</v>
      </c>
      <c r="H141" s="138" t="s">
        <v>12887</v>
      </c>
      <c r="I141" s="21" t="s">
        <v>106</v>
      </c>
      <c r="J141" s="20" t="s">
        <v>100</v>
      </c>
    </row>
    <row r="142" s="28" customFormat="1" spans="1:10">
      <c r="A142" s="20">
        <v>141</v>
      </c>
      <c r="B142" s="21" t="s">
        <v>60</v>
      </c>
      <c r="C142" s="21" t="s">
        <v>12769</v>
      </c>
      <c r="D142" s="22" t="s">
        <v>12921</v>
      </c>
      <c r="E142" s="22" t="s">
        <v>12921</v>
      </c>
      <c r="F142" s="22">
        <v>104.76959</v>
      </c>
      <c r="G142" s="22">
        <v>29.92897</v>
      </c>
      <c r="H142" s="138" t="s">
        <v>12887</v>
      </c>
      <c r="I142" s="21" t="s">
        <v>106</v>
      </c>
      <c r="J142" s="20" t="s">
        <v>100</v>
      </c>
    </row>
    <row r="143" s="28" customFormat="1" spans="1:10">
      <c r="A143" s="20">
        <v>142</v>
      </c>
      <c r="B143" s="21" t="s">
        <v>60</v>
      </c>
      <c r="C143" s="21" t="s">
        <v>12769</v>
      </c>
      <c r="D143" s="21" t="s">
        <v>12922</v>
      </c>
      <c r="E143" s="21" t="s">
        <v>12922</v>
      </c>
      <c r="F143" s="22">
        <v>104.7792</v>
      </c>
      <c r="G143" s="22">
        <v>29.91664</v>
      </c>
      <c r="H143" s="138" t="s">
        <v>12887</v>
      </c>
      <c r="I143" s="21" t="s">
        <v>106</v>
      </c>
      <c r="J143" s="20" t="s">
        <v>100</v>
      </c>
    </row>
    <row r="144" s="28" customFormat="1" spans="1:10">
      <c r="A144" s="20">
        <v>143</v>
      </c>
      <c r="B144" s="21" t="s">
        <v>60</v>
      </c>
      <c r="C144" s="21" t="s">
        <v>12769</v>
      </c>
      <c r="D144" s="21" t="s">
        <v>12923</v>
      </c>
      <c r="E144" s="21" t="s">
        <v>12923</v>
      </c>
      <c r="F144" s="21">
        <v>104.78748</v>
      </c>
      <c r="G144" s="21">
        <v>29.9079</v>
      </c>
      <c r="H144" s="138" t="s">
        <v>12887</v>
      </c>
      <c r="I144" s="21" t="s">
        <v>106</v>
      </c>
      <c r="J144" s="20" t="s">
        <v>100</v>
      </c>
    </row>
    <row r="145" s="28" customFormat="1" spans="1:10">
      <c r="A145" s="20">
        <v>144</v>
      </c>
      <c r="B145" s="21" t="s">
        <v>60</v>
      </c>
      <c r="C145" s="21" t="s">
        <v>12769</v>
      </c>
      <c r="D145" s="21" t="s">
        <v>12924</v>
      </c>
      <c r="E145" s="21" t="s">
        <v>12924</v>
      </c>
      <c r="F145" s="21">
        <v>104.7905</v>
      </c>
      <c r="G145" s="21">
        <v>29.90046</v>
      </c>
      <c r="H145" s="138" t="s">
        <v>12887</v>
      </c>
      <c r="I145" s="21" t="s">
        <v>106</v>
      </c>
      <c r="J145" s="20" t="s">
        <v>100</v>
      </c>
    </row>
    <row r="146" s="28" customFormat="1" spans="1:10">
      <c r="A146" s="20">
        <v>145</v>
      </c>
      <c r="B146" s="21" t="s">
        <v>60</v>
      </c>
      <c r="C146" s="21" t="s">
        <v>12769</v>
      </c>
      <c r="D146" s="21" t="s">
        <v>12925</v>
      </c>
      <c r="E146" s="21" t="s">
        <v>12925</v>
      </c>
      <c r="F146" s="21">
        <v>104.79405</v>
      </c>
      <c r="G146" s="21">
        <v>29.89331</v>
      </c>
      <c r="H146" s="138" t="s">
        <v>12887</v>
      </c>
      <c r="I146" s="21" t="s">
        <v>106</v>
      </c>
      <c r="J146" s="20" t="s">
        <v>100</v>
      </c>
    </row>
    <row r="147" s="28" customFormat="1" spans="1:10">
      <c r="A147" s="20">
        <v>146</v>
      </c>
      <c r="B147" s="21" t="s">
        <v>60</v>
      </c>
      <c r="C147" s="21" t="s">
        <v>12769</v>
      </c>
      <c r="D147" s="21" t="s">
        <v>12926</v>
      </c>
      <c r="E147" s="21" t="s">
        <v>12926</v>
      </c>
      <c r="F147" s="21">
        <v>104.80007</v>
      </c>
      <c r="G147" s="21">
        <v>29.88374</v>
      </c>
      <c r="H147" s="138" t="s">
        <v>12887</v>
      </c>
      <c r="I147" s="21" t="s">
        <v>106</v>
      </c>
      <c r="J147" s="20" t="s">
        <v>100</v>
      </c>
    </row>
    <row r="148" s="28" customFormat="1" spans="1:10">
      <c r="A148" s="20">
        <v>147</v>
      </c>
      <c r="B148" s="21" t="s">
        <v>60</v>
      </c>
      <c r="C148" s="21" t="s">
        <v>12769</v>
      </c>
      <c r="D148" s="21" t="s">
        <v>12927</v>
      </c>
      <c r="E148" s="21" t="s">
        <v>12927</v>
      </c>
      <c r="F148" s="21">
        <v>104.80596</v>
      </c>
      <c r="G148" s="21">
        <v>29.87704</v>
      </c>
      <c r="H148" s="138" t="s">
        <v>12887</v>
      </c>
      <c r="I148" s="21" t="s">
        <v>106</v>
      </c>
      <c r="J148" s="20" t="s">
        <v>100</v>
      </c>
    </row>
    <row r="149" s="28" customFormat="1" spans="1:10">
      <c r="A149" s="20">
        <v>148</v>
      </c>
      <c r="B149" s="21" t="s">
        <v>60</v>
      </c>
      <c r="C149" s="21" t="s">
        <v>12769</v>
      </c>
      <c r="D149" s="21" t="s">
        <v>12928</v>
      </c>
      <c r="E149" s="21" t="s">
        <v>12928</v>
      </c>
      <c r="F149" s="21">
        <v>104.7792</v>
      </c>
      <c r="G149" s="21">
        <v>29.916623</v>
      </c>
      <c r="H149" s="138" t="s">
        <v>12887</v>
      </c>
      <c r="I149" s="21" t="s">
        <v>106</v>
      </c>
      <c r="J149" s="20" t="s">
        <v>100</v>
      </c>
    </row>
    <row r="150" s="28" customFormat="1" spans="1:10">
      <c r="A150" s="20">
        <v>149</v>
      </c>
      <c r="B150" s="21" t="s">
        <v>60</v>
      </c>
      <c r="C150" s="21" t="s">
        <v>12769</v>
      </c>
      <c r="D150" s="21" t="s">
        <v>12929</v>
      </c>
      <c r="E150" s="21" t="s">
        <v>12929</v>
      </c>
      <c r="F150" s="21">
        <v>104.58023</v>
      </c>
      <c r="G150" s="21">
        <v>29.98618</v>
      </c>
      <c r="H150" s="138" t="s">
        <v>12930</v>
      </c>
      <c r="I150" s="21" t="s">
        <v>106</v>
      </c>
      <c r="J150" s="20" t="s">
        <v>100</v>
      </c>
    </row>
    <row r="151" s="28" customFormat="1" spans="1:10">
      <c r="A151" s="20">
        <v>150</v>
      </c>
      <c r="B151" s="21" t="s">
        <v>60</v>
      </c>
      <c r="C151" s="21" t="s">
        <v>12769</v>
      </c>
      <c r="D151" s="21" t="s">
        <v>12931</v>
      </c>
      <c r="E151" s="21" t="s">
        <v>12931</v>
      </c>
      <c r="F151" s="21">
        <v>104.61446</v>
      </c>
      <c r="G151" s="21">
        <v>30.13908</v>
      </c>
      <c r="H151" s="138" t="s">
        <v>12930</v>
      </c>
      <c r="I151" s="21" t="s">
        <v>106</v>
      </c>
      <c r="J151" s="20" t="s">
        <v>100</v>
      </c>
    </row>
    <row r="152" s="28" customFormat="1" spans="1:10">
      <c r="A152" s="20">
        <v>151</v>
      </c>
      <c r="B152" s="21" t="s">
        <v>60</v>
      </c>
      <c r="C152" s="21" t="s">
        <v>12769</v>
      </c>
      <c r="D152" s="21" t="s">
        <v>12932</v>
      </c>
      <c r="E152" s="21" t="s">
        <v>12932</v>
      </c>
      <c r="F152" s="21">
        <v>104.61011</v>
      </c>
      <c r="G152" s="21">
        <v>30.17383</v>
      </c>
      <c r="H152" s="138" t="s">
        <v>12930</v>
      </c>
      <c r="I152" s="21" t="s">
        <v>106</v>
      </c>
      <c r="J152" s="20" t="s">
        <v>100</v>
      </c>
    </row>
    <row r="153" s="28" customFormat="1" spans="1:10">
      <c r="A153" s="20">
        <v>152</v>
      </c>
      <c r="B153" s="21" t="s">
        <v>60</v>
      </c>
      <c r="C153" s="21" t="s">
        <v>12769</v>
      </c>
      <c r="D153" s="21" t="s">
        <v>12933</v>
      </c>
      <c r="E153" s="21" t="s">
        <v>12933</v>
      </c>
      <c r="F153" s="21">
        <v>104.5471</v>
      </c>
      <c r="G153" s="21">
        <v>30.1771</v>
      </c>
      <c r="H153" s="138" t="s">
        <v>12930</v>
      </c>
      <c r="I153" s="21" t="s">
        <v>106</v>
      </c>
      <c r="J153" s="20" t="s">
        <v>100</v>
      </c>
    </row>
    <row r="154" s="28" customFormat="1" spans="1:10">
      <c r="A154" s="20">
        <v>153</v>
      </c>
      <c r="B154" s="21" t="s">
        <v>60</v>
      </c>
      <c r="C154" s="21" t="s">
        <v>12769</v>
      </c>
      <c r="D154" s="21" t="s">
        <v>12934</v>
      </c>
      <c r="E154" s="21" t="s">
        <v>12934</v>
      </c>
      <c r="F154" s="21">
        <v>104.60054</v>
      </c>
      <c r="G154" s="21">
        <v>30.16559</v>
      </c>
      <c r="H154" s="138" t="s">
        <v>12930</v>
      </c>
      <c r="I154" s="21" t="s">
        <v>106</v>
      </c>
      <c r="J154" s="20" t="s">
        <v>100</v>
      </c>
    </row>
    <row r="155" s="28" customFormat="1" spans="1:10">
      <c r="A155" s="20">
        <v>154</v>
      </c>
      <c r="B155" s="21" t="s">
        <v>60</v>
      </c>
      <c r="C155" s="21" t="s">
        <v>12769</v>
      </c>
      <c r="D155" s="21" t="s">
        <v>12935</v>
      </c>
      <c r="E155" s="21" t="s">
        <v>12935</v>
      </c>
      <c r="F155" s="21">
        <v>104.62035</v>
      </c>
      <c r="G155" s="21">
        <v>30.16354</v>
      </c>
      <c r="H155" s="138" t="s">
        <v>12930</v>
      </c>
      <c r="I155" s="21" t="s">
        <v>106</v>
      </c>
      <c r="J155" s="20" t="s">
        <v>100</v>
      </c>
    </row>
    <row r="156" s="28" customFormat="1" spans="1:10">
      <c r="A156" s="20">
        <v>155</v>
      </c>
      <c r="B156" s="21" t="s">
        <v>60</v>
      </c>
      <c r="C156" s="21" t="s">
        <v>12769</v>
      </c>
      <c r="D156" s="21" t="s">
        <v>12936</v>
      </c>
      <c r="E156" s="21" t="s">
        <v>12936</v>
      </c>
      <c r="F156" s="21">
        <v>104.55831</v>
      </c>
      <c r="G156" s="21">
        <v>30.18545</v>
      </c>
      <c r="H156" s="138" t="s">
        <v>12930</v>
      </c>
      <c r="I156" s="21" t="s">
        <v>106</v>
      </c>
      <c r="J156" s="20" t="s">
        <v>100</v>
      </c>
    </row>
    <row r="157" s="28" customFormat="1" spans="1:10">
      <c r="A157" s="20">
        <v>156</v>
      </c>
      <c r="B157" s="21" t="s">
        <v>60</v>
      </c>
      <c r="C157" s="21" t="s">
        <v>12769</v>
      </c>
      <c r="D157" s="21" t="s">
        <v>12937</v>
      </c>
      <c r="E157" s="21" t="s">
        <v>12937</v>
      </c>
      <c r="F157" s="21">
        <v>104.5822</v>
      </c>
      <c r="G157" s="21">
        <v>30.165</v>
      </c>
      <c r="H157" s="138" t="s">
        <v>12930</v>
      </c>
      <c r="I157" s="21" t="s">
        <v>106</v>
      </c>
      <c r="J157" s="20" t="s">
        <v>100</v>
      </c>
    </row>
    <row r="158" s="28" customFormat="1" spans="1:10">
      <c r="A158" s="20">
        <v>157</v>
      </c>
      <c r="B158" s="21" t="s">
        <v>60</v>
      </c>
      <c r="C158" s="21" t="s">
        <v>12769</v>
      </c>
      <c r="D158" s="21" t="s">
        <v>12938</v>
      </c>
      <c r="E158" s="21" t="s">
        <v>12938</v>
      </c>
      <c r="F158" s="21">
        <v>104.66931</v>
      </c>
      <c r="G158" s="21">
        <v>30.10031</v>
      </c>
      <c r="H158" s="138" t="s">
        <v>12930</v>
      </c>
      <c r="I158" s="21" t="s">
        <v>99</v>
      </c>
      <c r="J158" s="20" t="s">
        <v>100</v>
      </c>
    </row>
    <row r="159" s="28" customFormat="1" spans="1:10">
      <c r="A159" s="20">
        <v>158</v>
      </c>
      <c r="B159" s="21" t="s">
        <v>60</v>
      </c>
      <c r="C159" s="21" t="s">
        <v>12769</v>
      </c>
      <c r="D159" s="21" t="s">
        <v>12939</v>
      </c>
      <c r="E159" s="21" t="s">
        <v>12939</v>
      </c>
      <c r="F159" s="21">
        <v>104.66117</v>
      </c>
      <c r="G159" s="21">
        <v>30.13627</v>
      </c>
      <c r="H159" s="138" t="s">
        <v>12930</v>
      </c>
      <c r="I159" s="21" t="s">
        <v>106</v>
      </c>
      <c r="J159" s="20" t="s">
        <v>100</v>
      </c>
    </row>
    <row r="160" s="28" customFormat="1" spans="1:10">
      <c r="A160" s="20">
        <v>159</v>
      </c>
      <c r="B160" s="21" t="s">
        <v>60</v>
      </c>
      <c r="C160" s="21" t="s">
        <v>12769</v>
      </c>
      <c r="D160" s="21" t="s">
        <v>12940</v>
      </c>
      <c r="E160" s="21" t="s">
        <v>12940</v>
      </c>
      <c r="F160" s="21">
        <v>104.90751</v>
      </c>
      <c r="G160" s="21">
        <v>30.11755</v>
      </c>
      <c r="H160" s="138" t="s">
        <v>12930</v>
      </c>
      <c r="I160" s="21" t="s">
        <v>99</v>
      </c>
      <c r="J160" s="20" t="s">
        <v>100</v>
      </c>
    </row>
    <row r="161" s="28" customFormat="1" spans="1:10">
      <c r="A161" s="20">
        <v>160</v>
      </c>
      <c r="B161" s="21" t="s">
        <v>60</v>
      </c>
      <c r="C161" s="21" t="s">
        <v>12769</v>
      </c>
      <c r="D161" s="21" t="s">
        <v>12941</v>
      </c>
      <c r="E161" s="21" t="s">
        <v>12941</v>
      </c>
      <c r="F161" s="21">
        <v>104.83721</v>
      </c>
      <c r="G161" s="21">
        <v>30.0243</v>
      </c>
      <c r="H161" s="138" t="s">
        <v>12930</v>
      </c>
      <c r="I161" s="21" t="s">
        <v>106</v>
      </c>
      <c r="J161" s="20" t="s">
        <v>100</v>
      </c>
    </row>
    <row r="162" s="28" customFormat="1" spans="1:10">
      <c r="A162" s="20">
        <v>161</v>
      </c>
      <c r="B162" s="21" t="s">
        <v>60</v>
      </c>
      <c r="C162" s="21" t="s">
        <v>12769</v>
      </c>
      <c r="D162" s="21" t="s">
        <v>12942</v>
      </c>
      <c r="E162" s="21" t="s">
        <v>12942</v>
      </c>
      <c r="F162" s="21">
        <v>104.65728</v>
      </c>
      <c r="G162" s="21">
        <v>30.11698</v>
      </c>
      <c r="H162" s="138" t="s">
        <v>12943</v>
      </c>
      <c r="I162" s="21" t="s">
        <v>99</v>
      </c>
      <c r="J162" s="20" t="s">
        <v>100</v>
      </c>
    </row>
    <row r="163" s="28" customFormat="1" spans="1:10">
      <c r="A163" s="20">
        <v>162</v>
      </c>
      <c r="B163" s="21" t="s">
        <v>60</v>
      </c>
      <c r="C163" s="21" t="s">
        <v>12769</v>
      </c>
      <c r="D163" s="21" t="s">
        <v>12944</v>
      </c>
      <c r="E163" s="21" t="s">
        <v>12944</v>
      </c>
      <c r="F163" s="21">
        <v>104.65884</v>
      </c>
      <c r="G163" s="21">
        <v>30.11694</v>
      </c>
      <c r="H163" s="138" t="s">
        <v>12943</v>
      </c>
      <c r="I163" s="21" t="s">
        <v>99</v>
      </c>
      <c r="J163" s="20" t="s">
        <v>100</v>
      </c>
    </row>
    <row r="164" s="28" customFormat="1" spans="1:10">
      <c r="A164" s="20">
        <v>163</v>
      </c>
      <c r="B164" s="21" t="s">
        <v>60</v>
      </c>
      <c r="C164" s="21" t="s">
        <v>12769</v>
      </c>
      <c r="D164" s="21" t="s">
        <v>12945</v>
      </c>
      <c r="E164" s="21" t="s">
        <v>12945</v>
      </c>
      <c r="F164" s="21">
        <v>104.65734</v>
      </c>
      <c r="G164" s="21">
        <v>30.11803</v>
      </c>
      <c r="H164" s="138" t="s">
        <v>12943</v>
      </c>
      <c r="I164" s="21" t="s">
        <v>99</v>
      </c>
      <c r="J164" s="20" t="s">
        <v>100</v>
      </c>
    </row>
    <row r="165" s="28" customFormat="1" spans="1:10">
      <c r="A165" s="20">
        <v>164</v>
      </c>
      <c r="B165" s="21" t="s">
        <v>60</v>
      </c>
      <c r="C165" s="21" t="s">
        <v>12769</v>
      </c>
      <c r="D165" s="21" t="s">
        <v>12946</v>
      </c>
      <c r="E165" s="21" t="s">
        <v>12946</v>
      </c>
      <c r="F165" s="21">
        <v>104.68659</v>
      </c>
      <c r="G165" s="21">
        <v>30.26776</v>
      </c>
      <c r="H165" s="139" t="s">
        <v>12947</v>
      </c>
      <c r="I165" s="21" t="s">
        <v>99</v>
      </c>
      <c r="J165" s="20" t="s">
        <v>100</v>
      </c>
    </row>
    <row r="166" s="28" customFormat="1" spans="1:10">
      <c r="A166" s="20">
        <v>165</v>
      </c>
      <c r="B166" s="21" t="s">
        <v>60</v>
      </c>
      <c r="C166" s="21" t="s">
        <v>12769</v>
      </c>
      <c r="D166" s="21" t="s">
        <v>12948</v>
      </c>
      <c r="E166" s="21" t="s">
        <v>12948</v>
      </c>
      <c r="F166" s="21">
        <v>104.69091</v>
      </c>
      <c r="G166" s="21">
        <v>30.08474</v>
      </c>
      <c r="H166" s="139" t="s">
        <v>12947</v>
      </c>
      <c r="I166" s="21" t="s">
        <v>106</v>
      </c>
      <c r="J166" s="20" t="s">
        <v>100</v>
      </c>
    </row>
    <row r="167" s="28" customFormat="1" spans="1:10">
      <c r="A167" s="20">
        <v>166</v>
      </c>
      <c r="B167" s="21" t="s">
        <v>60</v>
      </c>
      <c r="C167" s="21" t="s">
        <v>12769</v>
      </c>
      <c r="D167" s="21" t="s">
        <v>12949</v>
      </c>
      <c r="E167" s="21" t="s">
        <v>12949</v>
      </c>
      <c r="F167" s="21">
        <v>104.55439</v>
      </c>
      <c r="G167" s="21">
        <v>30.19193</v>
      </c>
      <c r="H167" s="139" t="s">
        <v>12947</v>
      </c>
      <c r="I167" s="21" t="s">
        <v>106</v>
      </c>
      <c r="J167" s="20" t="s">
        <v>100</v>
      </c>
    </row>
    <row r="168" s="28" customFormat="1" spans="1:10">
      <c r="A168" s="20">
        <v>167</v>
      </c>
      <c r="B168" s="21" t="s">
        <v>60</v>
      </c>
      <c r="C168" s="21" t="s">
        <v>12769</v>
      </c>
      <c r="D168" s="21" t="s">
        <v>12950</v>
      </c>
      <c r="E168" s="21" t="s">
        <v>12950</v>
      </c>
      <c r="F168" s="21">
        <v>104.5708</v>
      </c>
      <c r="G168" s="21">
        <v>30.18193</v>
      </c>
      <c r="H168" s="139" t="s">
        <v>12947</v>
      </c>
      <c r="I168" s="21" t="s">
        <v>106</v>
      </c>
      <c r="J168" s="20" t="s">
        <v>100</v>
      </c>
    </row>
    <row r="169" s="28" customFormat="1" spans="1:10">
      <c r="A169" s="20">
        <v>168</v>
      </c>
      <c r="B169" s="21" t="s">
        <v>60</v>
      </c>
      <c r="C169" s="21" t="s">
        <v>12769</v>
      </c>
      <c r="D169" s="21" t="s">
        <v>12951</v>
      </c>
      <c r="E169" s="21" t="s">
        <v>12951</v>
      </c>
      <c r="F169" s="21">
        <v>104.65698</v>
      </c>
      <c r="G169" s="21">
        <v>30.12907</v>
      </c>
      <c r="H169" s="139" t="s">
        <v>12947</v>
      </c>
      <c r="I169" s="21" t="s">
        <v>106</v>
      </c>
      <c r="J169" s="20" t="s">
        <v>100</v>
      </c>
    </row>
    <row r="170" s="28" customFormat="1" spans="1:10">
      <c r="A170" s="20">
        <v>169</v>
      </c>
      <c r="B170" s="21" t="s">
        <v>60</v>
      </c>
      <c r="C170" s="21" t="s">
        <v>12769</v>
      </c>
      <c r="D170" s="21" t="s">
        <v>12952</v>
      </c>
      <c r="E170" s="21" t="s">
        <v>12952</v>
      </c>
      <c r="F170" s="21">
        <v>104.64076</v>
      </c>
      <c r="G170" s="21">
        <v>30.11434</v>
      </c>
      <c r="H170" s="139" t="s">
        <v>12947</v>
      </c>
      <c r="I170" s="21" t="s">
        <v>106</v>
      </c>
      <c r="J170" s="20" t="s">
        <v>100</v>
      </c>
    </row>
    <row r="171" s="28" customFormat="1" spans="1:10">
      <c r="A171" s="20">
        <v>170</v>
      </c>
      <c r="B171" s="21" t="s">
        <v>60</v>
      </c>
      <c r="C171" s="21" t="s">
        <v>12769</v>
      </c>
      <c r="D171" s="21" t="s">
        <v>12953</v>
      </c>
      <c r="E171" s="21" t="s">
        <v>12953</v>
      </c>
      <c r="F171" s="21">
        <v>104.66026</v>
      </c>
      <c r="G171" s="21">
        <v>30.10996</v>
      </c>
      <c r="H171" s="139" t="s">
        <v>12947</v>
      </c>
      <c r="I171" s="21" t="s">
        <v>106</v>
      </c>
      <c r="J171" s="20" t="s">
        <v>100</v>
      </c>
    </row>
    <row r="172" s="28" customFormat="1" spans="1:10">
      <c r="A172" s="20">
        <v>171</v>
      </c>
      <c r="B172" s="21" t="s">
        <v>60</v>
      </c>
      <c r="C172" s="21" t="s">
        <v>12769</v>
      </c>
      <c r="D172" s="21" t="s">
        <v>12954</v>
      </c>
      <c r="E172" s="21" t="s">
        <v>12954</v>
      </c>
      <c r="F172" s="21">
        <v>104.60914</v>
      </c>
      <c r="G172" s="21">
        <v>30.15297</v>
      </c>
      <c r="H172" s="139" t="s">
        <v>12947</v>
      </c>
      <c r="I172" s="21" t="s">
        <v>106</v>
      </c>
      <c r="J172" s="20" t="s">
        <v>100</v>
      </c>
    </row>
    <row r="173" s="28" customFormat="1" spans="1:10">
      <c r="A173" s="20">
        <v>172</v>
      </c>
      <c r="B173" s="21" t="s">
        <v>60</v>
      </c>
      <c r="C173" s="21" t="s">
        <v>12769</v>
      </c>
      <c r="D173" s="21" t="s">
        <v>12955</v>
      </c>
      <c r="E173" s="21" t="s">
        <v>12955</v>
      </c>
      <c r="F173" s="21">
        <v>104.97469</v>
      </c>
      <c r="G173" s="21">
        <v>30.08968</v>
      </c>
      <c r="H173" s="139" t="s">
        <v>12947</v>
      </c>
      <c r="I173" s="21" t="s">
        <v>106</v>
      </c>
      <c r="J173" s="20" t="s">
        <v>100</v>
      </c>
    </row>
    <row r="174" s="28" customFormat="1" spans="1:10">
      <c r="A174" s="20">
        <v>173</v>
      </c>
      <c r="B174" s="21" t="s">
        <v>60</v>
      </c>
      <c r="C174" s="21" t="s">
        <v>12769</v>
      </c>
      <c r="D174" s="21" t="s">
        <v>12956</v>
      </c>
      <c r="E174" s="21" t="s">
        <v>12956</v>
      </c>
      <c r="F174" s="21">
        <v>104.79444</v>
      </c>
      <c r="G174" s="21">
        <v>29.92667</v>
      </c>
      <c r="H174" s="139" t="s">
        <v>12947</v>
      </c>
      <c r="I174" s="21" t="s">
        <v>106</v>
      </c>
      <c r="J174" s="20" t="s">
        <v>100</v>
      </c>
    </row>
    <row r="175" s="28" customFormat="1" spans="1:10">
      <c r="A175" s="20">
        <v>174</v>
      </c>
      <c r="B175" s="21" t="s">
        <v>60</v>
      </c>
      <c r="C175" s="21" t="s">
        <v>12769</v>
      </c>
      <c r="D175" s="21" t="s">
        <v>12957</v>
      </c>
      <c r="E175" s="21" t="s">
        <v>12957</v>
      </c>
      <c r="F175" s="21">
        <v>104.60829</v>
      </c>
      <c r="G175" s="21">
        <v>30.23671</v>
      </c>
      <c r="H175" s="139" t="s">
        <v>12947</v>
      </c>
      <c r="I175" s="21" t="s">
        <v>106</v>
      </c>
      <c r="J175" s="20" t="s">
        <v>100</v>
      </c>
    </row>
    <row r="176" s="28" customFormat="1" spans="1:10">
      <c r="A176" s="20">
        <v>175</v>
      </c>
      <c r="B176" s="21" t="s">
        <v>60</v>
      </c>
      <c r="C176" s="21" t="s">
        <v>12769</v>
      </c>
      <c r="D176" s="21" t="s">
        <v>12958</v>
      </c>
      <c r="E176" s="21" t="s">
        <v>12958</v>
      </c>
      <c r="F176" s="21">
        <v>104.70143</v>
      </c>
      <c r="G176" s="21">
        <v>30.02942</v>
      </c>
      <c r="H176" s="139" t="s">
        <v>12947</v>
      </c>
      <c r="I176" s="21" t="s">
        <v>106</v>
      </c>
      <c r="J176" s="20" t="s">
        <v>100</v>
      </c>
    </row>
    <row r="177" s="28" customFormat="1" spans="1:10">
      <c r="A177" s="20">
        <v>176</v>
      </c>
      <c r="B177" s="21" t="s">
        <v>60</v>
      </c>
      <c r="C177" s="21" t="s">
        <v>12769</v>
      </c>
      <c r="D177" s="21" t="s">
        <v>12959</v>
      </c>
      <c r="E177" s="21" t="s">
        <v>12959</v>
      </c>
      <c r="F177" s="21">
        <v>104.62915</v>
      </c>
      <c r="G177" s="21">
        <v>30.12919</v>
      </c>
      <c r="H177" s="139" t="s">
        <v>12947</v>
      </c>
      <c r="I177" s="20" t="s">
        <v>99</v>
      </c>
      <c r="J177" s="20" t="s">
        <v>100</v>
      </c>
    </row>
    <row r="178" s="28" customFormat="1" spans="1:10">
      <c r="A178" s="20">
        <v>177</v>
      </c>
      <c r="B178" s="21" t="s">
        <v>60</v>
      </c>
      <c r="C178" s="21" t="s">
        <v>12769</v>
      </c>
      <c r="D178" s="21" t="s">
        <v>12960</v>
      </c>
      <c r="E178" s="21" t="s">
        <v>12960</v>
      </c>
      <c r="F178" s="21">
        <v>104.63931</v>
      </c>
      <c r="G178" s="21">
        <v>30.14163</v>
      </c>
      <c r="H178" s="139" t="s">
        <v>12947</v>
      </c>
      <c r="I178" s="20" t="s">
        <v>99</v>
      </c>
      <c r="J178" s="20" t="s">
        <v>100</v>
      </c>
    </row>
    <row r="179" s="28" customFormat="1" spans="1:10">
      <c r="A179" s="20">
        <v>178</v>
      </c>
      <c r="B179" s="21" t="s">
        <v>60</v>
      </c>
      <c r="C179" s="21" t="s">
        <v>12769</v>
      </c>
      <c r="D179" s="21" t="s">
        <v>12961</v>
      </c>
      <c r="E179" s="21" t="s">
        <v>12961</v>
      </c>
      <c r="F179" s="21">
        <v>104.63508</v>
      </c>
      <c r="G179" s="21">
        <v>30.14602</v>
      </c>
      <c r="H179" s="139" t="s">
        <v>12947</v>
      </c>
      <c r="I179" s="20" t="s">
        <v>106</v>
      </c>
      <c r="J179" s="20" t="s">
        <v>100</v>
      </c>
    </row>
    <row r="180" s="28" customFormat="1" spans="1:10">
      <c r="A180" s="20">
        <v>179</v>
      </c>
      <c r="B180" s="21" t="s">
        <v>60</v>
      </c>
      <c r="C180" s="21" t="s">
        <v>12769</v>
      </c>
      <c r="D180" s="21" t="s">
        <v>12814</v>
      </c>
      <c r="E180" s="21" t="s">
        <v>12814</v>
      </c>
      <c r="F180" s="21">
        <v>104.63934</v>
      </c>
      <c r="G180" s="21">
        <v>30.14713</v>
      </c>
      <c r="H180" s="139" t="s">
        <v>12947</v>
      </c>
      <c r="I180" s="20" t="s">
        <v>106</v>
      </c>
      <c r="J180" s="20" t="s">
        <v>100</v>
      </c>
    </row>
    <row r="181" s="28" customFormat="1" spans="1:10">
      <c r="A181" s="20">
        <v>180</v>
      </c>
      <c r="B181" s="21" t="s">
        <v>60</v>
      </c>
      <c r="C181" s="21" t="s">
        <v>12769</v>
      </c>
      <c r="D181" s="21" t="s">
        <v>12962</v>
      </c>
      <c r="E181" s="21" t="s">
        <v>12962</v>
      </c>
      <c r="F181" s="21">
        <v>104.62629</v>
      </c>
      <c r="G181" s="21">
        <v>30.154</v>
      </c>
      <c r="H181" s="139" t="s">
        <v>12947</v>
      </c>
      <c r="I181" s="21" t="s">
        <v>99</v>
      </c>
      <c r="J181" s="20" t="s">
        <v>100</v>
      </c>
    </row>
    <row r="182" s="28" customFormat="1" spans="1:10">
      <c r="A182" s="20">
        <v>181</v>
      </c>
      <c r="B182" s="21" t="s">
        <v>60</v>
      </c>
      <c r="C182" s="21" t="s">
        <v>12769</v>
      </c>
      <c r="D182" s="21" t="s">
        <v>12963</v>
      </c>
      <c r="E182" s="21" t="s">
        <v>12963</v>
      </c>
      <c r="F182" s="21">
        <v>104.62667</v>
      </c>
      <c r="G182" s="21">
        <v>30.14694</v>
      </c>
      <c r="H182" s="139" t="s">
        <v>12947</v>
      </c>
      <c r="I182" s="20" t="s">
        <v>106</v>
      </c>
      <c r="J182" s="20" t="s">
        <v>100</v>
      </c>
    </row>
    <row r="183" s="28" customFormat="1" spans="1:10">
      <c r="A183" s="20">
        <v>182</v>
      </c>
      <c r="B183" s="21" t="s">
        <v>60</v>
      </c>
      <c r="C183" s="21" t="s">
        <v>12769</v>
      </c>
      <c r="D183" s="21" t="s">
        <v>12964</v>
      </c>
      <c r="E183" s="21" t="s">
        <v>12964</v>
      </c>
      <c r="F183" s="21">
        <v>104.64344</v>
      </c>
      <c r="G183" s="21">
        <v>30.10994</v>
      </c>
      <c r="H183" s="139" t="s">
        <v>12947</v>
      </c>
      <c r="I183" s="20" t="s">
        <v>106</v>
      </c>
      <c r="J183" s="20" t="s">
        <v>100</v>
      </c>
    </row>
    <row r="184" s="28" customFormat="1" spans="1:10">
      <c r="A184" s="20">
        <v>183</v>
      </c>
      <c r="B184" s="21" t="s">
        <v>60</v>
      </c>
      <c r="C184" s="21" t="s">
        <v>12769</v>
      </c>
      <c r="D184" s="21" t="s">
        <v>12965</v>
      </c>
      <c r="E184" s="21" t="s">
        <v>12965</v>
      </c>
      <c r="F184" s="21">
        <v>104.61591</v>
      </c>
      <c r="G184" s="21">
        <v>30.12955</v>
      </c>
      <c r="H184" s="139" t="s">
        <v>12947</v>
      </c>
      <c r="I184" s="20" t="s">
        <v>99</v>
      </c>
      <c r="J184" s="20" t="s">
        <v>100</v>
      </c>
    </row>
    <row r="185" s="28" customFormat="1" spans="1:10">
      <c r="A185" s="20">
        <v>184</v>
      </c>
      <c r="B185" s="21" t="s">
        <v>60</v>
      </c>
      <c r="C185" s="21" t="s">
        <v>12769</v>
      </c>
      <c r="D185" s="21" t="s">
        <v>12966</v>
      </c>
      <c r="E185" s="21" t="s">
        <v>12966</v>
      </c>
      <c r="F185" s="21">
        <v>104.62004</v>
      </c>
      <c r="G185" s="21">
        <v>30.08714</v>
      </c>
      <c r="H185" s="139" t="s">
        <v>12947</v>
      </c>
      <c r="I185" s="20" t="s">
        <v>99</v>
      </c>
      <c r="J185" s="20" t="s">
        <v>100</v>
      </c>
    </row>
    <row r="186" s="28" customFormat="1" spans="1:10">
      <c r="A186" s="20">
        <v>185</v>
      </c>
      <c r="B186" s="21" t="s">
        <v>60</v>
      </c>
      <c r="C186" s="21" t="s">
        <v>12769</v>
      </c>
      <c r="D186" s="21" t="s">
        <v>12967</v>
      </c>
      <c r="E186" s="21" t="s">
        <v>12967</v>
      </c>
      <c r="F186" s="21">
        <v>104.61225</v>
      </c>
      <c r="G186" s="21">
        <v>30.13501</v>
      </c>
      <c r="H186" s="139" t="s">
        <v>12947</v>
      </c>
      <c r="I186" s="20" t="s">
        <v>106</v>
      </c>
      <c r="J186" s="20" t="s">
        <v>100</v>
      </c>
    </row>
    <row r="187" s="28" customFormat="1" spans="1:10">
      <c r="A187" s="20">
        <v>186</v>
      </c>
      <c r="B187" s="21" t="s">
        <v>60</v>
      </c>
      <c r="C187" s="21" t="s">
        <v>12769</v>
      </c>
      <c r="D187" s="21" t="s">
        <v>12968</v>
      </c>
      <c r="E187" s="21" t="s">
        <v>12968</v>
      </c>
      <c r="F187" s="21">
        <v>104.68811</v>
      </c>
      <c r="G187" s="21">
        <v>30.13877</v>
      </c>
      <c r="H187" s="139" t="s">
        <v>12947</v>
      </c>
      <c r="I187" s="20" t="s">
        <v>106</v>
      </c>
      <c r="J187" s="20" t="s">
        <v>100</v>
      </c>
    </row>
    <row r="188" s="28" customFormat="1" spans="1:10">
      <c r="A188" s="20">
        <v>187</v>
      </c>
      <c r="B188" s="21" t="s">
        <v>60</v>
      </c>
      <c r="C188" s="21" t="s">
        <v>12769</v>
      </c>
      <c r="D188" s="21" t="s">
        <v>12969</v>
      </c>
      <c r="E188" s="21" t="s">
        <v>12969</v>
      </c>
      <c r="F188" s="21">
        <v>104.60889</v>
      </c>
      <c r="G188" s="21">
        <v>30.12089</v>
      </c>
      <c r="H188" s="139" t="s">
        <v>12947</v>
      </c>
      <c r="I188" s="20" t="s">
        <v>106</v>
      </c>
      <c r="J188" s="20" t="s">
        <v>100</v>
      </c>
    </row>
    <row r="189" s="28" customFormat="1" spans="1:10">
      <c r="A189" s="20">
        <v>188</v>
      </c>
      <c r="B189" s="21" t="s">
        <v>60</v>
      </c>
      <c r="C189" s="21" t="s">
        <v>12792</v>
      </c>
      <c r="D189" s="21" t="s">
        <v>12970</v>
      </c>
      <c r="E189" s="21" t="s">
        <v>12970</v>
      </c>
      <c r="F189" s="21">
        <v>105.32486</v>
      </c>
      <c r="G189" s="21">
        <v>30.08883</v>
      </c>
      <c r="H189" s="24" t="s">
        <v>12971</v>
      </c>
      <c r="I189" s="20" t="s">
        <v>106</v>
      </c>
      <c r="J189" s="20" t="s">
        <v>100</v>
      </c>
    </row>
    <row r="190" s="28" customFormat="1" spans="1:10">
      <c r="A190" s="20">
        <v>189</v>
      </c>
      <c r="B190" s="21" t="s">
        <v>60</v>
      </c>
      <c r="C190" s="21" t="s">
        <v>12792</v>
      </c>
      <c r="D190" s="21" t="s">
        <v>12972</v>
      </c>
      <c r="E190" s="21" t="s">
        <v>12972</v>
      </c>
      <c r="F190" s="21">
        <v>105.36092</v>
      </c>
      <c r="G190" s="21">
        <v>30.09847</v>
      </c>
      <c r="H190" s="24" t="s">
        <v>12971</v>
      </c>
      <c r="I190" s="21" t="s">
        <v>99</v>
      </c>
      <c r="J190" s="20" t="s">
        <v>100</v>
      </c>
    </row>
    <row r="191" s="28" customFormat="1" spans="1:10">
      <c r="A191" s="20">
        <v>190</v>
      </c>
      <c r="B191" s="21" t="s">
        <v>60</v>
      </c>
      <c r="C191" s="21" t="s">
        <v>12792</v>
      </c>
      <c r="D191" s="21" t="s">
        <v>12973</v>
      </c>
      <c r="E191" s="21" t="s">
        <v>12973</v>
      </c>
      <c r="F191" s="21">
        <v>105.33427</v>
      </c>
      <c r="G191" s="21">
        <v>30.08855</v>
      </c>
      <c r="H191" s="24" t="s">
        <v>12971</v>
      </c>
      <c r="I191" s="20" t="s">
        <v>106</v>
      </c>
      <c r="J191" s="20" t="s">
        <v>100</v>
      </c>
    </row>
    <row r="192" s="28" customFormat="1" spans="1:10">
      <c r="A192" s="20">
        <v>191</v>
      </c>
      <c r="B192" s="21" t="s">
        <v>60</v>
      </c>
      <c r="C192" s="21" t="s">
        <v>12792</v>
      </c>
      <c r="D192" s="21" t="s">
        <v>12974</v>
      </c>
      <c r="E192" s="21" t="s">
        <v>12974</v>
      </c>
      <c r="F192" s="21">
        <v>105.35942</v>
      </c>
      <c r="G192" s="21">
        <v>30.10421</v>
      </c>
      <c r="H192" s="24" t="s">
        <v>12971</v>
      </c>
      <c r="I192" s="20" t="s">
        <v>106</v>
      </c>
      <c r="J192" s="20" t="s">
        <v>100</v>
      </c>
    </row>
    <row r="193" s="28" customFormat="1" spans="1:10">
      <c r="A193" s="20">
        <v>192</v>
      </c>
      <c r="B193" s="21" t="s">
        <v>60</v>
      </c>
      <c r="C193" s="21" t="s">
        <v>12792</v>
      </c>
      <c r="D193" s="21" t="s">
        <v>12975</v>
      </c>
      <c r="E193" s="21" t="s">
        <v>12975</v>
      </c>
      <c r="F193" s="21">
        <v>105.27313</v>
      </c>
      <c r="G193" s="21">
        <v>30.00937</v>
      </c>
      <c r="H193" s="24" t="s">
        <v>12971</v>
      </c>
      <c r="I193" s="20" t="s">
        <v>106</v>
      </c>
      <c r="J193" s="20" t="s">
        <v>100</v>
      </c>
    </row>
    <row r="194" s="28" customFormat="1" spans="1:10">
      <c r="A194" s="20">
        <v>193</v>
      </c>
      <c r="B194" s="21" t="s">
        <v>60</v>
      </c>
      <c r="C194" s="21" t="s">
        <v>12787</v>
      </c>
      <c r="D194" s="21" t="s">
        <v>12976</v>
      </c>
      <c r="E194" s="21" t="s">
        <v>12976</v>
      </c>
      <c r="F194" s="21">
        <v>105.03288</v>
      </c>
      <c r="G194" s="21">
        <v>30.51364</v>
      </c>
      <c r="H194" s="24" t="s">
        <v>12977</v>
      </c>
      <c r="I194" s="20" t="s">
        <v>106</v>
      </c>
      <c r="J194" s="20" t="s">
        <v>100</v>
      </c>
    </row>
    <row r="195" s="28" customFormat="1" spans="1:10">
      <c r="A195" s="20">
        <v>194</v>
      </c>
      <c r="B195" s="21" t="s">
        <v>60</v>
      </c>
      <c r="C195" s="21" t="s">
        <v>12787</v>
      </c>
      <c r="D195" s="21" t="s">
        <v>12978</v>
      </c>
      <c r="E195" s="21" t="s">
        <v>12978</v>
      </c>
      <c r="F195" s="21">
        <v>104.89577</v>
      </c>
      <c r="G195" s="21">
        <v>30.57342</v>
      </c>
      <c r="H195" s="24" t="s">
        <v>12977</v>
      </c>
      <c r="I195" s="20" t="s">
        <v>106</v>
      </c>
      <c r="J195" s="20" t="s">
        <v>100</v>
      </c>
    </row>
    <row r="196" s="28" customFormat="1" spans="1:10">
      <c r="A196" s="20">
        <v>195</v>
      </c>
      <c r="B196" s="21" t="s">
        <v>60</v>
      </c>
      <c r="C196" s="21" t="s">
        <v>12787</v>
      </c>
      <c r="D196" s="21" t="s">
        <v>12979</v>
      </c>
      <c r="E196" s="21" t="s">
        <v>12979</v>
      </c>
      <c r="F196" s="21">
        <v>104.87334</v>
      </c>
      <c r="G196" s="21">
        <v>30.28021</v>
      </c>
      <c r="H196" s="24" t="s">
        <v>12977</v>
      </c>
      <c r="I196" s="20" t="s">
        <v>106</v>
      </c>
      <c r="J196" s="20" t="s">
        <v>100</v>
      </c>
    </row>
    <row r="197" s="28" customFormat="1" spans="1:10">
      <c r="A197" s="20">
        <v>196</v>
      </c>
      <c r="B197" s="21" t="s">
        <v>60</v>
      </c>
      <c r="C197" s="21" t="s">
        <v>12787</v>
      </c>
      <c r="D197" s="21" t="s">
        <v>12980</v>
      </c>
      <c r="E197" s="21" t="s">
        <v>12980</v>
      </c>
      <c r="F197" s="21">
        <v>104.93628</v>
      </c>
      <c r="G197" s="21">
        <v>30.28526</v>
      </c>
      <c r="H197" s="24" t="s">
        <v>12977</v>
      </c>
      <c r="I197" s="20" t="s">
        <v>106</v>
      </c>
      <c r="J197" s="20" t="s">
        <v>100</v>
      </c>
    </row>
    <row r="198" s="28" customFormat="1" spans="1:10">
      <c r="A198" s="20">
        <v>197</v>
      </c>
      <c r="B198" s="21" t="s">
        <v>60</v>
      </c>
      <c r="C198" s="21" t="s">
        <v>12769</v>
      </c>
      <c r="D198" s="21" t="s">
        <v>12981</v>
      </c>
      <c r="E198" s="21" t="s">
        <v>12981</v>
      </c>
      <c r="F198" s="21">
        <v>104.63539</v>
      </c>
      <c r="G198" s="21">
        <v>30.14188</v>
      </c>
      <c r="H198" s="138" t="s">
        <v>12971</v>
      </c>
      <c r="I198" s="20" t="s">
        <v>106</v>
      </c>
      <c r="J198" s="20" t="s">
        <v>100</v>
      </c>
    </row>
    <row r="199" s="28" customFormat="1" spans="1:10">
      <c r="A199" s="20">
        <v>198</v>
      </c>
      <c r="B199" s="21" t="s">
        <v>60</v>
      </c>
      <c r="C199" s="21" t="s">
        <v>12769</v>
      </c>
      <c r="D199" s="21" t="s">
        <v>12982</v>
      </c>
      <c r="E199" s="21" t="s">
        <v>12982</v>
      </c>
      <c r="F199" s="21">
        <v>104.63093</v>
      </c>
      <c r="G199" s="21">
        <v>30.14126</v>
      </c>
      <c r="H199" s="138" t="s">
        <v>12971</v>
      </c>
      <c r="I199" s="20" t="s">
        <v>106</v>
      </c>
      <c r="J199" s="20" t="s">
        <v>100</v>
      </c>
    </row>
    <row r="200" s="28" customFormat="1" spans="1:10">
      <c r="A200" s="20">
        <v>199</v>
      </c>
      <c r="B200" s="21" t="s">
        <v>60</v>
      </c>
      <c r="C200" s="21" t="s">
        <v>12769</v>
      </c>
      <c r="D200" s="21" t="s">
        <v>12983</v>
      </c>
      <c r="E200" s="21" t="s">
        <v>12983</v>
      </c>
      <c r="F200" s="21">
        <v>104.78306</v>
      </c>
      <c r="G200" s="21">
        <v>29.96751</v>
      </c>
      <c r="H200" s="138" t="s">
        <v>12971</v>
      </c>
      <c r="I200" s="20" t="s">
        <v>106</v>
      </c>
      <c r="J200" s="20" t="s">
        <v>100</v>
      </c>
    </row>
    <row r="201" s="28" customFormat="1" spans="1:10">
      <c r="A201" s="20">
        <v>200</v>
      </c>
      <c r="B201" s="21" t="s">
        <v>60</v>
      </c>
      <c r="C201" s="21" t="s">
        <v>12769</v>
      </c>
      <c r="D201" s="21" t="s">
        <v>12984</v>
      </c>
      <c r="E201" s="21" t="s">
        <v>12984</v>
      </c>
      <c r="F201" s="21">
        <v>104.58093</v>
      </c>
      <c r="G201" s="21">
        <v>30.06733</v>
      </c>
      <c r="H201" s="138" t="s">
        <v>12971</v>
      </c>
      <c r="I201" s="20" t="s">
        <v>106</v>
      </c>
      <c r="J201" s="20" t="s">
        <v>100</v>
      </c>
    </row>
    <row r="202" s="28" customFormat="1" spans="1:10">
      <c r="A202" s="20">
        <v>201</v>
      </c>
      <c r="B202" s="21" t="s">
        <v>60</v>
      </c>
      <c r="C202" s="21" t="s">
        <v>12769</v>
      </c>
      <c r="D202" s="21" t="s">
        <v>12985</v>
      </c>
      <c r="E202" s="21" t="s">
        <v>12985</v>
      </c>
      <c r="F202" s="21">
        <v>104.79547</v>
      </c>
      <c r="G202" s="21">
        <v>30.15543</v>
      </c>
      <c r="H202" s="138" t="s">
        <v>12971</v>
      </c>
      <c r="I202" s="20" t="s">
        <v>106</v>
      </c>
      <c r="J202" s="20" t="s">
        <v>100</v>
      </c>
    </row>
    <row r="203" s="28" customFormat="1" spans="1:10">
      <c r="A203" s="20">
        <v>202</v>
      </c>
      <c r="B203" s="21" t="s">
        <v>60</v>
      </c>
      <c r="C203" s="21" t="s">
        <v>12769</v>
      </c>
      <c r="D203" s="21" t="s">
        <v>12986</v>
      </c>
      <c r="E203" s="21" t="s">
        <v>12986</v>
      </c>
      <c r="F203" s="21">
        <v>104.66464</v>
      </c>
      <c r="G203" s="21">
        <v>30.11337</v>
      </c>
      <c r="H203" s="138" t="s">
        <v>12987</v>
      </c>
      <c r="I203" s="21" t="s">
        <v>99</v>
      </c>
      <c r="J203" s="20" t="s">
        <v>100</v>
      </c>
    </row>
    <row r="204" s="28" customFormat="1" spans="1:10">
      <c r="A204" s="20">
        <v>203</v>
      </c>
      <c r="B204" s="21" t="s">
        <v>60</v>
      </c>
      <c r="C204" s="21" t="s">
        <v>12769</v>
      </c>
      <c r="D204" s="22" t="s">
        <v>12988</v>
      </c>
      <c r="E204" s="22" t="s">
        <v>12988</v>
      </c>
      <c r="F204" s="23">
        <v>104.66601</v>
      </c>
      <c r="G204" s="23">
        <v>30.11407</v>
      </c>
      <c r="H204" s="138" t="s">
        <v>12987</v>
      </c>
      <c r="I204" s="21" t="s">
        <v>99</v>
      </c>
      <c r="J204" s="20" t="s">
        <v>100</v>
      </c>
    </row>
    <row r="205" s="28" customFormat="1" spans="1:10">
      <c r="A205" s="20">
        <v>204</v>
      </c>
      <c r="B205" s="21" t="s">
        <v>60</v>
      </c>
      <c r="C205" s="21" t="s">
        <v>12769</v>
      </c>
      <c r="D205" s="22" t="s">
        <v>12989</v>
      </c>
      <c r="E205" s="22" t="s">
        <v>12989</v>
      </c>
      <c r="F205" s="22">
        <v>104.66657</v>
      </c>
      <c r="G205" s="22">
        <v>30.11429</v>
      </c>
      <c r="H205" s="138" t="s">
        <v>12987</v>
      </c>
      <c r="I205" s="21" t="s">
        <v>99</v>
      </c>
      <c r="J205" s="20" t="s">
        <v>100</v>
      </c>
    </row>
    <row r="206" s="28" customFormat="1" spans="1:10">
      <c r="A206" s="20">
        <v>205</v>
      </c>
      <c r="B206" s="21" t="s">
        <v>60</v>
      </c>
      <c r="C206" s="21" t="s">
        <v>12769</v>
      </c>
      <c r="D206" s="22" t="s">
        <v>12990</v>
      </c>
      <c r="E206" s="22" t="s">
        <v>12990</v>
      </c>
      <c r="F206" s="22">
        <v>104.63031</v>
      </c>
      <c r="G206" s="22">
        <v>30.10357</v>
      </c>
      <c r="H206" s="138" t="s">
        <v>12987</v>
      </c>
      <c r="I206" s="21" t="s">
        <v>99</v>
      </c>
      <c r="J206" s="20" t="s">
        <v>100</v>
      </c>
    </row>
    <row r="207" s="28" customFormat="1" spans="1:10">
      <c r="A207" s="20">
        <v>206</v>
      </c>
      <c r="B207" s="21" t="s">
        <v>60</v>
      </c>
      <c r="C207" s="21" t="s">
        <v>12769</v>
      </c>
      <c r="D207" s="22" t="s">
        <v>12991</v>
      </c>
      <c r="E207" s="22" t="s">
        <v>12991</v>
      </c>
      <c r="F207" s="22">
        <v>104.62949</v>
      </c>
      <c r="G207" s="22">
        <v>30.10341</v>
      </c>
      <c r="H207" s="138" t="s">
        <v>12987</v>
      </c>
      <c r="I207" s="21" t="s">
        <v>99</v>
      </c>
      <c r="J207" s="20" t="s">
        <v>100</v>
      </c>
    </row>
    <row r="208" s="28" customFormat="1" spans="1:10">
      <c r="A208" s="20">
        <v>207</v>
      </c>
      <c r="B208" s="21" t="s">
        <v>60</v>
      </c>
      <c r="C208" s="21" t="s">
        <v>12769</v>
      </c>
      <c r="D208" s="22" t="s">
        <v>12992</v>
      </c>
      <c r="E208" s="22" t="s">
        <v>12992</v>
      </c>
      <c r="F208" s="22">
        <v>104.68762</v>
      </c>
      <c r="G208" s="22">
        <v>30.12647</v>
      </c>
      <c r="H208" s="138" t="s">
        <v>12987</v>
      </c>
      <c r="I208" s="21" t="s">
        <v>99</v>
      </c>
      <c r="J208" s="20" t="s">
        <v>100</v>
      </c>
    </row>
    <row r="209" s="28" customFormat="1" spans="1:10">
      <c r="A209" s="20">
        <v>208</v>
      </c>
      <c r="B209" s="21" t="s">
        <v>60</v>
      </c>
      <c r="C209" s="21" t="s">
        <v>12769</v>
      </c>
      <c r="D209" s="22" t="s">
        <v>12993</v>
      </c>
      <c r="E209" s="22" t="s">
        <v>12993</v>
      </c>
      <c r="F209" s="23">
        <v>104.62205</v>
      </c>
      <c r="G209" s="23">
        <v>30.17173</v>
      </c>
      <c r="H209" s="138" t="s">
        <v>12987</v>
      </c>
      <c r="I209" s="21" t="s">
        <v>99</v>
      </c>
      <c r="J209" s="20" t="s">
        <v>100</v>
      </c>
    </row>
    <row r="210" s="28" customFormat="1" spans="1:10">
      <c r="A210" s="20">
        <v>209</v>
      </c>
      <c r="B210" s="21" t="s">
        <v>60</v>
      </c>
      <c r="C210" s="21" t="s">
        <v>12769</v>
      </c>
      <c r="D210" s="22" t="s">
        <v>12994</v>
      </c>
      <c r="E210" s="22" t="s">
        <v>12994</v>
      </c>
      <c r="F210" s="22">
        <v>104.66416</v>
      </c>
      <c r="G210" s="22">
        <v>30.10563</v>
      </c>
      <c r="H210" s="138" t="s">
        <v>12987</v>
      </c>
      <c r="I210" s="21" t="s">
        <v>99</v>
      </c>
      <c r="J210" s="20" t="s">
        <v>100</v>
      </c>
    </row>
    <row r="211" s="28" customFormat="1" spans="1:10">
      <c r="A211" s="20">
        <v>210</v>
      </c>
      <c r="B211" s="21" t="s">
        <v>60</v>
      </c>
      <c r="C211" s="21" t="s">
        <v>12769</v>
      </c>
      <c r="D211" s="22" t="s">
        <v>12995</v>
      </c>
      <c r="E211" s="22" t="s">
        <v>12995</v>
      </c>
      <c r="F211" s="22">
        <v>104.66468</v>
      </c>
      <c r="G211" s="22">
        <v>30.10505</v>
      </c>
      <c r="H211" s="138" t="s">
        <v>12987</v>
      </c>
      <c r="I211" s="21" t="s">
        <v>99</v>
      </c>
      <c r="J211" s="20" t="s">
        <v>100</v>
      </c>
    </row>
    <row r="212" s="28" customFormat="1" spans="1:10">
      <c r="A212" s="20">
        <v>211</v>
      </c>
      <c r="B212" s="21" t="s">
        <v>60</v>
      </c>
      <c r="C212" s="21" t="s">
        <v>12769</v>
      </c>
      <c r="D212" s="22" t="s">
        <v>12996</v>
      </c>
      <c r="E212" s="22" t="s">
        <v>12996</v>
      </c>
      <c r="F212" s="22">
        <v>104.71132</v>
      </c>
      <c r="G212" s="22">
        <v>30.14014</v>
      </c>
      <c r="H212" s="138" t="s">
        <v>12987</v>
      </c>
      <c r="I212" s="21" t="s">
        <v>106</v>
      </c>
      <c r="J212" s="20" t="s">
        <v>100</v>
      </c>
    </row>
    <row r="213" s="28" customFormat="1" spans="1:10">
      <c r="A213" s="20">
        <v>212</v>
      </c>
      <c r="B213" s="21" t="s">
        <v>60</v>
      </c>
      <c r="C213" s="21" t="s">
        <v>12769</v>
      </c>
      <c r="D213" s="22" t="s">
        <v>12997</v>
      </c>
      <c r="E213" s="22" t="s">
        <v>12997</v>
      </c>
      <c r="F213" s="22">
        <v>104.67754</v>
      </c>
      <c r="G213" s="22">
        <v>29.92231</v>
      </c>
      <c r="H213" s="138" t="s">
        <v>12987</v>
      </c>
      <c r="I213" s="21" t="s">
        <v>106</v>
      </c>
      <c r="J213" s="20" t="s">
        <v>100</v>
      </c>
    </row>
    <row r="214" s="28" customFormat="1" spans="1:10">
      <c r="A214" s="20">
        <v>213</v>
      </c>
      <c r="B214" s="21" t="s">
        <v>60</v>
      </c>
      <c r="C214" s="21" t="s">
        <v>12769</v>
      </c>
      <c r="D214" s="22" t="s">
        <v>12998</v>
      </c>
      <c r="E214" s="22" t="s">
        <v>12998</v>
      </c>
      <c r="F214" s="22">
        <v>104.64121</v>
      </c>
      <c r="G214" s="22">
        <v>30.07603</v>
      </c>
      <c r="H214" s="138" t="s">
        <v>12987</v>
      </c>
      <c r="I214" s="21" t="s">
        <v>99</v>
      </c>
      <c r="J214" s="20" t="s">
        <v>100</v>
      </c>
    </row>
    <row r="215" s="28" customFormat="1" spans="1:10">
      <c r="A215" s="20">
        <v>214</v>
      </c>
      <c r="B215" s="21" t="s">
        <v>60</v>
      </c>
      <c r="C215" s="21" t="s">
        <v>12769</v>
      </c>
      <c r="D215" s="22" t="s">
        <v>12999</v>
      </c>
      <c r="E215" s="22" t="s">
        <v>12999</v>
      </c>
      <c r="F215" s="22">
        <v>104.63864</v>
      </c>
      <c r="G215" s="22">
        <v>30.07977</v>
      </c>
      <c r="H215" s="138" t="s">
        <v>12987</v>
      </c>
      <c r="I215" s="21" t="s">
        <v>99</v>
      </c>
      <c r="J215" s="20" t="s">
        <v>100</v>
      </c>
    </row>
    <row r="216" s="28" customFormat="1" spans="1:10">
      <c r="A216" s="20">
        <v>215</v>
      </c>
      <c r="B216" s="21" t="s">
        <v>60</v>
      </c>
      <c r="C216" s="21" t="s">
        <v>12769</v>
      </c>
      <c r="D216" s="22" t="s">
        <v>13000</v>
      </c>
      <c r="E216" s="22" t="s">
        <v>13000</v>
      </c>
      <c r="F216" s="22">
        <v>104.63972</v>
      </c>
      <c r="G216" s="22">
        <v>30.07865</v>
      </c>
      <c r="H216" s="138" t="s">
        <v>12987</v>
      </c>
      <c r="I216" s="21" t="s">
        <v>99</v>
      </c>
      <c r="J216" s="20" t="s">
        <v>100</v>
      </c>
    </row>
    <row r="217" s="28" customFormat="1" spans="1:10">
      <c r="A217" s="20">
        <v>216</v>
      </c>
      <c r="B217" s="21" t="s">
        <v>60</v>
      </c>
      <c r="C217" s="21" t="s">
        <v>12769</v>
      </c>
      <c r="D217" s="22" t="s">
        <v>13001</v>
      </c>
      <c r="E217" s="22" t="s">
        <v>13001</v>
      </c>
      <c r="F217" s="22">
        <v>104.63927</v>
      </c>
      <c r="G217" s="22">
        <v>30.08069</v>
      </c>
      <c r="H217" s="138" t="s">
        <v>12987</v>
      </c>
      <c r="I217" s="21" t="s">
        <v>99</v>
      </c>
      <c r="J217" s="20" t="s">
        <v>100</v>
      </c>
    </row>
    <row r="218" s="28" customFormat="1" spans="1:10">
      <c r="A218" s="20">
        <v>217</v>
      </c>
      <c r="B218" s="21" t="s">
        <v>60</v>
      </c>
      <c r="C218" s="21" t="s">
        <v>12769</v>
      </c>
      <c r="D218" s="22" t="s">
        <v>13002</v>
      </c>
      <c r="E218" s="22" t="s">
        <v>13002</v>
      </c>
      <c r="F218" s="22">
        <v>104.64032</v>
      </c>
      <c r="G218" s="22">
        <v>30.07672</v>
      </c>
      <c r="H218" s="138" t="s">
        <v>12987</v>
      </c>
      <c r="I218" s="21" t="s">
        <v>99</v>
      </c>
      <c r="J218" s="20" t="s">
        <v>100</v>
      </c>
    </row>
    <row r="219" s="28" customFormat="1" spans="1:10">
      <c r="A219" s="20">
        <v>218</v>
      </c>
      <c r="B219" s="21" t="s">
        <v>60</v>
      </c>
      <c r="C219" s="21" t="s">
        <v>12769</v>
      </c>
      <c r="D219" s="22" t="s">
        <v>13003</v>
      </c>
      <c r="E219" s="22" t="s">
        <v>13003</v>
      </c>
      <c r="F219" s="23">
        <v>104.67041</v>
      </c>
      <c r="G219" s="23">
        <v>30.08553</v>
      </c>
      <c r="H219" s="138" t="s">
        <v>12987</v>
      </c>
      <c r="I219" s="21" t="s">
        <v>99</v>
      </c>
      <c r="J219" s="20" t="s">
        <v>100</v>
      </c>
    </row>
    <row r="220" s="28" customFormat="1" spans="1:10">
      <c r="A220" s="20">
        <v>219</v>
      </c>
      <c r="B220" s="21" t="s">
        <v>60</v>
      </c>
      <c r="C220" s="21" t="s">
        <v>12769</v>
      </c>
      <c r="D220" s="22" t="s">
        <v>13004</v>
      </c>
      <c r="E220" s="22" t="s">
        <v>13004</v>
      </c>
      <c r="F220" s="23">
        <v>104.67063</v>
      </c>
      <c r="G220" s="23">
        <v>30.08492</v>
      </c>
      <c r="H220" s="138" t="s">
        <v>12987</v>
      </c>
      <c r="I220" s="21" t="s">
        <v>99</v>
      </c>
      <c r="J220" s="20" t="s">
        <v>100</v>
      </c>
    </row>
    <row r="221" s="28" customFormat="1" spans="1:10">
      <c r="A221" s="20">
        <v>220</v>
      </c>
      <c r="B221" s="21" t="s">
        <v>60</v>
      </c>
      <c r="C221" s="21" t="s">
        <v>12769</v>
      </c>
      <c r="D221" s="22" t="s">
        <v>13005</v>
      </c>
      <c r="E221" s="22" t="s">
        <v>13005</v>
      </c>
      <c r="F221" s="22">
        <v>104.67133</v>
      </c>
      <c r="G221" s="22">
        <v>30.08411</v>
      </c>
      <c r="H221" s="138" t="s">
        <v>12987</v>
      </c>
      <c r="I221" s="21" t="s">
        <v>99</v>
      </c>
      <c r="J221" s="20" t="s">
        <v>100</v>
      </c>
    </row>
    <row r="222" s="28" customFormat="1" spans="1:10">
      <c r="A222" s="20">
        <v>221</v>
      </c>
      <c r="B222" s="21" t="s">
        <v>60</v>
      </c>
      <c r="C222" s="21" t="s">
        <v>12769</v>
      </c>
      <c r="D222" s="22" t="s">
        <v>13006</v>
      </c>
      <c r="E222" s="22" t="s">
        <v>13006</v>
      </c>
      <c r="F222" s="22">
        <v>104.585508</v>
      </c>
      <c r="G222" s="22">
        <v>30.052715</v>
      </c>
      <c r="H222" s="138" t="s">
        <v>12987</v>
      </c>
      <c r="I222" s="21" t="s">
        <v>106</v>
      </c>
      <c r="J222" s="20" t="s">
        <v>100</v>
      </c>
    </row>
    <row r="223" s="28" customFormat="1" spans="1:10">
      <c r="A223" s="20">
        <v>222</v>
      </c>
      <c r="B223" s="21" t="s">
        <v>60</v>
      </c>
      <c r="C223" s="21" t="s">
        <v>12769</v>
      </c>
      <c r="D223" s="22" t="s">
        <v>13007</v>
      </c>
      <c r="E223" s="22" t="s">
        <v>13007</v>
      </c>
      <c r="F223" s="22">
        <v>104.72631</v>
      </c>
      <c r="G223" s="22">
        <v>30.16497</v>
      </c>
      <c r="H223" s="138" t="s">
        <v>12987</v>
      </c>
      <c r="I223" s="21" t="s">
        <v>106</v>
      </c>
      <c r="J223" s="20" t="s">
        <v>100</v>
      </c>
    </row>
    <row r="224" s="28" customFormat="1" spans="1:10">
      <c r="A224" s="20">
        <v>223</v>
      </c>
      <c r="B224" s="21" t="s">
        <v>60</v>
      </c>
      <c r="C224" s="21" t="s">
        <v>12769</v>
      </c>
      <c r="D224" s="22" t="s">
        <v>13008</v>
      </c>
      <c r="E224" s="22" t="s">
        <v>13008</v>
      </c>
      <c r="F224" s="23">
        <v>104.62717</v>
      </c>
      <c r="G224" s="23">
        <v>30.11263</v>
      </c>
      <c r="H224" s="138" t="s">
        <v>12987</v>
      </c>
      <c r="I224" s="21" t="s">
        <v>106</v>
      </c>
      <c r="J224" s="20" t="s">
        <v>100</v>
      </c>
    </row>
    <row r="225" s="28" customFormat="1" spans="1:10">
      <c r="A225" s="20">
        <v>224</v>
      </c>
      <c r="B225" s="21" t="s">
        <v>60</v>
      </c>
      <c r="C225" s="21" t="s">
        <v>12769</v>
      </c>
      <c r="D225" s="22" t="s">
        <v>13009</v>
      </c>
      <c r="E225" s="22" t="s">
        <v>13009</v>
      </c>
      <c r="F225" s="23">
        <v>104.59679</v>
      </c>
      <c r="G225" s="23">
        <v>30.12048</v>
      </c>
      <c r="H225" s="138" t="s">
        <v>12987</v>
      </c>
      <c r="I225" s="21" t="s">
        <v>106</v>
      </c>
      <c r="J225" s="20" t="s">
        <v>100</v>
      </c>
    </row>
    <row r="226" s="28" customFormat="1" spans="1:10">
      <c r="A226" s="20">
        <v>225</v>
      </c>
      <c r="B226" s="21" t="s">
        <v>60</v>
      </c>
      <c r="C226" s="21" t="s">
        <v>12769</v>
      </c>
      <c r="D226" s="22" t="s">
        <v>13010</v>
      </c>
      <c r="E226" s="22" t="s">
        <v>13010</v>
      </c>
      <c r="F226" s="22">
        <v>104.63813</v>
      </c>
      <c r="G226" s="22">
        <v>30.11287</v>
      </c>
      <c r="H226" s="138" t="s">
        <v>12987</v>
      </c>
      <c r="I226" s="21" t="s">
        <v>99</v>
      </c>
      <c r="J226" s="20" t="s">
        <v>100</v>
      </c>
    </row>
    <row r="227" s="28" customFormat="1" spans="1:10">
      <c r="A227" s="20">
        <v>226</v>
      </c>
      <c r="B227" s="21" t="s">
        <v>60</v>
      </c>
      <c r="C227" s="21" t="s">
        <v>12769</v>
      </c>
      <c r="D227" s="22" t="s">
        <v>13011</v>
      </c>
      <c r="E227" s="22" t="s">
        <v>13011</v>
      </c>
      <c r="F227" s="22">
        <v>104.63986</v>
      </c>
      <c r="G227" s="22">
        <v>30.11361</v>
      </c>
      <c r="H227" s="138" t="s">
        <v>12987</v>
      </c>
      <c r="I227" s="21" t="s">
        <v>99</v>
      </c>
      <c r="J227" s="20" t="s">
        <v>100</v>
      </c>
    </row>
    <row r="228" s="28" customFormat="1" spans="1:10">
      <c r="A228" s="20">
        <v>227</v>
      </c>
      <c r="B228" s="21" t="s">
        <v>60</v>
      </c>
      <c r="C228" s="21" t="s">
        <v>12769</v>
      </c>
      <c r="D228" s="22" t="s">
        <v>13012</v>
      </c>
      <c r="E228" s="22" t="s">
        <v>13012</v>
      </c>
      <c r="F228" s="22">
        <v>104.64048</v>
      </c>
      <c r="G228" s="22">
        <v>30.11225</v>
      </c>
      <c r="H228" s="138" t="s">
        <v>12987</v>
      </c>
      <c r="I228" s="21" t="s">
        <v>99</v>
      </c>
      <c r="J228" s="20" t="s">
        <v>100</v>
      </c>
    </row>
    <row r="229" s="28" customFormat="1" spans="1:10">
      <c r="A229" s="20">
        <v>228</v>
      </c>
      <c r="B229" s="21" t="s">
        <v>60</v>
      </c>
      <c r="C229" s="21" t="s">
        <v>12769</v>
      </c>
      <c r="D229" s="22" t="s">
        <v>13013</v>
      </c>
      <c r="E229" s="22" t="s">
        <v>13013</v>
      </c>
      <c r="F229" s="23">
        <v>104.64043</v>
      </c>
      <c r="G229" s="23">
        <v>30.10514</v>
      </c>
      <c r="H229" s="138" t="s">
        <v>12987</v>
      </c>
      <c r="I229" s="21" t="s">
        <v>99</v>
      </c>
      <c r="J229" s="20" t="s">
        <v>100</v>
      </c>
    </row>
    <row r="230" s="28" customFormat="1" spans="1:10">
      <c r="A230" s="20">
        <v>229</v>
      </c>
      <c r="B230" s="21" t="s">
        <v>60</v>
      </c>
      <c r="C230" s="21" t="s">
        <v>12769</v>
      </c>
      <c r="D230" s="22" t="s">
        <v>13014</v>
      </c>
      <c r="E230" s="22" t="s">
        <v>13014</v>
      </c>
      <c r="F230" s="22">
        <v>104.63196</v>
      </c>
      <c r="G230" s="22">
        <v>30.09309</v>
      </c>
      <c r="H230" s="138" t="s">
        <v>12987</v>
      </c>
      <c r="I230" s="21" t="s">
        <v>99</v>
      </c>
      <c r="J230" s="20" t="s">
        <v>100</v>
      </c>
    </row>
    <row r="231" s="28" customFormat="1" spans="1:10">
      <c r="A231" s="20">
        <v>230</v>
      </c>
      <c r="B231" s="21" t="s">
        <v>60</v>
      </c>
      <c r="C231" s="21" t="s">
        <v>12769</v>
      </c>
      <c r="D231" s="22" t="s">
        <v>13015</v>
      </c>
      <c r="E231" s="22" t="s">
        <v>13015</v>
      </c>
      <c r="F231" s="23">
        <v>104.63243</v>
      </c>
      <c r="G231" s="23">
        <v>30.09277</v>
      </c>
      <c r="H231" s="138" t="s">
        <v>12987</v>
      </c>
      <c r="I231" s="21" t="s">
        <v>99</v>
      </c>
      <c r="J231" s="20" t="s">
        <v>100</v>
      </c>
    </row>
    <row r="232" s="28" customFormat="1" spans="1:10">
      <c r="A232" s="20">
        <v>231</v>
      </c>
      <c r="B232" s="21" t="s">
        <v>60</v>
      </c>
      <c r="C232" s="21" t="s">
        <v>12769</v>
      </c>
      <c r="D232" s="22" t="s">
        <v>13016</v>
      </c>
      <c r="E232" s="22" t="s">
        <v>13016</v>
      </c>
      <c r="F232" s="23">
        <v>104.63214</v>
      </c>
      <c r="G232" s="23">
        <v>30.09218</v>
      </c>
      <c r="H232" s="138" t="s">
        <v>12987</v>
      </c>
      <c r="I232" s="21" t="s">
        <v>99</v>
      </c>
      <c r="J232" s="20" t="s">
        <v>100</v>
      </c>
    </row>
    <row r="233" s="28" customFormat="1" spans="1:10">
      <c r="A233" s="20">
        <v>232</v>
      </c>
      <c r="B233" s="21" t="s">
        <v>60</v>
      </c>
      <c r="C233" s="21" t="s">
        <v>12769</v>
      </c>
      <c r="D233" s="22" t="s">
        <v>13017</v>
      </c>
      <c r="E233" s="22" t="s">
        <v>13017</v>
      </c>
      <c r="F233" s="22">
        <v>104.59992</v>
      </c>
      <c r="G233" s="22">
        <v>30.12239</v>
      </c>
      <c r="H233" s="138" t="s">
        <v>12987</v>
      </c>
      <c r="I233" s="21" t="s">
        <v>99</v>
      </c>
      <c r="J233" s="20" t="s">
        <v>100</v>
      </c>
    </row>
    <row r="234" s="28" customFormat="1" spans="1:10">
      <c r="A234" s="20">
        <v>233</v>
      </c>
      <c r="B234" s="21" t="s">
        <v>60</v>
      </c>
      <c r="C234" s="21" t="s">
        <v>12769</v>
      </c>
      <c r="D234" s="22" t="s">
        <v>13018</v>
      </c>
      <c r="E234" s="22" t="s">
        <v>13018</v>
      </c>
      <c r="F234" s="23">
        <v>104.60019</v>
      </c>
      <c r="G234" s="23">
        <v>30.12431</v>
      </c>
      <c r="H234" s="138" t="s">
        <v>12987</v>
      </c>
      <c r="I234" s="21" t="s">
        <v>99</v>
      </c>
      <c r="J234" s="20" t="s">
        <v>100</v>
      </c>
    </row>
    <row r="235" s="28" customFormat="1" spans="1:10">
      <c r="A235" s="20">
        <v>234</v>
      </c>
      <c r="B235" s="21" t="s">
        <v>60</v>
      </c>
      <c r="C235" s="21" t="s">
        <v>12769</v>
      </c>
      <c r="D235" s="22" t="s">
        <v>13019</v>
      </c>
      <c r="E235" s="22" t="s">
        <v>13019</v>
      </c>
      <c r="F235" s="23">
        <v>104.60092</v>
      </c>
      <c r="G235" s="23">
        <v>30.12322</v>
      </c>
      <c r="H235" s="138" t="s">
        <v>12987</v>
      </c>
      <c r="I235" s="21" t="s">
        <v>99</v>
      </c>
      <c r="J235" s="20" t="s">
        <v>100</v>
      </c>
    </row>
    <row r="236" s="28" customFormat="1" spans="1:10">
      <c r="A236" s="20">
        <v>235</v>
      </c>
      <c r="B236" s="21" t="s">
        <v>60</v>
      </c>
      <c r="C236" s="21" t="s">
        <v>12769</v>
      </c>
      <c r="D236" s="22" t="s">
        <v>13020</v>
      </c>
      <c r="E236" s="22" t="s">
        <v>13020</v>
      </c>
      <c r="F236" s="22">
        <v>104.68582</v>
      </c>
      <c r="G236" s="22">
        <v>30.12772</v>
      </c>
      <c r="H236" s="138" t="s">
        <v>12987</v>
      </c>
      <c r="I236" s="21" t="s">
        <v>99</v>
      </c>
      <c r="J236" s="20" t="s">
        <v>100</v>
      </c>
    </row>
    <row r="237" s="28" customFormat="1" spans="1:10">
      <c r="A237" s="20">
        <v>236</v>
      </c>
      <c r="B237" s="21" t="s">
        <v>60</v>
      </c>
      <c r="C237" s="21" t="s">
        <v>12769</v>
      </c>
      <c r="D237" s="22" t="s">
        <v>13021</v>
      </c>
      <c r="E237" s="22" t="s">
        <v>13021</v>
      </c>
      <c r="F237" s="23">
        <v>104.68773</v>
      </c>
      <c r="G237" s="23">
        <v>30.12571</v>
      </c>
      <c r="H237" s="138" t="s">
        <v>12987</v>
      </c>
      <c r="I237" s="21" t="s">
        <v>99</v>
      </c>
      <c r="J237" s="20" t="s">
        <v>100</v>
      </c>
    </row>
    <row r="238" s="28" customFormat="1" spans="1:10">
      <c r="A238" s="20">
        <v>237</v>
      </c>
      <c r="B238" s="21" t="s">
        <v>60</v>
      </c>
      <c r="C238" s="21" t="s">
        <v>12769</v>
      </c>
      <c r="D238" s="22" t="s">
        <v>13022</v>
      </c>
      <c r="E238" s="22" t="s">
        <v>13022</v>
      </c>
      <c r="F238" s="22">
        <v>104.74816</v>
      </c>
      <c r="G238" s="22">
        <v>30.02972</v>
      </c>
      <c r="H238" s="138" t="s">
        <v>12987</v>
      </c>
      <c r="I238" s="21" t="s">
        <v>106</v>
      </c>
      <c r="J238" s="20" t="s">
        <v>100</v>
      </c>
    </row>
    <row r="239" s="28" customFormat="1" spans="1:10">
      <c r="A239" s="20">
        <v>238</v>
      </c>
      <c r="B239" s="21" t="s">
        <v>60</v>
      </c>
      <c r="C239" s="21" t="s">
        <v>12769</v>
      </c>
      <c r="D239" s="22" t="s">
        <v>13023</v>
      </c>
      <c r="E239" s="22" t="s">
        <v>13023</v>
      </c>
      <c r="F239" s="23">
        <v>104.64317</v>
      </c>
      <c r="G239" s="23">
        <v>30.15101</v>
      </c>
      <c r="H239" s="138" t="s">
        <v>12987</v>
      </c>
      <c r="I239" s="21" t="s">
        <v>99</v>
      </c>
      <c r="J239" s="20" t="s">
        <v>100</v>
      </c>
    </row>
    <row r="240" s="28" customFormat="1" spans="1:10">
      <c r="A240" s="20">
        <v>239</v>
      </c>
      <c r="B240" s="21" t="s">
        <v>60</v>
      </c>
      <c r="C240" s="21" t="s">
        <v>12769</v>
      </c>
      <c r="D240" s="22" t="s">
        <v>13024</v>
      </c>
      <c r="E240" s="22" t="s">
        <v>13024</v>
      </c>
      <c r="F240" s="22">
        <v>104.64359</v>
      </c>
      <c r="G240" s="22">
        <v>30.15016</v>
      </c>
      <c r="H240" s="138" t="s">
        <v>12987</v>
      </c>
      <c r="I240" s="21" t="s">
        <v>99</v>
      </c>
      <c r="J240" s="20" t="s">
        <v>100</v>
      </c>
    </row>
    <row r="241" s="28" customFormat="1" spans="1:10">
      <c r="A241" s="20">
        <v>240</v>
      </c>
      <c r="B241" s="21" t="s">
        <v>60</v>
      </c>
      <c r="C241" s="21" t="s">
        <v>12769</v>
      </c>
      <c r="D241" s="22" t="s">
        <v>13025</v>
      </c>
      <c r="E241" s="22" t="s">
        <v>13025</v>
      </c>
      <c r="F241" s="23">
        <v>104.6442</v>
      </c>
      <c r="G241" s="23">
        <v>30.14896</v>
      </c>
      <c r="H241" s="138" t="s">
        <v>12987</v>
      </c>
      <c r="I241" s="21" t="s">
        <v>99</v>
      </c>
      <c r="J241" s="20" t="s">
        <v>100</v>
      </c>
    </row>
    <row r="242" s="28" customFormat="1" spans="1:10">
      <c r="A242" s="20">
        <v>241</v>
      </c>
      <c r="B242" s="21" t="s">
        <v>60</v>
      </c>
      <c r="C242" s="21" t="s">
        <v>12769</v>
      </c>
      <c r="D242" s="22" t="s">
        <v>13026</v>
      </c>
      <c r="E242" s="22" t="s">
        <v>13026</v>
      </c>
      <c r="F242" s="23">
        <v>104.60229</v>
      </c>
      <c r="G242" s="23">
        <v>30.12641</v>
      </c>
      <c r="H242" s="138" t="s">
        <v>12987</v>
      </c>
      <c r="I242" s="21" t="s">
        <v>99</v>
      </c>
      <c r="J242" s="20" t="s">
        <v>100</v>
      </c>
    </row>
    <row r="243" s="28" customFormat="1" spans="1:10">
      <c r="A243" s="20">
        <v>242</v>
      </c>
      <c r="B243" s="21" t="s">
        <v>60</v>
      </c>
      <c r="C243" s="21" t="s">
        <v>12769</v>
      </c>
      <c r="D243" s="22" t="s">
        <v>13027</v>
      </c>
      <c r="E243" s="22" t="s">
        <v>13027</v>
      </c>
      <c r="F243" s="22">
        <v>104.60497</v>
      </c>
      <c r="G243" s="22">
        <v>30.12532</v>
      </c>
      <c r="H243" s="138" t="s">
        <v>12987</v>
      </c>
      <c r="I243" s="21" t="s">
        <v>99</v>
      </c>
      <c r="J243" s="20" t="s">
        <v>100</v>
      </c>
    </row>
    <row r="244" s="28" customFormat="1" spans="1:10">
      <c r="A244" s="20">
        <v>243</v>
      </c>
      <c r="B244" s="21" t="s">
        <v>60</v>
      </c>
      <c r="C244" s="21" t="s">
        <v>12769</v>
      </c>
      <c r="D244" s="22" t="s">
        <v>13028</v>
      </c>
      <c r="E244" s="22" t="s">
        <v>13028</v>
      </c>
      <c r="F244" s="22">
        <v>104.60454</v>
      </c>
      <c r="G244" s="22">
        <v>30.12596</v>
      </c>
      <c r="H244" s="138" t="s">
        <v>12987</v>
      </c>
      <c r="I244" s="21" t="s">
        <v>99</v>
      </c>
      <c r="J244" s="20" t="s">
        <v>100</v>
      </c>
    </row>
    <row r="245" s="28" customFormat="1" spans="1:10">
      <c r="A245" s="20">
        <v>244</v>
      </c>
      <c r="B245" s="21" t="s">
        <v>60</v>
      </c>
      <c r="C245" s="21" t="s">
        <v>12792</v>
      </c>
      <c r="D245" s="22" t="s">
        <v>13029</v>
      </c>
      <c r="E245" s="22" t="s">
        <v>13029</v>
      </c>
      <c r="F245" s="22">
        <v>105.71032</v>
      </c>
      <c r="G245" s="22">
        <v>29.98771</v>
      </c>
      <c r="H245" s="138" t="s">
        <v>13030</v>
      </c>
      <c r="I245" s="21" t="s">
        <v>106</v>
      </c>
      <c r="J245" s="20" t="s">
        <v>100</v>
      </c>
    </row>
    <row r="246" s="28" customFormat="1" spans="1:10">
      <c r="A246" s="20">
        <v>245</v>
      </c>
      <c r="B246" s="21" t="s">
        <v>60</v>
      </c>
      <c r="C246" s="21" t="s">
        <v>12792</v>
      </c>
      <c r="D246" s="22" t="s">
        <v>13031</v>
      </c>
      <c r="E246" s="22" t="s">
        <v>13031</v>
      </c>
      <c r="F246" s="22">
        <v>105.00053</v>
      </c>
      <c r="G246" s="22">
        <v>30.00666</v>
      </c>
      <c r="H246" s="138" t="s">
        <v>13030</v>
      </c>
      <c r="I246" s="21" t="s">
        <v>106</v>
      </c>
      <c r="J246" s="20" t="s">
        <v>100</v>
      </c>
    </row>
    <row r="247" s="28" customFormat="1" spans="1:10">
      <c r="A247" s="20">
        <v>246</v>
      </c>
      <c r="B247" s="21" t="s">
        <v>60</v>
      </c>
      <c r="C247" s="21" t="s">
        <v>12792</v>
      </c>
      <c r="D247" s="22" t="s">
        <v>13032</v>
      </c>
      <c r="E247" s="22" t="s">
        <v>13032</v>
      </c>
      <c r="F247" s="22">
        <v>105.48833</v>
      </c>
      <c r="G247" s="22">
        <v>29.80529</v>
      </c>
      <c r="H247" s="138" t="s">
        <v>13030</v>
      </c>
      <c r="I247" s="21" t="s">
        <v>106</v>
      </c>
      <c r="J247" s="20" t="s">
        <v>100</v>
      </c>
    </row>
    <row r="248" s="28" customFormat="1" spans="1:10">
      <c r="A248" s="20">
        <v>247</v>
      </c>
      <c r="B248" s="21" t="s">
        <v>60</v>
      </c>
      <c r="C248" s="21" t="s">
        <v>12792</v>
      </c>
      <c r="D248" s="22" t="s">
        <v>13033</v>
      </c>
      <c r="E248" s="22" t="s">
        <v>13033</v>
      </c>
      <c r="F248" s="22">
        <v>105.468136</v>
      </c>
      <c r="G248" s="22">
        <v>29.80427</v>
      </c>
      <c r="H248" s="138" t="s">
        <v>13030</v>
      </c>
      <c r="I248" s="21" t="s">
        <v>106</v>
      </c>
      <c r="J248" s="20" t="s">
        <v>100</v>
      </c>
    </row>
    <row r="249" s="28" customFormat="1" spans="1:10">
      <c r="A249" s="20">
        <v>248</v>
      </c>
      <c r="B249" s="21" t="s">
        <v>60</v>
      </c>
      <c r="C249" s="21" t="s">
        <v>12792</v>
      </c>
      <c r="D249" s="22" t="s">
        <v>13034</v>
      </c>
      <c r="E249" s="22" t="s">
        <v>13034</v>
      </c>
      <c r="F249" s="22">
        <v>105.55342</v>
      </c>
      <c r="G249" s="22">
        <v>30.06957</v>
      </c>
      <c r="H249" s="138" t="s">
        <v>13030</v>
      </c>
      <c r="I249" s="21" t="s">
        <v>106</v>
      </c>
      <c r="J249" s="20" t="s">
        <v>100</v>
      </c>
    </row>
    <row r="250" s="28" customFormat="1" spans="1:10">
      <c r="A250" s="20">
        <v>249</v>
      </c>
      <c r="B250" s="21" t="s">
        <v>60</v>
      </c>
      <c r="C250" s="21" t="s">
        <v>12792</v>
      </c>
      <c r="D250" s="22" t="s">
        <v>13035</v>
      </c>
      <c r="E250" s="22" t="s">
        <v>13035</v>
      </c>
      <c r="F250" s="23">
        <v>105.55107</v>
      </c>
      <c r="G250" s="23">
        <v>30.06363</v>
      </c>
      <c r="H250" s="138" t="s">
        <v>13030</v>
      </c>
      <c r="I250" s="21" t="s">
        <v>106</v>
      </c>
      <c r="J250" s="20" t="s">
        <v>100</v>
      </c>
    </row>
    <row r="251" s="28" customFormat="1" spans="1:10">
      <c r="A251" s="20">
        <v>250</v>
      </c>
      <c r="B251" s="21" t="s">
        <v>60</v>
      </c>
      <c r="C251" s="21" t="s">
        <v>12792</v>
      </c>
      <c r="D251" s="22" t="s">
        <v>13036</v>
      </c>
      <c r="E251" s="22" t="s">
        <v>13036</v>
      </c>
      <c r="F251" s="22">
        <v>105.47561</v>
      </c>
      <c r="G251" s="22">
        <v>30.08651</v>
      </c>
      <c r="H251" s="138" t="s">
        <v>13030</v>
      </c>
      <c r="I251" s="21" t="s">
        <v>106</v>
      </c>
      <c r="J251" s="20" t="s">
        <v>100</v>
      </c>
    </row>
    <row r="252" s="28" customFormat="1" spans="1:10">
      <c r="A252" s="20">
        <v>251</v>
      </c>
      <c r="B252" s="21" t="s">
        <v>60</v>
      </c>
      <c r="C252" s="21" t="s">
        <v>12792</v>
      </c>
      <c r="D252" s="22" t="s">
        <v>13037</v>
      </c>
      <c r="E252" s="22" t="s">
        <v>13037</v>
      </c>
      <c r="F252" s="22">
        <v>105.55583</v>
      </c>
      <c r="G252" s="22">
        <v>30.07111</v>
      </c>
      <c r="H252" s="138" t="s">
        <v>13030</v>
      </c>
      <c r="I252" s="21" t="s">
        <v>106</v>
      </c>
      <c r="J252" s="20" t="s">
        <v>100</v>
      </c>
    </row>
    <row r="253" s="28" customFormat="1" spans="1:10">
      <c r="A253" s="20">
        <v>252</v>
      </c>
      <c r="B253" s="21" t="s">
        <v>60</v>
      </c>
      <c r="C253" s="21" t="s">
        <v>12792</v>
      </c>
      <c r="D253" s="22" t="s">
        <v>13038</v>
      </c>
      <c r="E253" s="22" t="s">
        <v>13038</v>
      </c>
      <c r="F253" s="22">
        <v>105.61781</v>
      </c>
      <c r="G253" s="22">
        <v>29.94828</v>
      </c>
      <c r="H253" s="138" t="s">
        <v>13030</v>
      </c>
      <c r="I253" s="21" t="s">
        <v>106</v>
      </c>
      <c r="J253" s="20" t="s">
        <v>100</v>
      </c>
    </row>
    <row r="254" s="28" customFormat="1" spans="1:10">
      <c r="A254" s="20">
        <v>253</v>
      </c>
      <c r="B254" s="21" t="s">
        <v>60</v>
      </c>
      <c r="C254" s="21" t="s">
        <v>12792</v>
      </c>
      <c r="D254" s="22" t="s">
        <v>13039</v>
      </c>
      <c r="E254" s="22" t="s">
        <v>13039</v>
      </c>
      <c r="F254" s="22">
        <v>105.62305</v>
      </c>
      <c r="G254" s="22">
        <v>29.9181</v>
      </c>
      <c r="H254" s="138" t="s">
        <v>13030</v>
      </c>
      <c r="I254" s="21" t="s">
        <v>106</v>
      </c>
      <c r="J254" s="20" t="s">
        <v>100</v>
      </c>
    </row>
    <row r="255" s="28" customFormat="1" spans="1:10">
      <c r="A255" s="20">
        <v>254</v>
      </c>
      <c r="B255" s="21" t="s">
        <v>60</v>
      </c>
      <c r="C255" s="21" t="s">
        <v>12792</v>
      </c>
      <c r="D255" s="22" t="s">
        <v>13040</v>
      </c>
      <c r="E255" s="22" t="s">
        <v>13040</v>
      </c>
      <c r="F255" s="22">
        <v>105.68691</v>
      </c>
      <c r="G255" s="22">
        <v>29.91357</v>
      </c>
      <c r="H255" s="138" t="s">
        <v>13030</v>
      </c>
      <c r="I255" s="21" t="s">
        <v>106</v>
      </c>
      <c r="J255" s="20" t="s">
        <v>100</v>
      </c>
    </row>
    <row r="256" s="28" customFormat="1" spans="1:10">
      <c r="A256" s="20">
        <v>255</v>
      </c>
      <c r="B256" s="21" t="s">
        <v>60</v>
      </c>
      <c r="C256" s="21" t="s">
        <v>12792</v>
      </c>
      <c r="D256" s="22" t="s">
        <v>13041</v>
      </c>
      <c r="E256" s="22" t="s">
        <v>13041</v>
      </c>
      <c r="F256" s="22">
        <v>105.39013</v>
      </c>
      <c r="G256" s="22">
        <v>30.24206</v>
      </c>
      <c r="H256" s="138" t="s">
        <v>13030</v>
      </c>
      <c r="I256" s="21" t="s">
        <v>106</v>
      </c>
      <c r="J256" s="20" t="s">
        <v>100</v>
      </c>
    </row>
    <row r="257" s="28" customFormat="1" spans="1:10">
      <c r="A257" s="20">
        <v>256</v>
      </c>
      <c r="B257" s="21" t="s">
        <v>60</v>
      </c>
      <c r="C257" s="21" t="s">
        <v>12792</v>
      </c>
      <c r="D257" s="22" t="s">
        <v>13042</v>
      </c>
      <c r="E257" s="22" t="s">
        <v>13042</v>
      </c>
      <c r="F257" s="23">
        <v>105.30734</v>
      </c>
      <c r="G257" s="23">
        <v>29.99357</v>
      </c>
      <c r="H257" s="138" t="s">
        <v>13030</v>
      </c>
      <c r="I257" s="21" t="s">
        <v>106</v>
      </c>
      <c r="J257" s="20" t="s">
        <v>100</v>
      </c>
    </row>
    <row r="258" s="28" customFormat="1" spans="1:10">
      <c r="A258" s="20">
        <v>257</v>
      </c>
      <c r="B258" s="21" t="s">
        <v>60</v>
      </c>
      <c r="C258" s="21" t="s">
        <v>12792</v>
      </c>
      <c r="D258" s="22" t="s">
        <v>13043</v>
      </c>
      <c r="E258" s="22" t="s">
        <v>13043</v>
      </c>
      <c r="F258" s="22">
        <v>105.25962</v>
      </c>
      <c r="G258" s="22">
        <v>29.98741</v>
      </c>
      <c r="H258" s="138" t="s">
        <v>13030</v>
      </c>
      <c r="I258" s="21" t="s">
        <v>106</v>
      </c>
      <c r="J258" s="20" t="s">
        <v>100</v>
      </c>
    </row>
    <row r="259" s="28" customFormat="1" spans="1:10">
      <c r="A259" s="20">
        <v>258</v>
      </c>
      <c r="B259" s="21" t="s">
        <v>60</v>
      </c>
      <c r="C259" s="21" t="s">
        <v>12792</v>
      </c>
      <c r="D259" s="22" t="s">
        <v>13044</v>
      </c>
      <c r="E259" s="22" t="s">
        <v>13044</v>
      </c>
      <c r="F259" s="22">
        <v>105.50127</v>
      </c>
      <c r="G259" s="22">
        <v>30.17358</v>
      </c>
      <c r="H259" s="138" t="s">
        <v>13030</v>
      </c>
      <c r="I259" s="21" t="s">
        <v>106</v>
      </c>
      <c r="J259" s="20" t="s">
        <v>100</v>
      </c>
    </row>
    <row r="260" s="28" customFormat="1" spans="1:10">
      <c r="A260" s="20">
        <v>259</v>
      </c>
      <c r="B260" s="21" t="s">
        <v>60</v>
      </c>
      <c r="C260" s="21" t="s">
        <v>12792</v>
      </c>
      <c r="D260" s="22" t="s">
        <v>13045</v>
      </c>
      <c r="E260" s="22" t="s">
        <v>13045</v>
      </c>
      <c r="F260" s="22">
        <v>105.51513</v>
      </c>
      <c r="G260" s="22">
        <v>30.15515</v>
      </c>
      <c r="H260" s="138" t="s">
        <v>13030</v>
      </c>
      <c r="I260" s="21" t="s">
        <v>106</v>
      </c>
      <c r="J260" s="20" t="s">
        <v>100</v>
      </c>
    </row>
    <row r="261" s="28" customFormat="1" spans="1:10">
      <c r="A261" s="20">
        <v>260</v>
      </c>
      <c r="B261" s="21" t="s">
        <v>60</v>
      </c>
      <c r="C261" s="21" t="s">
        <v>12792</v>
      </c>
      <c r="D261" s="22" t="s">
        <v>13046</v>
      </c>
      <c r="E261" s="22" t="s">
        <v>13046</v>
      </c>
      <c r="F261" s="22">
        <v>105.42838</v>
      </c>
      <c r="G261" s="22">
        <v>29.74624</v>
      </c>
      <c r="H261" s="138" t="s">
        <v>13030</v>
      </c>
      <c r="I261" s="21" t="s">
        <v>106</v>
      </c>
      <c r="J261" s="20" t="s">
        <v>100</v>
      </c>
    </row>
    <row r="262" s="28" customFormat="1" spans="1:10">
      <c r="A262" s="20">
        <v>261</v>
      </c>
      <c r="B262" s="21" t="s">
        <v>60</v>
      </c>
      <c r="C262" s="21" t="s">
        <v>12792</v>
      </c>
      <c r="D262" s="22" t="s">
        <v>13047</v>
      </c>
      <c r="E262" s="22" t="s">
        <v>13047</v>
      </c>
      <c r="F262" s="22">
        <v>105.19719</v>
      </c>
      <c r="G262" s="22">
        <v>29.96021</v>
      </c>
      <c r="H262" s="138" t="s">
        <v>13030</v>
      </c>
      <c r="I262" s="21" t="s">
        <v>106</v>
      </c>
      <c r="J262" s="20" t="s">
        <v>100</v>
      </c>
    </row>
    <row r="263" s="28" customFormat="1" spans="1:10">
      <c r="A263" s="20">
        <v>262</v>
      </c>
      <c r="B263" s="21" t="s">
        <v>60</v>
      </c>
      <c r="C263" s="21" t="s">
        <v>12792</v>
      </c>
      <c r="D263" s="22" t="s">
        <v>13048</v>
      </c>
      <c r="E263" s="22" t="s">
        <v>13048</v>
      </c>
      <c r="F263" s="22">
        <v>105.19398</v>
      </c>
      <c r="G263" s="22">
        <v>29.97231</v>
      </c>
      <c r="H263" s="138" t="s">
        <v>13030</v>
      </c>
      <c r="I263" s="21" t="s">
        <v>106</v>
      </c>
      <c r="J263" s="20" t="s">
        <v>100</v>
      </c>
    </row>
    <row r="264" s="28" customFormat="1" spans="1:10">
      <c r="A264" s="20">
        <v>263</v>
      </c>
      <c r="B264" s="21" t="s">
        <v>60</v>
      </c>
      <c r="C264" s="21" t="s">
        <v>12792</v>
      </c>
      <c r="D264" s="22" t="s">
        <v>13049</v>
      </c>
      <c r="E264" s="22" t="s">
        <v>13049</v>
      </c>
      <c r="F264" s="23">
        <v>105.43856</v>
      </c>
      <c r="G264" s="23">
        <v>30.20767</v>
      </c>
      <c r="H264" s="138" t="s">
        <v>13050</v>
      </c>
      <c r="I264" s="21" t="s">
        <v>106</v>
      </c>
      <c r="J264" s="20" t="s">
        <v>100</v>
      </c>
    </row>
    <row r="265" s="28" customFormat="1" spans="1:10">
      <c r="A265" s="20">
        <v>264</v>
      </c>
      <c r="B265" s="21" t="s">
        <v>60</v>
      </c>
      <c r="C265" s="21" t="s">
        <v>12792</v>
      </c>
      <c r="D265" s="22" t="s">
        <v>13051</v>
      </c>
      <c r="E265" s="22" t="s">
        <v>13051</v>
      </c>
      <c r="F265" s="22">
        <v>105.31601</v>
      </c>
      <c r="G265" s="22">
        <v>30.07526</v>
      </c>
      <c r="H265" s="138" t="s">
        <v>13050</v>
      </c>
      <c r="I265" s="21" t="s">
        <v>106</v>
      </c>
      <c r="J265" s="20" t="s">
        <v>100</v>
      </c>
    </row>
    <row r="266" s="28" customFormat="1" spans="1:10">
      <c r="A266" s="20">
        <v>265</v>
      </c>
      <c r="B266" s="21" t="s">
        <v>60</v>
      </c>
      <c r="C266" s="21" t="s">
        <v>12792</v>
      </c>
      <c r="D266" s="22" t="s">
        <v>13052</v>
      </c>
      <c r="E266" s="22" t="s">
        <v>13052</v>
      </c>
      <c r="F266" s="23">
        <v>105.32224</v>
      </c>
      <c r="G266" s="23">
        <v>30.08954</v>
      </c>
      <c r="H266" s="138" t="s">
        <v>13050</v>
      </c>
      <c r="I266" s="21" t="s">
        <v>106</v>
      </c>
      <c r="J266" s="20" t="s">
        <v>100</v>
      </c>
    </row>
    <row r="267" s="28" customFormat="1" spans="1:10">
      <c r="A267" s="20">
        <v>266</v>
      </c>
      <c r="B267" s="21" t="s">
        <v>60</v>
      </c>
      <c r="C267" s="21" t="s">
        <v>12792</v>
      </c>
      <c r="D267" s="22" t="s">
        <v>13053</v>
      </c>
      <c r="E267" s="22" t="s">
        <v>13053</v>
      </c>
      <c r="F267" s="23">
        <v>105.35261</v>
      </c>
      <c r="G267" s="23">
        <v>30.13101</v>
      </c>
      <c r="H267" s="138" t="s">
        <v>13050</v>
      </c>
      <c r="I267" s="21" t="s">
        <v>106</v>
      </c>
      <c r="J267" s="20" t="s">
        <v>100</v>
      </c>
    </row>
    <row r="268" s="28" customFormat="1" spans="1:10">
      <c r="A268" s="20">
        <v>267</v>
      </c>
      <c r="B268" s="21" t="s">
        <v>60</v>
      </c>
      <c r="C268" s="21" t="s">
        <v>12792</v>
      </c>
      <c r="D268" s="22" t="s">
        <v>13054</v>
      </c>
      <c r="E268" s="22" t="s">
        <v>13054</v>
      </c>
      <c r="F268" s="22">
        <v>105.30768</v>
      </c>
      <c r="G268" s="22">
        <v>30.06624</v>
      </c>
      <c r="H268" s="138" t="s">
        <v>13050</v>
      </c>
      <c r="I268" s="21" t="s">
        <v>106</v>
      </c>
      <c r="J268" s="20" t="s">
        <v>100</v>
      </c>
    </row>
    <row r="269" s="28" customFormat="1" spans="1:10">
      <c r="A269" s="20">
        <v>268</v>
      </c>
      <c r="B269" s="21" t="s">
        <v>60</v>
      </c>
      <c r="C269" s="21" t="s">
        <v>12792</v>
      </c>
      <c r="D269" s="22" t="s">
        <v>13055</v>
      </c>
      <c r="E269" s="22" t="s">
        <v>13055</v>
      </c>
      <c r="F269" s="22">
        <v>105.63011</v>
      </c>
      <c r="G269" s="22">
        <v>30.01061</v>
      </c>
      <c r="H269" s="138" t="s">
        <v>13050</v>
      </c>
      <c r="I269" s="21" t="s">
        <v>106</v>
      </c>
      <c r="J269" s="20" t="s">
        <v>100</v>
      </c>
    </row>
    <row r="270" s="28" customFormat="1" spans="1:10">
      <c r="A270" s="20">
        <v>269</v>
      </c>
      <c r="B270" s="21" t="s">
        <v>60</v>
      </c>
      <c r="C270" s="21" t="s">
        <v>12792</v>
      </c>
      <c r="D270" s="22" t="s">
        <v>13056</v>
      </c>
      <c r="E270" s="22" t="s">
        <v>13056</v>
      </c>
      <c r="F270" s="23">
        <v>105.44829</v>
      </c>
      <c r="G270" s="23">
        <v>29.84795</v>
      </c>
      <c r="H270" s="138" t="s">
        <v>13050</v>
      </c>
      <c r="I270" s="21" t="s">
        <v>106</v>
      </c>
      <c r="J270" s="20" t="s">
        <v>100</v>
      </c>
    </row>
    <row r="271" s="28" customFormat="1" spans="1:10">
      <c r="A271" s="20">
        <v>270</v>
      </c>
      <c r="B271" s="21" t="s">
        <v>60</v>
      </c>
      <c r="C271" s="21" t="s">
        <v>12792</v>
      </c>
      <c r="D271" s="22" t="s">
        <v>13057</v>
      </c>
      <c r="E271" s="22" t="s">
        <v>13057</v>
      </c>
      <c r="F271" s="23">
        <v>105.34775</v>
      </c>
      <c r="G271" s="23">
        <v>30.10632</v>
      </c>
      <c r="H271" s="138" t="s">
        <v>13050</v>
      </c>
      <c r="I271" s="20" t="s">
        <v>99</v>
      </c>
      <c r="J271" s="20" t="s">
        <v>100</v>
      </c>
    </row>
    <row r="272" s="28" customFormat="1" spans="1:10">
      <c r="A272" s="20">
        <v>271</v>
      </c>
      <c r="B272" s="21" t="s">
        <v>60</v>
      </c>
      <c r="C272" s="21" t="s">
        <v>12792</v>
      </c>
      <c r="D272" s="22" t="s">
        <v>13058</v>
      </c>
      <c r="E272" s="22" t="s">
        <v>13058</v>
      </c>
      <c r="F272" s="23">
        <v>105.34719</v>
      </c>
      <c r="G272" s="23">
        <v>30.10631</v>
      </c>
      <c r="H272" s="138" t="s">
        <v>13050</v>
      </c>
      <c r="I272" s="20" t="s">
        <v>99</v>
      </c>
      <c r="J272" s="20" t="s">
        <v>100</v>
      </c>
    </row>
    <row r="273" s="28" customFormat="1" spans="1:10">
      <c r="A273" s="20">
        <v>272</v>
      </c>
      <c r="B273" s="21" t="s">
        <v>60</v>
      </c>
      <c r="C273" s="21" t="s">
        <v>12792</v>
      </c>
      <c r="D273" s="22" t="s">
        <v>13059</v>
      </c>
      <c r="E273" s="22" t="s">
        <v>13059</v>
      </c>
      <c r="F273" s="22">
        <v>105.63572</v>
      </c>
      <c r="G273" s="22">
        <v>30.05024</v>
      </c>
      <c r="H273" s="138" t="s">
        <v>13050</v>
      </c>
      <c r="I273" s="21" t="s">
        <v>106</v>
      </c>
      <c r="J273" s="20" t="s">
        <v>100</v>
      </c>
    </row>
    <row r="274" s="28" customFormat="1" spans="1:10">
      <c r="A274" s="20">
        <v>273</v>
      </c>
      <c r="B274" s="21" t="s">
        <v>60</v>
      </c>
      <c r="C274" s="21" t="s">
        <v>12792</v>
      </c>
      <c r="D274" s="22" t="s">
        <v>13060</v>
      </c>
      <c r="E274" s="22" t="s">
        <v>13060</v>
      </c>
      <c r="F274" s="23">
        <v>105.34779</v>
      </c>
      <c r="G274" s="23">
        <v>30.10423</v>
      </c>
      <c r="H274" s="138" t="s">
        <v>13050</v>
      </c>
      <c r="I274" s="20" t="s">
        <v>99</v>
      </c>
      <c r="J274" s="20" t="s">
        <v>100</v>
      </c>
    </row>
    <row r="275" s="28" customFormat="1" spans="1:10">
      <c r="A275" s="20">
        <v>274</v>
      </c>
      <c r="B275" s="21" t="s">
        <v>60</v>
      </c>
      <c r="C275" s="21" t="s">
        <v>12792</v>
      </c>
      <c r="D275" s="22" t="s">
        <v>13061</v>
      </c>
      <c r="E275" s="22" t="s">
        <v>13061</v>
      </c>
      <c r="F275" s="22">
        <v>105.34792</v>
      </c>
      <c r="G275" s="22">
        <v>30.10456</v>
      </c>
      <c r="H275" s="138" t="s">
        <v>13050</v>
      </c>
      <c r="I275" s="20" t="s">
        <v>99</v>
      </c>
      <c r="J275" s="20" t="s">
        <v>100</v>
      </c>
    </row>
    <row r="276" s="28" customFormat="1" spans="1:10">
      <c r="A276" s="20">
        <v>275</v>
      </c>
      <c r="B276" s="21" t="s">
        <v>60</v>
      </c>
      <c r="C276" s="21" t="s">
        <v>12792</v>
      </c>
      <c r="D276" s="22" t="s">
        <v>13062</v>
      </c>
      <c r="E276" s="22" t="s">
        <v>13062</v>
      </c>
      <c r="F276" s="22">
        <v>105.34836</v>
      </c>
      <c r="G276" s="22">
        <v>30.10422</v>
      </c>
      <c r="H276" s="138" t="s">
        <v>13050</v>
      </c>
      <c r="I276" s="20" t="s">
        <v>99</v>
      </c>
      <c r="J276" s="20" t="s">
        <v>100</v>
      </c>
    </row>
    <row r="277" s="28" customFormat="1" spans="1:10">
      <c r="A277" s="20">
        <v>276</v>
      </c>
      <c r="B277" s="21" t="s">
        <v>60</v>
      </c>
      <c r="C277" s="21" t="s">
        <v>12792</v>
      </c>
      <c r="D277" s="22" t="s">
        <v>12820</v>
      </c>
      <c r="E277" s="22" t="s">
        <v>12820</v>
      </c>
      <c r="F277" s="23">
        <v>105.33932</v>
      </c>
      <c r="G277" s="23">
        <v>30.11501</v>
      </c>
      <c r="H277" s="138" t="s">
        <v>13050</v>
      </c>
      <c r="I277" s="21" t="s">
        <v>106</v>
      </c>
      <c r="J277" s="20" t="s">
        <v>100</v>
      </c>
    </row>
    <row r="278" s="28" customFormat="1" spans="1:10">
      <c r="A278" s="20">
        <v>277</v>
      </c>
      <c r="B278" s="21" t="s">
        <v>60</v>
      </c>
      <c r="C278" s="21" t="s">
        <v>12792</v>
      </c>
      <c r="D278" s="22" t="s">
        <v>13063</v>
      </c>
      <c r="E278" s="22" t="s">
        <v>13063</v>
      </c>
      <c r="F278" s="22">
        <v>105.48821</v>
      </c>
      <c r="G278" s="22">
        <v>29.88141</v>
      </c>
      <c r="H278" s="138" t="s">
        <v>13050</v>
      </c>
      <c r="I278" s="21" t="s">
        <v>106</v>
      </c>
      <c r="J278" s="20" t="s">
        <v>100</v>
      </c>
    </row>
    <row r="279" s="28" customFormat="1" spans="1:10">
      <c r="A279" s="20">
        <v>278</v>
      </c>
      <c r="B279" s="21" t="s">
        <v>60</v>
      </c>
      <c r="C279" s="21" t="s">
        <v>12792</v>
      </c>
      <c r="D279" s="22" t="s">
        <v>13064</v>
      </c>
      <c r="E279" s="22" t="s">
        <v>13064</v>
      </c>
      <c r="F279" s="22">
        <v>105.36812</v>
      </c>
      <c r="G279" s="22">
        <v>30.08333</v>
      </c>
      <c r="H279" s="138" t="s">
        <v>13050</v>
      </c>
      <c r="I279" s="21" t="s">
        <v>106</v>
      </c>
      <c r="J279" s="20" t="s">
        <v>100</v>
      </c>
    </row>
    <row r="280" s="28" customFormat="1" spans="1:10">
      <c r="A280" s="20">
        <v>279</v>
      </c>
      <c r="B280" s="21" t="s">
        <v>60</v>
      </c>
      <c r="C280" s="21" t="s">
        <v>12792</v>
      </c>
      <c r="D280" s="22" t="s">
        <v>13065</v>
      </c>
      <c r="E280" s="22" t="s">
        <v>13065</v>
      </c>
      <c r="F280" s="23">
        <v>105.39555</v>
      </c>
      <c r="G280" s="23">
        <v>30.08502</v>
      </c>
      <c r="H280" s="138" t="s">
        <v>13050</v>
      </c>
      <c r="I280" s="21" t="s">
        <v>106</v>
      </c>
      <c r="J280" s="20" t="s">
        <v>100</v>
      </c>
    </row>
    <row r="281" s="28" customFormat="1" spans="1:10">
      <c r="A281" s="20">
        <v>280</v>
      </c>
      <c r="B281" s="21" t="s">
        <v>60</v>
      </c>
      <c r="C281" s="21" t="s">
        <v>12792</v>
      </c>
      <c r="D281" s="22" t="s">
        <v>13066</v>
      </c>
      <c r="E281" s="22" t="s">
        <v>13066</v>
      </c>
      <c r="F281" s="22">
        <v>105.58759</v>
      </c>
      <c r="G281" s="22">
        <v>29.92186</v>
      </c>
      <c r="H281" s="138" t="s">
        <v>13050</v>
      </c>
      <c r="I281" s="21" t="s">
        <v>106</v>
      </c>
      <c r="J281" s="20" t="s">
        <v>100</v>
      </c>
    </row>
    <row r="282" s="28" customFormat="1" spans="1:10">
      <c r="A282" s="20">
        <v>281</v>
      </c>
      <c r="B282" s="21" t="s">
        <v>60</v>
      </c>
      <c r="C282" s="21" t="s">
        <v>12792</v>
      </c>
      <c r="D282" s="22" t="s">
        <v>13067</v>
      </c>
      <c r="E282" s="22" t="s">
        <v>13067</v>
      </c>
      <c r="F282" s="22">
        <v>105.42696</v>
      </c>
      <c r="G282" s="22">
        <v>30.07207</v>
      </c>
      <c r="H282" s="138" t="s">
        <v>13050</v>
      </c>
      <c r="I282" s="21" t="s">
        <v>106</v>
      </c>
      <c r="J282" s="20" t="s">
        <v>100</v>
      </c>
    </row>
    <row r="283" s="28" customFormat="1" spans="1:10">
      <c r="A283" s="20">
        <v>282</v>
      </c>
      <c r="B283" s="21" t="s">
        <v>60</v>
      </c>
      <c r="C283" s="21" t="s">
        <v>12792</v>
      </c>
      <c r="D283" s="22" t="s">
        <v>13068</v>
      </c>
      <c r="E283" s="22" t="s">
        <v>13068</v>
      </c>
      <c r="F283" s="22">
        <v>105.15945</v>
      </c>
      <c r="G283" s="22">
        <v>29.93452</v>
      </c>
      <c r="H283" s="138" t="s">
        <v>13050</v>
      </c>
      <c r="I283" s="21" t="s">
        <v>106</v>
      </c>
      <c r="J283" s="20" t="s">
        <v>100</v>
      </c>
    </row>
    <row r="284" s="28" customFormat="1" spans="1:10">
      <c r="A284" s="20">
        <v>283</v>
      </c>
      <c r="B284" s="21" t="s">
        <v>60</v>
      </c>
      <c r="C284" s="21" t="s">
        <v>12792</v>
      </c>
      <c r="D284" s="22" t="s">
        <v>13069</v>
      </c>
      <c r="E284" s="22" t="s">
        <v>13069</v>
      </c>
      <c r="F284" s="23">
        <v>105.55787</v>
      </c>
      <c r="G284" s="23">
        <v>29.74741</v>
      </c>
      <c r="H284" s="138" t="s">
        <v>13050</v>
      </c>
      <c r="I284" s="21" t="s">
        <v>106</v>
      </c>
      <c r="J284" s="20" t="s">
        <v>100</v>
      </c>
    </row>
    <row r="285" s="28" customFormat="1" spans="1:10">
      <c r="A285" s="20">
        <v>284</v>
      </c>
      <c r="B285" s="21" t="s">
        <v>60</v>
      </c>
      <c r="C285" s="21" t="s">
        <v>12787</v>
      </c>
      <c r="D285" s="22" t="s">
        <v>13070</v>
      </c>
      <c r="E285" s="22" t="s">
        <v>13070</v>
      </c>
      <c r="F285" s="23">
        <v>104.94302</v>
      </c>
      <c r="G285" s="23">
        <v>30.34975</v>
      </c>
      <c r="H285" s="138" t="s">
        <v>13071</v>
      </c>
      <c r="I285" s="21" t="s">
        <v>106</v>
      </c>
      <c r="J285" s="20" t="s">
        <v>100</v>
      </c>
    </row>
    <row r="286" s="28" customFormat="1" spans="1:10">
      <c r="A286" s="20">
        <v>285</v>
      </c>
      <c r="B286" s="21" t="s">
        <v>60</v>
      </c>
      <c r="C286" s="21" t="s">
        <v>12787</v>
      </c>
      <c r="D286" s="22" t="s">
        <v>13072</v>
      </c>
      <c r="E286" s="22" t="s">
        <v>13072</v>
      </c>
      <c r="F286" s="23">
        <v>104.99841</v>
      </c>
      <c r="G286" s="23">
        <v>30.2399</v>
      </c>
      <c r="H286" s="138" t="s">
        <v>13071</v>
      </c>
      <c r="I286" s="21" t="s">
        <v>106</v>
      </c>
      <c r="J286" s="20" t="s">
        <v>100</v>
      </c>
    </row>
    <row r="287" s="28" customFormat="1" spans="1:10">
      <c r="A287" s="20">
        <v>286</v>
      </c>
      <c r="B287" s="21" t="s">
        <v>60</v>
      </c>
      <c r="C287" s="21" t="s">
        <v>12787</v>
      </c>
      <c r="D287" s="22" t="s">
        <v>13073</v>
      </c>
      <c r="E287" s="22" t="s">
        <v>13073</v>
      </c>
      <c r="F287" s="23">
        <v>105.01851</v>
      </c>
      <c r="G287" s="23">
        <v>30.27346</v>
      </c>
      <c r="H287" s="138" t="s">
        <v>13071</v>
      </c>
      <c r="I287" s="21" t="s">
        <v>106</v>
      </c>
      <c r="J287" s="20" t="s">
        <v>100</v>
      </c>
    </row>
    <row r="288" s="28" customFormat="1" spans="1:10">
      <c r="A288" s="20">
        <v>287</v>
      </c>
      <c r="B288" s="21" t="s">
        <v>60</v>
      </c>
      <c r="C288" s="21" t="s">
        <v>12787</v>
      </c>
      <c r="D288" s="22" t="s">
        <v>13074</v>
      </c>
      <c r="E288" s="22" t="s">
        <v>13074</v>
      </c>
      <c r="F288" s="23">
        <v>105.15653</v>
      </c>
      <c r="G288" s="23">
        <v>30.17572</v>
      </c>
      <c r="H288" s="138" t="s">
        <v>13071</v>
      </c>
      <c r="I288" s="21" t="s">
        <v>106</v>
      </c>
      <c r="J288" s="20" t="s">
        <v>100</v>
      </c>
    </row>
    <row r="289" s="28" customFormat="1" spans="1:10">
      <c r="A289" s="20">
        <v>288</v>
      </c>
      <c r="B289" s="21" t="s">
        <v>60</v>
      </c>
      <c r="C289" s="21" t="s">
        <v>12787</v>
      </c>
      <c r="D289" s="22" t="s">
        <v>13075</v>
      </c>
      <c r="E289" s="22" t="s">
        <v>13075</v>
      </c>
      <c r="F289" s="23">
        <v>104.96959</v>
      </c>
      <c r="G289" s="23">
        <v>30.29158</v>
      </c>
      <c r="H289" s="138" t="s">
        <v>13071</v>
      </c>
      <c r="I289" s="21" t="s">
        <v>106</v>
      </c>
      <c r="J289" s="20" t="s">
        <v>100</v>
      </c>
    </row>
    <row r="290" s="28" customFormat="1" spans="1:10">
      <c r="A290" s="20">
        <v>289</v>
      </c>
      <c r="B290" s="21" t="s">
        <v>60</v>
      </c>
      <c r="C290" s="21" t="s">
        <v>12787</v>
      </c>
      <c r="D290" s="22" t="s">
        <v>13076</v>
      </c>
      <c r="E290" s="22" t="s">
        <v>13076</v>
      </c>
      <c r="F290" s="22">
        <v>104.97056</v>
      </c>
      <c r="G290" s="22">
        <v>30.37721</v>
      </c>
      <c r="H290" s="138" t="s">
        <v>13071</v>
      </c>
      <c r="I290" s="21" t="s">
        <v>106</v>
      </c>
      <c r="J290" s="20" t="s">
        <v>100</v>
      </c>
    </row>
    <row r="291" s="28" customFormat="1" spans="1:10">
      <c r="A291" s="20">
        <v>290</v>
      </c>
      <c r="B291" s="21" t="s">
        <v>60</v>
      </c>
      <c r="C291" s="21" t="s">
        <v>12787</v>
      </c>
      <c r="D291" s="22" t="s">
        <v>13077</v>
      </c>
      <c r="E291" s="22" t="s">
        <v>13077</v>
      </c>
      <c r="F291" s="23">
        <v>104.94582</v>
      </c>
      <c r="G291" s="23">
        <v>30.49398</v>
      </c>
      <c r="H291" s="138" t="s">
        <v>13071</v>
      </c>
      <c r="I291" s="21" t="s">
        <v>106</v>
      </c>
      <c r="J291" s="20" t="s">
        <v>100</v>
      </c>
    </row>
    <row r="292" s="28" customFormat="1" spans="1:10">
      <c r="A292" s="20">
        <v>291</v>
      </c>
      <c r="B292" s="21" t="s">
        <v>60</v>
      </c>
      <c r="C292" s="21" t="s">
        <v>12787</v>
      </c>
      <c r="D292" s="22" t="s">
        <v>13078</v>
      </c>
      <c r="E292" s="22" t="s">
        <v>13078</v>
      </c>
      <c r="F292" s="22">
        <v>105.01993</v>
      </c>
      <c r="G292" s="22">
        <v>30.29681</v>
      </c>
      <c r="H292" s="138" t="s">
        <v>13071</v>
      </c>
      <c r="I292" s="21" t="s">
        <v>99</v>
      </c>
      <c r="J292" s="20" t="s">
        <v>100</v>
      </c>
    </row>
    <row r="293" s="28" customFormat="1" spans="1:10">
      <c r="A293" s="20">
        <v>292</v>
      </c>
      <c r="B293" s="21" t="s">
        <v>60</v>
      </c>
      <c r="C293" s="21" t="s">
        <v>12787</v>
      </c>
      <c r="D293" s="22" t="s">
        <v>13079</v>
      </c>
      <c r="E293" s="22" t="s">
        <v>13079</v>
      </c>
      <c r="F293" s="22">
        <v>105.01951</v>
      </c>
      <c r="G293" s="22">
        <v>30.29781</v>
      </c>
      <c r="H293" s="138" t="s">
        <v>13071</v>
      </c>
      <c r="I293" s="21" t="s">
        <v>99</v>
      </c>
      <c r="J293" s="20" t="s">
        <v>100</v>
      </c>
    </row>
    <row r="294" s="28" customFormat="1" spans="1:10">
      <c r="A294" s="20">
        <v>293</v>
      </c>
      <c r="B294" s="21" t="s">
        <v>60</v>
      </c>
      <c r="C294" s="21" t="s">
        <v>12787</v>
      </c>
      <c r="D294" s="22" t="s">
        <v>13080</v>
      </c>
      <c r="E294" s="22" t="s">
        <v>13080</v>
      </c>
      <c r="F294" s="22">
        <v>105.02011</v>
      </c>
      <c r="G294" s="22">
        <v>30.29819</v>
      </c>
      <c r="H294" s="138" t="s">
        <v>13071</v>
      </c>
      <c r="I294" s="21" t="s">
        <v>99</v>
      </c>
      <c r="J294" s="20" t="s">
        <v>100</v>
      </c>
    </row>
    <row r="295" s="28" customFormat="1" spans="1:10">
      <c r="A295" s="20">
        <v>294</v>
      </c>
      <c r="B295" s="21" t="s">
        <v>60</v>
      </c>
      <c r="C295" s="21" t="s">
        <v>12787</v>
      </c>
      <c r="D295" s="22" t="s">
        <v>13081</v>
      </c>
      <c r="E295" s="22" t="s">
        <v>13081</v>
      </c>
      <c r="F295" s="22">
        <v>105.02088</v>
      </c>
      <c r="G295" s="22">
        <v>30.27087</v>
      </c>
      <c r="H295" s="138" t="s">
        <v>13071</v>
      </c>
      <c r="I295" s="21" t="s">
        <v>99</v>
      </c>
      <c r="J295" s="20" t="s">
        <v>100</v>
      </c>
    </row>
    <row r="296" s="28" customFormat="1" spans="1:10">
      <c r="A296" s="20">
        <v>295</v>
      </c>
      <c r="B296" s="21" t="s">
        <v>60</v>
      </c>
      <c r="C296" s="21" t="s">
        <v>12787</v>
      </c>
      <c r="D296" s="22" t="s">
        <v>13082</v>
      </c>
      <c r="E296" s="22" t="s">
        <v>13082</v>
      </c>
      <c r="F296" s="23">
        <v>105.02134</v>
      </c>
      <c r="G296" s="23">
        <v>30.26975</v>
      </c>
      <c r="H296" s="138" t="s">
        <v>13071</v>
      </c>
      <c r="I296" s="21" t="s">
        <v>99</v>
      </c>
      <c r="J296" s="20" t="s">
        <v>100</v>
      </c>
    </row>
    <row r="297" s="28" customFormat="1" spans="1:10">
      <c r="A297" s="20">
        <v>296</v>
      </c>
      <c r="B297" s="21" t="s">
        <v>60</v>
      </c>
      <c r="C297" s="21" t="s">
        <v>12787</v>
      </c>
      <c r="D297" s="22" t="s">
        <v>13083</v>
      </c>
      <c r="E297" s="22" t="s">
        <v>13083</v>
      </c>
      <c r="F297" s="22">
        <v>105.03526</v>
      </c>
      <c r="G297" s="22">
        <v>30.28456</v>
      </c>
      <c r="H297" s="138" t="s">
        <v>13071</v>
      </c>
      <c r="I297" s="21" t="s">
        <v>106</v>
      </c>
      <c r="J297" s="20" t="s">
        <v>100</v>
      </c>
    </row>
    <row r="298" s="28" customFormat="1" spans="1:10">
      <c r="A298" s="20">
        <v>297</v>
      </c>
      <c r="B298" s="21" t="s">
        <v>60</v>
      </c>
      <c r="C298" s="21" t="s">
        <v>12787</v>
      </c>
      <c r="D298" s="22" t="s">
        <v>13084</v>
      </c>
      <c r="E298" s="22" t="s">
        <v>13084</v>
      </c>
      <c r="F298" s="22">
        <v>105.01633</v>
      </c>
      <c r="G298" s="22">
        <v>30.29006</v>
      </c>
      <c r="H298" s="138" t="s">
        <v>13071</v>
      </c>
      <c r="I298" s="21" t="s">
        <v>99</v>
      </c>
      <c r="J298" s="20" t="s">
        <v>100</v>
      </c>
    </row>
    <row r="299" s="28" customFormat="1" spans="1:10">
      <c r="A299" s="20">
        <v>298</v>
      </c>
      <c r="B299" s="21" t="s">
        <v>60</v>
      </c>
      <c r="C299" s="21" t="s">
        <v>12787</v>
      </c>
      <c r="D299" s="22" t="s">
        <v>13085</v>
      </c>
      <c r="E299" s="22" t="s">
        <v>13085</v>
      </c>
      <c r="F299" s="23">
        <v>105.01556</v>
      </c>
      <c r="G299" s="23">
        <v>30.29039</v>
      </c>
      <c r="H299" s="138" t="s">
        <v>13071</v>
      </c>
      <c r="I299" s="21" t="s">
        <v>99</v>
      </c>
      <c r="J299" s="20" t="s">
        <v>100</v>
      </c>
    </row>
    <row r="300" s="28" customFormat="1" spans="1:10">
      <c r="A300" s="20">
        <v>299</v>
      </c>
      <c r="B300" s="21" t="s">
        <v>60</v>
      </c>
      <c r="C300" s="21" t="s">
        <v>12787</v>
      </c>
      <c r="D300" s="22" t="s">
        <v>13085</v>
      </c>
      <c r="E300" s="22" t="s">
        <v>13085</v>
      </c>
      <c r="F300" s="22">
        <v>105.01605</v>
      </c>
      <c r="G300" s="22">
        <v>30.29104</v>
      </c>
      <c r="H300" s="138" t="s">
        <v>13071</v>
      </c>
      <c r="I300" s="21" t="s">
        <v>99</v>
      </c>
      <c r="J300" s="20" t="s">
        <v>100</v>
      </c>
    </row>
    <row r="301" s="28" customFormat="1" spans="1:10">
      <c r="A301" s="20">
        <v>300</v>
      </c>
      <c r="B301" s="21" t="s">
        <v>60</v>
      </c>
      <c r="C301" s="21" t="s">
        <v>12787</v>
      </c>
      <c r="D301" s="22" t="s">
        <v>13086</v>
      </c>
      <c r="E301" s="22" t="s">
        <v>13086</v>
      </c>
      <c r="F301" s="23">
        <v>105.02925</v>
      </c>
      <c r="G301" s="23">
        <v>30.28632</v>
      </c>
      <c r="H301" s="138" t="s">
        <v>13071</v>
      </c>
      <c r="I301" s="21" t="s">
        <v>99</v>
      </c>
      <c r="J301" s="20" t="s">
        <v>100</v>
      </c>
    </row>
    <row r="302" s="28" customFormat="1" spans="1:10">
      <c r="A302" s="20">
        <v>301</v>
      </c>
      <c r="B302" s="21" t="s">
        <v>60</v>
      </c>
      <c r="C302" s="21" t="s">
        <v>12787</v>
      </c>
      <c r="D302" s="22" t="s">
        <v>13087</v>
      </c>
      <c r="E302" s="22" t="s">
        <v>13087</v>
      </c>
      <c r="F302" s="22">
        <v>105.00221</v>
      </c>
      <c r="G302" s="22">
        <v>30.29458</v>
      </c>
      <c r="H302" s="138" t="s">
        <v>13071</v>
      </c>
      <c r="I302" s="21" t="s">
        <v>99</v>
      </c>
      <c r="J302" s="20" t="s">
        <v>100</v>
      </c>
    </row>
    <row r="303" s="28" customFormat="1" spans="1:10">
      <c r="A303" s="20">
        <v>302</v>
      </c>
      <c r="B303" s="21" t="s">
        <v>60</v>
      </c>
      <c r="C303" s="21" t="s">
        <v>12787</v>
      </c>
      <c r="D303" s="22" t="s">
        <v>13088</v>
      </c>
      <c r="E303" s="22" t="s">
        <v>13088</v>
      </c>
      <c r="F303" s="22">
        <v>105.00082</v>
      </c>
      <c r="G303" s="22">
        <v>30.29471</v>
      </c>
      <c r="H303" s="138" t="s">
        <v>13071</v>
      </c>
      <c r="I303" s="21" t="s">
        <v>99</v>
      </c>
      <c r="J303" s="20" t="s">
        <v>100</v>
      </c>
    </row>
    <row r="304" s="28" customFormat="1" spans="1:10">
      <c r="A304" s="20">
        <v>303</v>
      </c>
      <c r="B304" s="21" t="s">
        <v>60</v>
      </c>
      <c r="C304" s="21" t="s">
        <v>12787</v>
      </c>
      <c r="D304" s="22" t="s">
        <v>13089</v>
      </c>
      <c r="E304" s="22" t="s">
        <v>13089</v>
      </c>
      <c r="F304" s="22">
        <v>104.98179</v>
      </c>
      <c r="G304" s="22">
        <v>30.29448</v>
      </c>
      <c r="H304" s="138" t="s">
        <v>13071</v>
      </c>
      <c r="I304" s="21" t="s">
        <v>106</v>
      </c>
      <c r="J304" s="20" t="s">
        <v>100</v>
      </c>
    </row>
    <row r="305" s="28" customFormat="1" spans="1:10">
      <c r="A305" s="20">
        <v>304</v>
      </c>
      <c r="B305" s="21" t="s">
        <v>60</v>
      </c>
      <c r="C305" s="21" t="s">
        <v>12787</v>
      </c>
      <c r="D305" s="22" t="s">
        <v>13090</v>
      </c>
      <c r="E305" s="22" t="s">
        <v>13090</v>
      </c>
      <c r="F305" s="22">
        <v>104.85582</v>
      </c>
      <c r="G305" s="22">
        <v>30.23956</v>
      </c>
      <c r="H305" s="138" t="s">
        <v>13071</v>
      </c>
      <c r="I305" s="21" t="s">
        <v>106</v>
      </c>
      <c r="J305" s="20" t="s">
        <v>100</v>
      </c>
    </row>
    <row r="306" s="28" customFormat="1" spans="1:10">
      <c r="A306" s="20">
        <v>305</v>
      </c>
      <c r="B306" s="21" t="s">
        <v>60</v>
      </c>
      <c r="C306" s="21" t="s">
        <v>12792</v>
      </c>
      <c r="D306" s="22" t="s">
        <v>13091</v>
      </c>
      <c r="E306" s="22" t="s">
        <v>13091</v>
      </c>
      <c r="F306" s="23">
        <v>105.50449</v>
      </c>
      <c r="G306" s="23">
        <v>30.03661</v>
      </c>
      <c r="H306" s="138" t="s">
        <v>13092</v>
      </c>
      <c r="I306" s="21" t="s">
        <v>106</v>
      </c>
      <c r="J306" s="20" t="s">
        <v>100</v>
      </c>
    </row>
    <row r="307" s="28" customFormat="1" spans="1:10">
      <c r="A307" s="20">
        <v>306</v>
      </c>
      <c r="B307" s="21" t="s">
        <v>60</v>
      </c>
      <c r="C307" s="21" t="s">
        <v>12787</v>
      </c>
      <c r="D307" s="22" t="s">
        <v>13093</v>
      </c>
      <c r="E307" s="22" t="s">
        <v>13093</v>
      </c>
      <c r="F307" s="23">
        <v>104.966187</v>
      </c>
      <c r="G307" s="23">
        <v>30.167108</v>
      </c>
      <c r="H307" s="138" t="s">
        <v>13092</v>
      </c>
      <c r="I307" s="21" t="s">
        <v>106</v>
      </c>
      <c r="J307" s="20" t="s">
        <v>100</v>
      </c>
    </row>
    <row r="308" s="28" customFormat="1" spans="1:10">
      <c r="A308" s="20">
        <v>307</v>
      </c>
      <c r="B308" s="21" t="s">
        <v>60</v>
      </c>
      <c r="C308" s="21" t="s">
        <v>12787</v>
      </c>
      <c r="D308" s="22" t="s">
        <v>13094</v>
      </c>
      <c r="E308" s="22" t="s">
        <v>13094</v>
      </c>
      <c r="F308" s="22">
        <v>104.947538</v>
      </c>
      <c r="G308" s="22">
        <v>30.29152</v>
      </c>
      <c r="H308" s="138" t="s">
        <v>13092</v>
      </c>
      <c r="I308" s="21" t="s">
        <v>106</v>
      </c>
      <c r="J308" s="20" t="s">
        <v>100</v>
      </c>
    </row>
    <row r="309" s="28" customFormat="1" spans="1:10">
      <c r="A309" s="20">
        <v>308</v>
      </c>
      <c r="B309" s="21" t="s">
        <v>60</v>
      </c>
      <c r="C309" s="21" t="s">
        <v>12787</v>
      </c>
      <c r="D309" s="22" t="s">
        <v>13095</v>
      </c>
      <c r="E309" s="22" t="s">
        <v>13095</v>
      </c>
      <c r="F309" s="23">
        <v>105.00123</v>
      </c>
      <c r="G309" s="23">
        <v>30.442237</v>
      </c>
      <c r="H309" s="138" t="s">
        <v>13092</v>
      </c>
      <c r="I309" s="21" t="s">
        <v>106</v>
      </c>
      <c r="J309" s="20" t="s">
        <v>100</v>
      </c>
    </row>
    <row r="310" s="28" customFormat="1" spans="1:10">
      <c r="A310" s="20">
        <v>309</v>
      </c>
      <c r="B310" s="21" t="s">
        <v>60</v>
      </c>
      <c r="C310" s="21" t="s">
        <v>12769</v>
      </c>
      <c r="D310" s="22" t="s">
        <v>13096</v>
      </c>
      <c r="E310" s="22" t="s">
        <v>13096</v>
      </c>
      <c r="F310" s="22">
        <v>104.871824</v>
      </c>
      <c r="G310" s="22">
        <v>30.041793</v>
      </c>
      <c r="H310" s="138" t="s">
        <v>13092</v>
      </c>
      <c r="I310" s="21" t="s">
        <v>106</v>
      </c>
      <c r="J310" s="20" t="s">
        <v>100</v>
      </c>
    </row>
    <row r="311" s="28" customFormat="1" spans="1:10">
      <c r="A311" s="20">
        <v>310</v>
      </c>
      <c r="B311" s="21" t="s">
        <v>60</v>
      </c>
      <c r="C311" s="21" t="s">
        <v>12769</v>
      </c>
      <c r="D311" s="22" t="s">
        <v>13097</v>
      </c>
      <c r="E311" s="22" t="s">
        <v>13097</v>
      </c>
      <c r="F311" s="22">
        <v>104.817452</v>
      </c>
      <c r="G311" s="22">
        <v>30.239034</v>
      </c>
      <c r="H311" s="138" t="s">
        <v>13092</v>
      </c>
      <c r="I311" s="21" t="s">
        <v>106</v>
      </c>
      <c r="J311" s="20" t="s">
        <v>100</v>
      </c>
    </row>
    <row r="312" s="28" customFormat="1" spans="1:10">
      <c r="A312" s="20">
        <v>311</v>
      </c>
      <c r="B312" s="21" t="s">
        <v>60</v>
      </c>
      <c r="C312" s="21" t="s">
        <v>12769</v>
      </c>
      <c r="D312" s="22" t="s">
        <v>13098</v>
      </c>
      <c r="E312" s="22" t="s">
        <v>13098</v>
      </c>
      <c r="F312" s="22">
        <v>104.482084</v>
      </c>
      <c r="G312" s="22">
        <v>30.046232</v>
      </c>
      <c r="H312" s="138" t="s">
        <v>13092</v>
      </c>
      <c r="I312" s="21" t="s">
        <v>106</v>
      </c>
      <c r="J312" s="20" t="s">
        <v>100</v>
      </c>
    </row>
    <row r="313" s="28" customFormat="1" spans="1:10">
      <c r="A313" s="20">
        <v>312</v>
      </c>
      <c r="B313" s="21" t="s">
        <v>60</v>
      </c>
      <c r="C313" s="21" t="s">
        <v>12769</v>
      </c>
      <c r="D313" s="22" t="s">
        <v>13099</v>
      </c>
      <c r="E313" s="22" t="s">
        <v>13099</v>
      </c>
      <c r="F313" s="22">
        <v>104.879409</v>
      </c>
      <c r="G313" s="22">
        <v>29.935156</v>
      </c>
      <c r="H313" s="138" t="s">
        <v>13092</v>
      </c>
      <c r="I313" s="21" t="s">
        <v>106</v>
      </c>
      <c r="J313" s="20" t="s">
        <v>100</v>
      </c>
    </row>
    <row r="314" s="28" customFormat="1" spans="1:10">
      <c r="A314" s="20">
        <v>313</v>
      </c>
      <c r="B314" s="21" t="s">
        <v>60</v>
      </c>
      <c r="C314" s="21" t="s">
        <v>12769</v>
      </c>
      <c r="D314" s="22" t="s">
        <v>13100</v>
      </c>
      <c r="E314" s="22" t="s">
        <v>13100</v>
      </c>
      <c r="F314" s="23">
        <v>104.58257</v>
      </c>
      <c r="G314" s="23">
        <v>29.95795</v>
      </c>
      <c r="H314" s="138" t="s">
        <v>13092</v>
      </c>
      <c r="I314" s="21" t="s">
        <v>106</v>
      </c>
      <c r="J314" s="20" t="s">
        <v>100</v>
      </c>
    </row>
    <row r="315" s="28" customFormat="1" spans="1:10">
      <c r="A315" s="20">
        <v>314</v>
      </c>
      <c r="B315" s="21" t="s">
        <v>60</v>
      </c>
      <c r="C315" s="21" t="s">
        <v>12769</v>
      </c>
      <c r="D315" s="22" t="s">
        <v>13101</v>
      </c>
      <c r="E315" s="22" t="s">
        <v>13101</v>
      </c>
      <c r="F315" s="23">
        <v>104.99374</v>
      </c>
      <c r="G315" s="23">
        <v>30.15565</v>
      </c>
      <c r="H315" s="138" t="s">
        <v>13092</v>
      </c>
      <c r="I315" s="21" t="s">
        <v>106</v>
      </c>
      <c r="J315" s="20" t="s">
        <v>100</v>
      </c>
    </row>
    <row r="316" s="28" customFormat="1" spans="1:10">
      <c r="A316" s="20">
        <v>315</v>
      </c>
      <c r="B316" s="21" t="s">
        <v>60</v>
      </c>
      <c r="C316" s="21" t="s">
        <v>12769</v>
      </c>
      <c r="D316" s="22" t="s">
        <v>13102</v>
      </c>
      <c r="E316" s="22" t="s">
        <v>13102</v>
      </c>
      <c r="F316" s="22">
        <v>104.701429</v>
      </c>
      <c r="G316" s="22">
        <v>30.029418</v>
      </c>
      <c r="H316" s="138" t="s">
        <v>13092</v>
      </c>
      <c r="I316" s="21" t="s">
        <v>106</v>
      </c>
      <c r="J316" s="20" t="s">
        <v>100</v>
      </c>
    </row>
    <row r="317" s="28" customFormat="1" spans="1:10">
      <c r="A317" s="20">
        <v>316</v>
      </c>
      <c r="B317" s="21" t="s">
        <v>60</v>
      </c>
      <c r="C317" s="21" t="s">
        <v>12769</v>
      </c>
      <c r="D317" s="22" t="s">
        <v>13103</v>
      </c>
      <c r="E317" s="22" t="s">
        <v>13103</v>
      </c>
      <c r="F317" s="22">
        <v>104.506288</v>
      </c>
      <c r="G317" s="22">
        <v>30.111583</v>
      </c>
      <c r="H317" s="138" t="s">
        <v>13092</v>
      </c>
      <c r="I317" s="21" t="s">
        <v>106</v>
      </c>
      <c r="J317" s="20" t="s">
        <v>100</v>
      </c>
    </row>
    <row r="318" s="28" customFormat="1" spans="1:10">
      <c r="A318" s="20">
        <v>317</v>
      </c>
      <c r="B318" s="21" t="s">
        <v>60</v>
      </c>
      <c r="C318" s="21" t="s">
        <v>12769</v>
      </c>
      <c r="D318" s="22" t="s">
        <v>13104</v>
      </c>
      <c r="E318" s="22" t="s">
        <v>13104</v>
      </c>
      <c r="F318" s="22">
        <v>104.812866</v>
      </c>
      <c r="G318" s="22">
        <v>30.167575</v>
      </c>
      <c r="H318" s="138" t="s">
        <v>13092</v>
      </c>
      <c r="I318" s="21" t="s">
        <v>106</v>
      </c>
      <c r="J318" s="20" t="s">
        <v>100</v>
      </c>
    </row>
    <row r="319" s="28" customFormat="1" spans="1:10">
      <c r="A319" s="20">
        <v>318</v>
      </c>
      <c r="B319" s="21" t="s">
        <v>60</v>
      </c>
      <c r="C319" s="21" t="s">
        <v>12769</v>
      </c>
      <c r="D319" s="22" t="s">
        <v>13105</v>
      </c>
      <c r="E319" s="22" t="s">
        <v>13105</v>
      </c>
      <c r="F319" s="23">
        <v>104.845301</v>
      </c>
      <c r="G319" s="23">
        <v>30.171363</v>
      </c>
      <c r="H319" s="138" t="s">
        <v>13092</v>
      </c>
      <c r="I319" s="21" t="s">
        <v>106</v>
      </c>
      <c r="J319" s="20" t="s">
        <v>100</v>
      </c>
    </row>
    <row r="320" s="28" customFormat="1" spans="1:10">
      <c r="A320" s="20"/>
      <c r="B320" s="21"/>
      <c r="C320" s="21"/>
      <c r="D320" s="22"/>
      <c r="E320" s="22"/>
      <c r="F320" s="22"/>
      <c r="G320" s="22"/>
      <c r="H320" s="24"/>
      <c r="I320" s="21"/>
      <c r="J320" s="21"/>
    </row>
    <row r="321" s="28" customFormat="1" spans="1:10">
      <c r="A321" s="20"/>
      <c r="B321" s="21"/>
      <c r="C321" s="21"/>
      <c r="D321" s="22"/>
      <c r="E321" s="22"/>
      <c r="F321" s="22"/>
      <c r="G321" s="22"/>
      <c r="H321" s="24"/>
      <c r="I321" s="21"/>
      <c r="J321" s="21"/>
    </row>
    <row r="322" s="28" customFormat="1" spans="1:10">
      <c r="A322" s="20"/>
      <c r="B322" s="21"/>
      <c r="C322" s="21"/>
      <c r="D322" s="22"/>
      <c r="E322" s="22"/>
      <c r="F322" s="22"/>
      <c r="G322" s="22"/>
      <c r="H322" s="24"/>
      <c r="I322" s="21"/>
      <c r="J322" s="21"/>
    </row>
    <row r="323" s="28" customFormat="1" spans="1:10">
      <c r="A323" s="20"/>
      <c r="B323" s="21"/>
      <c r="C323" s="21"/>
      <c r="D323" s="22"/>
      <c r="E323" s="23"/>
      <c r="F323" s="23"/>
      <c r="G323" s="23"/>
      <c r="H323" s="24"/>
      <c r="I323" s="20"/>
      <c r="J323" s="20"/>
    </row>
    <row r="324" s="28" customFormat="1" spans="1:10">
      <c r="A324" s="20"/>
      <c r="B324" s="21"/>
      <c r="C324" s="21"/>
      <c r="D324" s="22"/>
      <c r="E324" s="22"/>
      <c r="F324" s="22"/>
      <c r="G324" s="22"/>
      <c r="H324" s="24"/>
      <c r="I324" s="21"/>
      <c r="J324" s="21"/>
    </row>
    <row r="325" s="28" customFormat="1" spans="1:10">
      <c r="A325" s="20"/>
      <c r="B325" s="21"/>
      <c r="C325" s="21"/>
      <c r="D325" s="22"/>
      <c r="E325" s="22"/>
      <c r="F325" s="22"/>
      <c r="G325" s="22"/>
      <c r="H325" s="24"/>
      <c r="I325" s="21"/>
      <c r="J325" s="21"/>
    </row>
    <row r="326" s="28" customFormat="1" spans="1:10">
      <c r="A326" s="20"/>
      <c r="B326" s="21"/>
      <c r="C326" s="21"/>
      <c r="D326" s="22"/>
      <c r="E326" s="23"/>
      <c r="F326" s="23"/>
      <c r="G326" s="23"/>
      <c r="H326" s="24"/>
      <c r="I326" s="20"/>
      <c r="J326" s="20"/>
    </row>
    <row r="327" s="28" customFormat="1" spans="1:10">
      <c r="A327" s="20"/>
      <c r="B327" s="21"/>
      <c r="C327" s="21"/>
      <c r="D327" s="22"/>
      <c r="E327" s="23"/>
      <c r="F327" s="23"/>
      <c r="G327" s="23"/>
      <c r="H327" s="24"/>
      <c r="I327" s="20"/>
      <c r="J327" s="20"/>
    </row>
    <row r="328" s="28" customFormat="1" spans="1:10">
      <c r="A328" s="20"/>
      <c r="B328" s="21"/>
      <c r="C328" s="21"/>
      <c r="D328" s="22"/>
      <c r="E328" s="23"/>
      <c r="F328" s="23"/>
      <c r="G328" s="23"/>
      <c r="H328" s="24"/>
      <c r="I328" s="20"/>
      <c r="J328" s="20"/>
    </row>
    <row r="329" s="28" customFormat="1" spans="1:10">
      <c r="A329" s="20"/>
      <c r="B329" s="21"/>
      <c r="C329" s="21"/>
      <c r="D329" s="22"/>
      <c r="E329" s="22"/>
      <c r="F329" s="22"/>
      <c r="G329" s="22"/>
      <c r="H329" s="24"/>
      <c r="I329" s="21"/>
      <c r="J329" s="21"/>
    </row>
    <row r="330" s="28" customFormat="1" spans="1:10">
      <c r="A330" s="20"/>
      <c r="B330" s="21"/>
      <c r="C330" s="21"/>
      <c r="D330" s="22"/>
      <c r="E330" s="23"/>
      <c r="F330" s="23"/>
      <c r="G330" s="23"/>
      <c r="H330" s="24"/>
      <c r="I330" s="20"/>
      <c r="J330" s="20"/>
    </row>
    <row r="331" s="28" customFormat="1" spans="1:10">
      <c r="A331" s="20"/>
      <c r="B331" s="21"/>
      <c r="C331" s="21"/>
      <c r="D331" s="22"/>
      <c r="E331" s="23"/>
      <c r="F331" s="23"/>
      <c r="G331" s="23"/>
      <c r="H331" s="24"/>
      <c r="I331" s="20"/>
      <c r="J331" s="20"/>
    </row>
    <row r="332" s="28" customFormat="1" spans="1:10">
      <c r="A332" s="20"/>
      <c r="B332" s="21"/>
      <c r="C332" s="21"/>
      <c r="D332" s="22"/>
      <c r="E332" s="22"/>
      <c r="F332" s="22"/>
      <c r="G332" s="22"/>
      <c r="H332" s="24"/>
      <c r="I332" s="21"/>
      <c r="J332" s="21"/>
    </row>
    <row r="333" s="28" customFormat="1" spans="1:10">
      <c r="A333" s="20"/>
      <c r="B333" s="21"/>
      <c r="C333" s="21"/>
      <c r="D333" s="22"/>
      <c r="E333" s="23"/>
      <c r="F333" s="23"/>
      <c r="G333" s="23"/>
      <c r="H333" s="24"/>
      <c r="I333" s="20"/>
      <c r="J333" s="20"/>
    </row>
    <row r="334" s="28" customFormat="1" spans="1:10">
      <c r="A334" s="20"/>
      <c r="B334" s="21"/>
      <c r="C334" s="21"/>
      <c r="D334" s="22"/>
      <c r="E334" s="23"/>
      <c r="F334" s="23"/>
      <c r="G334" s="23"/>
      <c r="H334" s="24"/>
      <c r="I334" s="20"/>
      <c r="J334" s="20"/>
    </row>
    <row r="335" s="28" customFormat="1" spans="1:10">
      <c r="A335" s="20"/>
      <c r="B335" s="21"/>
      <c r="C335" s="21"/>
      <c r="D335" s="22"/>
      <c r="E335" s="23"/>
      <c r="F335" s="23"/>
      <c r="G335" s="23"/>
      <c r="H335" s="24"/>
      <c r="I335" s="20"/>
      <c r="J335" s="20"/>
    </row>
    <row r="336" s="28" customFormat="1" spans="1:10">
      <c r="A336" s="20"/>
      <c r="B336" s="21"/>
      <c r="C336" s="21"/>
      <c r="D336" s="22"/>
      <c r="E336" s="22"/>
      <c r="F336" s="22"/>
      <c r="G336" s="22"/>
      <c r="H336" s="24"/>
      <c r="I336" s="21"/>
      <c r="J336" s="21"/>
    </row>
    <row r="337" s="28" customFormat="1" spans="1:10">
      <c r="A337" s="20"/>
      <c r="B337" s="21"/>
      <c r="C337" s="21"/>
      <c r="D337" s="22"/>
      <c r="E337" s="23"/>
      <c r="F337" s="23"/>
      <c r="G337" s="23"/>
      <c r="H337" s="24"/>
      <c r="I337" s="20"/>
      <c r="J337" s="20"/>
    </row>
    <row r="338" s="28" customFormat="1" spans="1:10">
      <c r="A338" s="20"/>
      <c r="B338" s="21"/>
      <c r="C338" s="21"/>
      <c r="D338" s="22"/>
      <c r="E338" s="22"/>
      <c r="F338" s="22"/>
      <c r="G338" s="22"/>
      <c r="H338" s="24"/>
      <c r="I338" s="21"/>
      <c r="J338" s="21"/>
    </row>
    <row r="339" s="28" customFormat="1" spans="1:10">
      <c r="A339" s="20"/>
      <c r="B339" s="21"/>
      <c r="C339" s="21"/>
      <c r="D339" s="21"/>
      <c r="E339" s="21"/>
      <c r="F339" s="23"/>
      <c r="G339" s="23"/>
      <c r="H339" s="24"/>
      <c r="I339" s="20"/>
      <c r="J339" s="20"/>
    </row>
    <row r="340" s="28" customFormat="1" spans="1:10">
      <c r="A340" s="20"/>
      <c r="B340" s="21"/>
      <c r="C340" s="21"/>
      <c r="D340" s="22"/>
      <c r="E340" s="23"/>
      <c r="F340" s="23"/>
      <c r="G340" s="23"/>
      <c r="H340" s="24"/>
      <c r="I340" s="20"/>
      <c r="J340" s="20"/>
    </row>
    <row r="341" s="28" customFormat="1" spans="1:10">
      <c r="A341" s="20"/>
      <c r="B341" s="21"/>
      <c r="C341" s="21"/>
      <c r="D341" s="21"/>
      <c r="E341" s="21"/>
      <c r="F341" s="23"/>
      <c r="G341" s="23"/>
      <c r="H341" s="24"/>
      <c r="I341" s="20"/>
      <c r="J341" s="20"/>
    </row>
    <row r="342" s="28" customFormat="1" spans="1:10">
      <c r="A342" s="20"/>
      <c r="B342" s="21"/>
      <c r="C342" s="21"/>
      <c r="D342" s="22"/>
      <c r="E342" s="22"/>
      <c r="F342" s="22"/>
      <c r="G342" s="22"/>
      <c r="H342" s="21"/>
      <c r="I342" s="21"/>
      <c r="J342" s="21"/>
    </row>
    <row r="343" s="28" customFormat="1" spans="1:10">
      <c r="A343" s="20"/>
      <c r="B343" s="21"/>
      <c r="C343" s="21"/>
      <c r="D343" s="22"/>
      <c r="E343" s="22"/>
      <c r="F343" s="22"/>
      <c r="G343" s="22"/>
      <c r="H343" s="21"/>
      <c r="I343" s="21"/>
      <c r="J343" s="21"/>
    </row>
    <row r="344" s="28" customFormat="1" spans="1:10">
      <c r="A344" s="20"/>
      <c r="B344" s="21"/>
      <c r="C344" s="21"/>
      <c r="D344" s="22"/>
      <c r="E344" s="22"/>
      <c r="F344" s="22"/>
      <c r="G344" s="22"/>
      <c r="H344" s="21"/>
      <c r="I344" s="21"/>
      <c r="J344" s="21"/>
    </row>
    <row r="345" s="28" customFormat="1" spans="1:10">
      <c r="A345" s="20"/>
      <c r="B345" s="21"/>
      <c r="C345" s="21"/>
      <c r="D345" s="22"/>
      <c r="E345" s="22"/>
      <c r="F345" s="22"/>
      <c r="G345" s="22"/>
      <c r="H345" s="21"/>
      <c r="I345" s="21"/>
      <c r="J345" s="21"/>
    </row>
    <row r="346" s="28" customFormat="1" spans="1:10">
      <c r="A346" s="20"/>
      <c r="B346" s="21"/>
      <c r="C346" s="21"/>
      <c r="D346" s="22"/>
      <c r="E346" s="22"/>
      <c r="F346" s="22"/>
      <c r="G346" s="22"/>
      <c r="H346" s="21"/>
      <c r="I346" s="21"/>
      <c r="J346" s="21"/>
    </row>
    <row r="347" s="28" customFormat="1" spans="1:10">
      <c r="A347" s="20"/>
      <c r="B347" s="21"/>
      <c r="C347" s="21"/>
      <c r="D347" s="22"/>
      <c r="E347" s="22"/>
      <c r="F347" s="22"/>
      <c r="G347" s="22"/>
      <c r="H347" s="21"/>
      <c r="I347" s="21"/>
      <c r="J347" s="21"/>
    </row>
    <row r="348" s="28" customFormat="1" spans="1:10">
      <c r="A348" s="20"/>
      <c r="B348" s="21"/>
      <c r="C348" s="21"/>
      <c r="D348" s="22"/>
      <c r="E348" s="23"/>
      <c r="F348" s="23"/>
      <c r="G348" s="23"/>
      <c r="H348" s="21"/>
      <c r="I348" s="20"/>
      <c r="J348" s="20"/>
    </row>
    <row r="349" s="28" customFormat="1" spans="1:10">
      <c r="A349" s="20"/>
      <c r="B349" s="21"/>
      <c r="C349" s="21"/>
      <c r="D349" s="22"/>
      <c r="E349" s="23"/>
      <c r="F349" s="23"/>
      <c r="G349" s="23"/>
      <c r="H349" s="21"/>
      <c r="I349" s="20"/>
      <c r="J349" s="20"/>
    </row>
    <row r="350" s="28" customFormat="1" spans="1:10">
      <c r="A350" s="20"/>
      <c r="B350" s="21"/>
      <c r="C350" s="21"/>
      <c r="D350" s="22"/>
      <c r="E350" s="23"/>
      <c r="F350" s="23"/>
      <c r="G350" s="23"/>
      <c r="H350" s="21"/>
      <c r="I350" s="20"/>
      <c r="J350" s="20"/>
    </row>
    <row r="351" s="28" customFormat="1" spans="1:10">
      <c r="A351" s="20"/>
      <c r="B351" s="21"/>
      <c r="C351" s="21"/>
      <c r="D351" s="22"/>
      <c r="E351" s="23"/>
      <c r="F351" s="23"/>
      <c r="G351" s="23"/>
      <c r="H351" s="21"/>
      <c r="I351" s="20"/>
      <c r="J351" s="20"/>
    </row>
    <row r="352" s="28" customFormat="1" spans="1:10">
      <c r="A352" s="20"/>
      <c r="B352" s="21"/>
      <c r="C352" s="21"/>
      <c r="D352" s="22"/>
      <c r="E352" s="23"/>
      <c r="F352" s="23"/>
      <c r="G352" s="23"/>
      <c r="H352" s="21"/>
      <c r="I352" s="20"/>
      <c r="J352" s="20"/>
    </row>
    <row r="353" s="28" customFormat="1" spans="1:10">
      <c r="A353" s="20"/>
      <c r="B353" s="21"/>
      <c r="C353" s="21"/>
      <c r="D353" s="22"/>
      <c r="E353" s="23"/>
      <c r="F353" s="23"/>
      <c r="G353" s="23"/>
      <c r="H353" s="21"/>
      <c r="I353" s="20"/>
      <c r="J353" s="20"/>
    </row>
    <row r="354" s="28" customFormat="1" spans="1:10">
      <c r="A354" s="20"/>
      <c r="B354" s="21"/>
      <c r="C354" s="21"/>
      <c r="D354" s="22"/>
      <c r="E354" s="22"/>
      <c r="F354" s="22"/>
      <c r="G354" s="22"/>
      <c r="H354" s="21"/>
      <c r="I354" s="21"/>
      <c r="J354" s="21"/>
    </row>
    <row r="355" s="28" customFormat="1" spans="1:10">
      <c r="A355" s="20"/>
      <c r="B355" s="21"/>
      <c r="C355" s="21"/>
      <c r="D355" s="22"/>
      <c r="E355" s="23"/>
      <c r="F355" s="23"/>
      <c r="G355" s="23"/>
      <c r="H355" s="21"/>
      <c r="I355" s="20"/>
      <c r="J355" s="20"/>
    </row>
    <row r="356" s="28" customFormat="1" spans="1:10">
      <c r="A356" s="20"/>
      <c r="B356" s="21"/>
      <c r="C356" s="21"/>
      <c r="D356" s="22"/>
      <c r="E356" s="22"/>
      <c r="F356" s="22"/>
      <c r="G356" s="22"/>
      <c r="H356" s="21"/>
      <c r="I356" s="21"/>
      <c r="J356" s="21"/>
    </row>
    <row r="357" s="28" customFormat="1" spans="1:10">
      <c r="A357" s="20"/>
      <c r="B357" s="21"/>
      <c r="C357" s="21"/>
      <c r="D357" s="22"/>
      <c r="E357" s="22"/>
      <c r="F357" s="22"/>
      <c r="G357" s="22"/>
      <c r="H357" s="21"/>
      <c r="I357" s="21"/>
      <c r="J357" s="21"/>
    </row>
    <row r="358" s="28" customFormat="1" spans="1:10">
      <c r="A358" s="20"/>
      <c r="B358" s="21"/>
      <c r="C358" s="21"/>
      <c r="D358" s="22"/>
      <c r="E358" s="23"/>
      <c r="F358" s="23"/>
      <c r="G358" s="23"/>
      <c r="H358" s="21"/>
      <c r="I358" s="20"/>
      <c r="J358" s="20"/>
    </row>
    <row r="359" s="28" customFormat="1" spans="1:10">
      <c r="A359" s="20"/>
      <c r="B359" s="21"/>
      <c r="C359" s="21"/>
      <c r="D359" s="22"/>
      <c r="E359" s="23"/>
      <c r="F359" s="23"/>
      <c r="G359" s="23"/>
      <c r="H359" s="21"/>
      <c r="I359" s="20"/>
      <c r="J359" s="20"/>
    </row>
    <row r="360" s="28" customFormat="1" spans="1:10">
      <c r="A360" s="20"/>
      <c r="B360" s="21"/>
      <c r="C360" s="21"/>
      <c r="D360" s="22"/>
      <c r="E360" s="23"/>
      <c r="F360" s="23"/>
      <c r="G360" s="23"/>
      <c r="H360" s="21"/>
      <c r="I360" s="20"/>
      <c r="J360" s="20"/>
    </row>
    <row r="361" s="28" customFormat="1" spans="1:10">
      <c r="A361" s="20"/>
      <c r="B361" s="21"/>
      <c r="C361" s="21"/>
      <c r="D361" s="22"/>
      <c r="E361" s="22"/>
      <c r="F361" s="22"/>
      <c r="G361" s="22"/>
      <c r="H361" s="21"/>
      <c r="I361" s="21"/>
      <c r="J361" s="21"/>
    </row>
    <row r="362" s="28" customFormat="1" spans="1:10">
      <c r="A362" s="20"/>
      <c r="B362" s="21"/>
      <c r="C362" s="21"/>
      <c r="D362" s="22"/>
      <c r="E362" s="23"/>
      <c r="F362" s="23"/>
      <c r="G362" s="23"/>
      <c r="H362" s="21"/>
      <c r="I362" s="20"/>
      <c r="J362" s="20"/>
    </row>
    <row r="363" s="28" customFormat="1" spans="1:10">
      <c r="A363" s="20"/>
      <c r="B363" s="21"/>
      <c r="C363" s="21"/>
      <c r="D363" s="22"/>
      <c r="E363" s="22"/>
      <c r="F363" s="22"/>
      <c r="G363" s="22"/>
      <c r="H363" s="21"/>
      <c r="I363" s="21"/>
      <c r="J363" s="21"/>
    </row>
    <row r="364" s="28" customFormat="1" spans="1:10">
      <c r="A364" s="20"/>
      <c r="B364" s="21"/>
      <c r="C364" s="21"/>
      <c r="D364" s="22"/>
      <c r="E364" s="22"/>
      <c r="F364" s="22"/>
      <c r="G364" s="22"/>
      <c r="H364" s="21"/>
      <c r="I364" s="21"/>
      <c r="J364" s="21"/>
    </row>
    <row r="365" s="28" customFormat="1" spans="1:10">
      <c r="A365" s="20"/>
      <c r="B365" s="21"/>
      <c r="C365" s="21"/>
      <c r="D365" s="22"/>
      <c r="E365" s="23"/>
      <c r="F365" s="23"/>
      <c r="G365" s="23"/>
      <c r="H365" s="21"/>
      <c r="I365" s="20"/>
      <c r="J365" s="20"/>
    </row>
    <row r="366" s="28" customFormat="1" spans="1:10">
      <c r="A366" s="20"/>
      <c r="B366" s="21"/>
      <c r="C366" s="21"/>
      <c r="D366" s="22"/>
      <c r="E366" s="22"/>
      <c r="F366" s="22"/>
      <c r="G366" s="22"/>
      <c r="H366" s="21"/>
      <c r="I366" s="21"/>
      <c r="J366" s="21"/>
    </row>
    <row r="367" s="28" customFormat="1" spans="1:10">
      <c r="A367" s="20"/>
      <c r="B367" s="21"/>
      <c r="C367" s="21"/>
      <c r="D367" s="22"/>
      <c r="E367" s="22"/>
      <c r="F367" s="22"/>
      <c r="G367" s="22"/>
      <c r="H367" s="21"/>
      <c r="I367" s="21"/>
      <c r="J367" s="21"/>
    </row>
    <row r="368" s="28" customFormat="1" spans="1:10">
      <c r="A368" s="20"/>
      <c r="B368" s="21"/>
      <c r="C368" s="21"/>
      <c r="D368" s="22"/>
      <c r="E368" s="23"/>
      <c r="F368" s="23"/>
      <c r="G368" s="23"/>
      <c r="H368" s="21"/>
      <c r="I368" s="20"/>
      <c r="J368" s="20"/>
    </row>
    <row r="369" s="28" customFormat="1" spans="1:10">
      <c r="A369" s="20"/>
      <c r="B369" s="21"/>
      <c r="C369" s="21"/>
      <c r="D369" s="22"/>
      <c r="E369" s="23"/>
      <c r="F369" s="23"/>
      <c r="G369" s="23"/>
      <c r="H369" s="21"/>
      <c r="I369" s="20"/>
      <c r="J369" s="20"/>
    </row>
    <row r="370" s="28" customFormat="1" spans="1:10">
      <c r="A370" s="20"/>
      <c r="B370" s="21"/>
      <c r="C370" s="21"/>
      <c r="D370" s="22"/>
      <c r="E370" s="23"/>
      <c r="F370" s="23"/>
      <c r="G370" s="23"/>
      <c r="H370" s="21"/>
      <c r="I370" s="20"/>
      <c r="J370" s="20"/>
    </row>
    <row r="371" s="28" customFormat="1" spans="1:10">
      <c r="A371" s="20"/>
      <c r="B371" s="21"/>
      <c r="C371" s="21"/>
      <c r="D371" s="22"/>
      <c r="E371" s="22"/>
      <c r="F371" s="22"/>
      <c r="G371" s="22"/>
      <c r="H371" s="21"/>
      <c r="I371" s="21"/>
      <c r="J371" s="21"/>
    </row>
    <row r="372" s="28" customFormat="1" spans="1:10">
      <c r="A372" s="20"/>
      <c r="B372" s="21"/>
      <c r="C372" s="21"/>
      <c r="D372" s="22"/>
      <c r="E372" s="22"/>
      <c r="F372" s="22"/>
      <c r="G372" s="22"/>
      <c r="H372" s="21"/>
      <c r="I372" s="21"/>
      <c r="J372" s="21"/>
    </row>
    <row r="373" s="28" customFormat="1" spans="1:10">
      <c r="A373" s="20"/>
      <c r="B373" s="21"/>
      <c r="C373" s="21"/>
      <c r="D373" s="22"/>
      <c r="E373" s="23"/>
      <c r="F373" s="23"/>
      <c r="G373" s="23"/>
      <c r="H373" s="21"/>
      <c r="I373" s="20"/>
      <c r="J373" s="20"/>
    </row>
    <row r="374" s="28" customFormat="1" spans="1:10">
      <c r="A374" s="20"/>
      <c r="B374" s="21"/>
      <c r="C374" s="21"/>
      <c r="D374" s="22"/>
      <c r="E374" s="23"/>
      <c r="F374" s="23"/>
      <c r="G374" s="23"/>
      <c r="H374" s="21"/>
      <c r="I374" s="20"/>
      <c r="J374" s="20"/>
    </row>
    <row r="375" s="28" customFormat="1" spans="1:10">
      <c r="A375" s="20"/>
      <c r="B375" s="21"/>
      <c r="C375" s="21"/>
      <c r="D375" s="22"/>
      <c r="E375" s="23"/>
      <c r="F375" s="23"/>
      <c r="G375" s="23"/>
      <c r="H375" s="21"/>
      <c r="I375" s="20"/>
      <c r="J375" s="20"/>
    </row>
    <row r="376" s="28" customFormat="1" spans="1:10">
      <c r="A376" s="20"/>
      <c r="B376" s="21"/>
      <c r="C376" s="21"/>
      <c r="D376" s="22"/>
      <c r="E376" s="23"/>
      <c r="F376" s="23"/>
      <c r="G376" s="23"/>
      <c r="H376" s="21"/>
      <c r="I376" s="20"/>
      <c r="J376" s="20"/>
    </row>
    <row r="377" s="28" customFormat="1" spans="1:10">
      <c r="A377" s="20"/>
      <c r="B377" s="21"/>
      <c r="C377" s="21"/>
      <c r="D377" s="22"/>
      <c r="E377" s="23"/>
      <c r="F377" s="23"/>
      <c r="G377" s="23"/>
      <c r="H377" s="21"/>
      <c r="I377" s="20"/>
      <c r="J377" s="20"/>
    </row>
    <row r="378" s="28" customFormat="1" spans="1:10">
      <c r="A378" s="20"/>
      <c r="B378" s="21"/>
      <c r="C378" s="21"/>
      <c r="D378" s="22"/>
      <c r="E378" s="23"/>
      <c r="F378" s="23"/>
      <c r="G378" s="23"/>
      <c r="H378" s="21"/>
      <c r="I378" s="20"/>
      <c r="J378" s="20"/>
    </row>
    <row r="379" s="28" customFormat="1" spans="1:10">
      <c r="A379" s="20"/>
      <c r="B379" s="21"/>
      <c r="C379" s="21"/>
      <c r="D379" s="22"/>
      <c r="E379" s="23"/>
      <c r="F379" s="23"/>
      <c r="G379" s="23"/>
      <c r="H379" s="21"/>
      <c r="I379" s="20"/>
      <c r="J379" s="20"/>
    </row>
    <row r="380" s="28" customFormat="1" spans="1:10">
      <c r="A380" s="20"/>
      <c r="B380" s="21"/>
      <c r="C380" s="21"/>
      <c r="D380" s="22"/>
      <c r="E380" s="23"/>
      <c r="F380" s="23"/>
      <c r="G380" s="23"/>
      <c r="H380" s="21"/>
      <c r="I380" s="20"/>
      <c r="J380" s="20"/>
    </row>
    <row r="381" s="28" customFormat="1" spans="1:10">
      <c r="A381" s="20"/>
      <c r="B381" s="21"/>
      <c r="C381" s="21"/>
      <c r="D381" s="22"/>
      <c r="E381" s="23"/>
      <c r="F381" s="23"/>
      <c r="G381" s="23"/>
      <c r="H381" s="21"/>
      <c r="I381" s="20"/>
      <c r="J381" s="20"/>
    </row>
    <row r="382" s="28" customFormat="1" spans="1:10">
      <c r="A382" s="20"/>
      <c r="B382" s="21"/>
      <c r="C382" s="21"/>
      <c r="D382" s="22"/>
      <c r="E382" s="22"/>
      <c r="F382" s="22"/>
      <c r="G382" s="22"/>
      <c r="H382" s="21"/>
      <c r="I382" s="21"/>
      <c r="J382" s="21"/>
    </row>
    <row r="383" s="28" customFormat="1" spans="1:10">
      <c r="A383" s="20"/>
      <c r="B383" s="21"/>
      <c r="C383" s="21"/>
      <c r="D383" s="22"/>
      <c r="E383" s="22"/>
      <c r="F383" s="22"/>
      <c r="G383" s="22"/>
      <c r="H383" s="21"/>
      <c r="I383" s="21"/>
      <c r="J383" s="21"/>
    </row>
    <row r="384" s="28" customFormat="1" spans="1:10">
      <c r="A384" s="20"/>
      <c r="B384" s="21"/>
      <c r="C384" s="21"/>
      <c r="D384" s="22"/>
      <c r="E384" s="23"/>
      <c r="F384" s="23"/>
      <c r="G384" s="23"/>
      <c r="H384" s="21"/>
      <c r="I384" s="20"/>
      <c r="J384" s="20"/>
    </row>
    <row r="385" s="28" customFormat="1" spans="1:10">
      <c r="A385" s="20"/>
      <c r="B385" s="21"/>
      <c r="C385" s="21"/>
      <c r="D385" s="22"/>
      <c r="E385" s="22"/>
      <c r="F385" s="22"/>
      <c r="G385" s="22"/>
      <c r="H385" s="21"/>
      <c r="I385" s="21"/>
      <c r="J385" s="21"/>
    </row>
    <row r="386" s="28" customFormat="1" spans="1:10">
      <c r="A386" s="20"/>
      <c r="B386" s="21"/>
      <c r="C386" s="21"/>
      <c r="D386" s="22"/>
      <c r="E386" s="23"/>
      <c r="F386" s="22"/>
      <c r="G386" s="22"/>
      <c r="H386" s="21"/>
      <c r="I386" s="20"/>
      <c r="J386" s="20"/>
    </row>
    <row r="387" s="28" customFormat="1" spans="1:10">
      <c r="A387" s="20"/>
      <c r="B387" s="21"/>
      <c r="C387" s="21"/>
      <c r="D387" s="22"/>
      <c r="E387" s="22"/>
      <c r="F387" s="22"/>
      <c r="G387" s="22"/>
      <c r="H387" s="21"/>
      <c r="I387" s="21"/>
      <c r="J387" s="21"/>
    </row>
    <row r="388" s="28" customFormat="1" spans="1:10">
      <c r="A388" s="20"/>
      <c r="B388" s="21"/>
      <c r="C388" s="21"/>
      <c r="D388" s="22"/>
      <c r="E388" s="22"/>
      <c r="F388" s="22"/>
      <c r="G388" s="22"/>
      <c r="H388" s="21"/>
      <c r="I388" s="21"/>
      <c r="J388" s="21"/>
    </row>
    <row r="389" s="28" customFormat="1" spans="1:10">
      <c r="A389" s="20"/>
      <c r="B389" s="21"/>
      <c r="C389" s="21"/>
      <c r="D389" s="22"/>
      <c r="E389" s="22"/>
      <c r="F389" s="22"/>
      <c r="G389" s="22"/>
      <c r="H389" s="21"/>
      <c r="I389" s="21"/>
      <c r="J389" s="21"/>
    </row>
    <row r="390" s="28" customFormat="1" spans="1:10">
      <c r="A390" s="20"/>
      <c r="B390" s="21"/>
      <c r="C390" s="21"/>
      <c r="D390" s="22"/>
      <c r="E390" s="22"/>
      <c r="F390" s="22"/>
      <c r="G390" s="22"/>
      <c r="H390" s="21"/>
      <c r="I390" s="21"/>
      <c r="J390" s="21"/>
    </row>
    <row r="391" s="28" customFormat="1" spans="1:10">
      <c r="A391" s="20"/>
      <c r="B391" s="21"/>
      <c r="C391" s="21"/>
      <c r="D391" s="22"/>
      <c r="E391" s="23"/>
      <c r="F391" s="23"/>
      <c r="G391" s="23"/>
      <c r="H391" s="21"/>
      <c r="I391" s="20"/>
      <c r="J391" s="20"/>
    </row>
    <row r="392" s="28" customFormat="1" spans="1:10">
      <c r="A392" s="20"/>
      <c r="B392" s="21"/>
      <c r="C392" s="21"/>
      <c r="D392" s="22"/>
      <c r="E392" s="23"/>
      <c r="F392" s="23"/>
      <c r="G392" s="23"/>
      <c r="H392" s="21"/>
      <c r="I392" s="20"/>
      <c r="J392" s="20"/>
    </row>
    <row r="393" s="28" customFormat="1" spans="1:10">
      <c r="A393" s="20"/>
      <c r="B393" s="21"/>
      <c r="C393" s="21"/>
      <c r="D393" s="22"/>
      <c r="E393" s="22"/>
      <c r="F393" s="22"/>
      <c r="G393" s="22"/>
      <c r="H393" s="21"/>
      <c r="I393" s="21"/>
      <c r="J393" s="21"/>
    </row>
    <row r="394" s="28" customFormat="1" spans="1:10">
      <c r="A394" s="20"/>
      <c r="B394" s="21"/>
      <c r="C394" s="21"/>
      <c r="D394" s="22"/>
      <c r="E394" s="23"/>
      <c r="F394" s="23"/>
      <c r="G394" s="23"/>
      <c r="H394" s="21"/>
      <c r="I394" s="20"/>
      <c r="J394" s="20"/>
    </row>
    <row r="395" s="28" customFormat="1" spans="1:10">
      <c r="A395" s="20"/>
      <c r="B395" s="21"/>
      <c r="C395" s="21"/>
      <c r="D395" s="22"/>
      <c r="E395" s="23"/>
      <c r="F395" s="23"/>
      <c r="G395" s="23"/>
      <c r="H395" s="21"/>
      <c r="I395" s="20"/>
      <c r="J395" s="20"/>
    </row>
    <row r="396" s="28" customFormat="1" spans="1:10">
      <c r="A396" s="20"/>
      <c r="B396" s="21"/>
      <c r="C396" s="21"/>
      <c r="D396" s="22"/>
      <c r="E396" s="23"/>
      <c r="F396" s="23"/>
      <c r="G396" s="23"/>
      <c r="H396" s="21"/>
      <c r="I396" s="20"/>
      <c r="J396" s="20"/>
    </row>
    <row r="397" s="28" customFormat="1" spans="1:10">
      <c r="A397" s="20"/>
      <c r="B397" s="21"/>
      <c r="C397" s="21"/>
      <c r="D397" s="22"/>
      <c r="E397" s="23"/>
      <c r="F397" s="23"/>
      <c r="G397" s="23"/>
      <c r="H397" s="21"/>
      <c r="I397" s="20"/>
      <c r="J397" s="20"/>
    </row>
    <row r="398" s="28" customFormat="1" spans="1:10">
      <c r="A398" s="20"/>
      <c r="B398" s="21"/>
      <c r="C398" s="21"/>
      <c r="D398" s="22"/>
      <c r="E398" s="23"/>
      <c r="F398" s="23"/>
      <c r="G398" s="23"/>
      <c r="H398" s="21"/>
      <c r="I398" s="20"/>
      <c r="J398" s="20"/>
    </row>
    <row r="399" s="28" customFormat="1" spans="1:10">
      <c r="A399" s="20"/>
      <c r="B399" s="21"/>
      <c r="C399" s="21"/>
      <c r="D399" s="22"/>
      <c r="E399" s="23"/>
      <c r="F399" s="23"/>
      <c r="G399" s="23"/>
      <c r="H399" s="21"/>
      <c r="I399" s="20"/>
      <c r="J399" s="20"/>
    </row>
    <row r="400" s="28" customFormat="1" spans="1:10">
      <c r="A400" s="20"/>
      <c r="B400" s="21"/>
      <c r="C400" s="21"/>
      <c r="D400" s="22"/>
      <c r="E400" s="22"/>
      <c r="F400" s="22"/>
      <c r="G400" s="22"/>
      <c r="H400" s="21"/>
      <c r="I400" s="21"/>
      <c r="J400" s="21"/>
    </row>
    <row r="401" s="28" customFormat="1" spans="1:10">
      <c r="A401" s="20"/>
      <c r="B401" s="21"/>
      <c r="C401" s="21"/>
      <c r="D401" s="22"/>
      <c r="E401" s="23"/>
      <c r="F401" s="23"/>
      <c r="G401" s="23"/>
      <c r="H401" s="21"/>
      <c r="I401" s="20"/>
      <c r="J401" s="20"/>
    </row>
    <row r="402" s="28" customFormat="1" spans="1:10">
      <c r="A402" s="20"/>
      <c r="B402" s="21"/>
      <c r="C402" s="21"/>
      <c r="D402" s="22"/>
      <c r="E402" s="23"/>
      <c r="F402" s="23"/>
      <c r="G402" s="23"/>
      <c r="H402" s="21"/>
      <c r="I402" s="20"/>
      <c r="J402" s="20"/>
    </row>
    <row r="403" s="28" customFormat="1" spans="1:10">
      <c r="A403" s="20"/>
      <c r="B403" s="21"/>
      <c r="C403" s="21"/>
      <c r="D403" s="22"/>
      <c r="E403" s="23"/>
      <c r="F403" s="23"/>
      <c r="G403" s="23"/>
      <c r="H403" s="21"/>
      <c r="I403" s="20"/>
      <c r="J403" s="20"/>
    </row>
    <row r="404" s="28" customFormat="1" spans="1:10">
      <c r="A404" s="20"/>
      <c r="B404" s="21"/>
      <c r="C404" s="21"/>
      <c r="D404" s="22"/>
      <c r="E404" s="22"/>
      <c r="F404" s="22"/>
      <c r="G404" s="22"/>
      <c r="H404" s="21"/>
      <c r="I404" s="21"/>
      <c r="J404" s="21"/>
    </row>
    <row r="405" s="28" customFormat="1" spans="1:10">
      <c r="A405" s="20"/>
      <c r="B405" s="21"/>
      <c r="C405" s="21"/>
      <c r="D405" s="22"/>
      <c r="E405" s="22"/>
      <c r="F405" s="22"/>
      <c r="G405" s="22"/>
      <c r="H405" s="21"/>
      <c r="I405" s="21"/>
      <c r="J405" s="21"/>
    </row>
    <row r="406" s="28" customFormat="1" spans="1:10">
      <c r="A406" s="20"/>
      <c r="B406" s="21"/>
      <c r="C406" s="21"/>
      <c r="D406" s="22"/>
      <c r="E406" s="23"/>
      <c r="F406" s="23"/>
      <c r="G406" s="23"/>
      <c r="H406" s="21"/>
      <c r="I406" s="20"/>
      <c r="J406" s="20"/>
    </row>
    <row r="407" s="28" customFormat="1" spans="1:10">
      <c r="A407" s="20"/>
      <c r="B407" s="21"/>
      <c r="C407" s="21"/>
      <c r="D407" s="22"/>
      <c r="E407" s="23"/>
      <c r="F407" s="23"/>
      <c r="G407" s="23"/>
      <c r="H407" s="21"/>
      <c r="I407" s="20"/>
      <c r="J407" s="20"/>
    </row>
    <row r="408" s="28" customFormat="1" spans="1:10">
      <c r="A408" s="20"/>
      <c r="B408" s="21"/>
      <c r="C408" s="21"/>
      <c r="D408" s="21"/>
      <c r="E408" s="23"/>
      <c r="F408" s="23"/>
      <c r="G408" s="23"/>
      <c r="H408" s="21"/>
      <c r="I408" s="20"/>
      <c r="J408" s="20"/>
    </row>
    <row r="409" s="28" customFormat="1" spans="1:10">
      <c r="A409" s="20"/>
      <c r="B409" s="21"/>
      <c r="C409" s="21"/>
      <c r="D409" s="21"/>
      <c r="E409" s="23"/>
      <c r="F409" s="23"/>
      <c r="G409" s="23"/>
      <c r="H409" s="21"/>
      <c r="I409" s="20"/>
      <c r="J409" s="20"/>
    </row>
    <row r="410" s="28" customFormat="1" spans="1:10">
      <c r="A410" s="20"/>
      <c r="B410" s="21"/>
      <c r="C410" s="21"/>
      <c r="D410" s="21"/>
      <c r="E410" s="23"/>
      <c r="F410" s="23"/>
      <c r="G410" s="23"/>
      <c r="H410" s="21"/>
      <c r="I410" s="20"/>
      <c r="J410" s="20"/>
    </row>
    <row r="411" s="28" customFormat="1" spans="1:10">
      <c r="A411" s="20"/>
      <c r="B411" s="21"/>
      <c r="C411" s="21"/>
      <c r="D411" s="21"/>
      <c r="E411" s="23"/>
      <c r="F411" s="23"/>
      <c r="G411" s="23"/>
      <c r="H411" s="21"/>
      <c r="I411" s="20"/>
      <c r="J411" s="20"/>
    </row>
    <row r="412" s="28" customFormat="1" spans="1:10">
      <c r="A412" s="20"/>
      <c r="B412" s="21"/>
      <c r="C412" s="21"/>
      <c r="D412" s="22"/>
      <c r="E412" s="23"/>
      <c r="F412" s="23"/>
      <c r="G412" s="23"/>
      <c r="H412" s="21"/>
      <c r="I412" s="20"/>
      <c r="J412" s="20"/>
    </row>
    <row r="413" s="28" customFormat="1" spans="1:10">
      <c r="A413" s="20"/>
      <c r="B413" s="21"/>
      <c r="C413" s="21"/>
      <c r="D413" s="21"/>
      <c r="E413" s="23"/>
      <c r="F413" s="23"/>
      <c r="G413" s="23"/>
      <c r="H413" s="21"/>
      <c r="I413" s="20"/>
      <c r="J413" s="20"/>
    </row>
    <row r="414" s="28" customFormat="1" spans="1:10">
      <c r="A414" s="20"/>
      <c r="B414" s="21"/>
      <c r="C414" s="21"/>
      <c r="D414" s="22"/>
      <c r="E414" s="22"/>
      <c r="F414" s="22"/>
      <c r="G414" s="22"/>
      <c r="H414" s="24"/>
      <c r="I414" s="20"/>
      <c r="J414" s="20"/>
    </row>
    <row r="415" s="28" customFormat="1" spans="1:10">
      <c r="A415" s="20"/>
      <c r="B415" s="21"/>
      <c r="C415" s="21"/>
      <c r="D415" s="22"/>
      <c r="E415" s="22"/>
      <c r="F415" s="22"/>
      <c r="G415" s="22"/>
      <c r="H415" s="24"/>
      <c r="I415" s="20"/>
      <c r="J415" s="20"/>
    </row>
    <row r="416" s="28" customFormat="1" spans="1:10">
      <c r="A416" s="20"/>
      <c r="B416" s="21"/>
      <c r="C416" s="21"/>
      <c r="D416" s="22"/>
      <c r="E416" s="22"/>
      <c r="F416" s="22"/>
      <c r="G416" s="22"/>
      <c r="H416" s="24"/>
      <c r="I416" s="21"/>
      <c r="J416" s="21"/>
    </row>
    <row r="417" s="28" customFormat="1" spans="1:10">
      <c r="A417" s="20"/>
      <c r="B417" s="21"/>
      <c r="C417" s="21"/>
      <c r="D417" s="22"/>
      <c r="E417" s="22"/>
      <c r="F417" s="22"/>
      <c r="G417" s="22"/>
      <c r="H417" s="24"/>
      <c r="I417" s="21"/>
      <c r="J417" s="21"/>
    </row>
    <row r="418" s="28" customFormat="1" spans="1:10">
      <c r="A418" s="20"/>
      <c r="B418" s="21"/>
      <c r="C418" s="21"/>
      <c r="D418" s="22"/>
      <c r="E418" s="22"/>
      <c r="F418" s="22"/>
      <c r="G418" s="22"/>
      <c r="H418" s="24"/>
      <c r="I418" s="21"/>
      <c r="J418" s="21"/>
    </row>
    <row r="419" s="28" customFormat="1" spans="1:10">
      <c r="A419" s="20"/>
      <c r="B419" s="21"/>
      <c r="C419" s="21"/>
      <c r="D419" s="22"/>
      <c r="E419" s="22"/>
      <c r="F419" s="22"/>
      <c r="G419" s="22"/>
      <c r="H419" s="24"/>
      <c r="I419" s="20"/>
      <c r="J419" s="20"/>
    </row>
    <row r="420" s="28" customFormat="1" spans="1:10">
      <c r="A420" s="20"/>
      <c r="B420" s="21"/>
      <c r="C420" s="21"/>
      <c r="D420" s="22"/>
      <c r="E420" s="22"/>
      <c r="F420" s="22"/>
      <c r="G420" s="22"/>
      <c r="H420" s="24"/>
      <c r="I420" s="21"/>
      <c r="J420" s="21"/>
    </row>
    <row r="421" s="28" customFormat="1" spans="1:10">
      <c r="A421" s="20"/>
      <c r="B421" s="21"/>
      <c r="C421" s="22"/>
      <c r="D421" s="21"/>
      <c r="E421" s="22"/>
      <c r="F421" s="22"/>
      <c r="G421" s="22"/>
      <c r="H421" s="24"/>
      <c r="I421" s="20"/>
      <c r="J421" s="20"/>
    </row>
    <row r="422" s="28" customFormat="1" spans="1:10">
      <c r="A422" s="20"/>
      <c r="B422" s="21"/>
      <c r="C422" s="21"/>
      <c r="D422" s="21"/>
      <c r="E422" s="22"/>
      <c r="F422" s="21"/>
      <c r="G422" s="21"/>
      <c r="H422" s="24"/>
      <c r="I422" s="21"/>
      <c r="J422" s="21"/>
    </row>
    <row r="423" s="28" customFormat="1" spans="1:10">
      <c r="A423" s="20"/>
      <c r="B423" s="21"/>
      <c r="C423" s="21"/>
      <c r="D423" s="21"/>
      <c r="E423" s="22"/>
      <c r="F423" s="21"/>
      <c r="G423" s="21"/>
      <c r="H423" s="24"/>
      <c r="I423" s="21"/>
      <c r="J423" s="21"/>
    </row>
    <row r="424" s="28" customFormat="1" spans="1:10">
      <c r="A424" s="20"/>
      <c r="B424" s="21"/>
      <c r="C424" s="22"/>
      <c r="D424" s="21"/>
      <c r="E424" s="22"/>
      <c r="F424" s="21"/>
      <c r="G424" s="21"/>
      <c r="H424" s="25"/>
      <c r="I424" s="20"/>
      <c r="J424" s="20"/>
    </row>
    <row r="425" s="28" customFormat="1" spans="1:10">
      <c r="A425" s="20"/>
      <c r="B425" s="21"/>
      <c r="C425" s="22"/>
      <c r="D425" s="21"/>
      <c r="E425" s="22"/>
      <c r="F425" s="21"/>
      <c r="G425" s="21"/>
      <c r="H425" s="25"/>
      <c r="I425" s="20"/>
      <c r="J425" s="20"/>
    </row>
    <row r="426" s="28" customFormat="1" spans="1:10">
      <c r="A426" s="20"/>
      <c r="B426" s="21"/>
      <c r="C426" s="22"/>
      <c r="D426" s="21"/>
      <c r="E426" s="22"/>
      <c r="F426" s="21"/>
      <c r="G426" s="21"/>
      <c r="H426" s="25"/>
      <c r="I426" s="20"/>
      <c r="J426" s="20"/>
    </row>
    <row r="427" s="28" customFormat="1" spans="1:10">
      <c r="A427" s="20"/>
      <c r="B427" s="21"/>
      <c r="C427" s="22"/>
      <c r="D427" s="21"/>
      <c r="E427" s="22"/>
      <c r="F427" s="21"/>
      <c r="G427" s="21"/>
      <c r="H427" s="25"/>
      <c r="I427" s="20"/>
      <c r="J427" s="20"/>
    </row>
    <row r="428" s="28" customFormat="1" spans="1:10">
      <c r="A428" s="20"/>
      <c r="B428" s="21"/>
      <c r="C428" s="22"/>
      <c r="D428" s="21"/>
      <c r="E428" s="22"/>
      <c r="F428" s="21"/>
      <c r="G428" s="21"/>
      <c r="H428" s="25"/>
      <c r="I428" s="20"/>
      <c r="J428" s="20"/>
    </row>
    <row r="429" s="28" customFormat="1" spans="1:10">
      <c r="A429" s="20"/>
      <c r="B429" s="21"/>
      <c r="C429" s="22"/>
      <c r="D429" s="21"/>
      <c r="E429" s="22"/>
      <c r="F429" s="21"/>
      <c r="G429" s="21"/>
      <c r="H429" s="25"/>
      <c r="I429" s="20"/>
      <c r="J429" s="20"/>
    </row>
    <row r="430" s="28" customFormat="1" spans="1:10">
      <c r="A430" s="20"/>
      <c r="B430" s="21"/>
      <c r="C430" s="22"/>
      <c r="D430" s="21"/>
      <c r="E430" s="22"/>
      <c r="F430" s="21"/>
      <c r="G430" s="21"/>
      <c r="H430" s="25"/>
      <c r="I430" s="20"/>
      <c r="J430" s="20"/>
    </row>
    <row r="431" s="28" customFormat="1" spans="1:10">
      <c r="A431" s="20"/>
      <c r="B431" s="21"/>
      <c r="C431" s="22"/>
      <c r="D431" s="21"/>
      <c r="E431" s="22"/>
      <c r="F431" s="21"/>
      <c r="G431" s="21"/>
      <c r="H431" s="25"/>
      <c r="I431" s="20"/>
      <c r="J431" s="20"/>
    </row>
    <row r="432" s="28" customFormat="1" spans="1:10">
      <c r="A432" s="20"/>
      <c r="B432" s="21"/>
      <c r="C432" s="22"/>
      <c r="D432" s="21"/>
      <c r="E432" s="22"/>
      <c r="F432" s="21"/>
      <c r="G432" s="21"/>
      <c r="H432" s="25"/>
      <c r="I432" s="20"/>
      <c r="J432" s="20"/>
    </row>
    <row r="433" s="28" customFormat="1" spans="1:10">
      <c r="A433" s="20"/>
      <c r="B433" s="21"/>
      <c r="C433" s="22"/>
      <c r="D433" s="21"/>
      <c r="E433" s="22"/>
      <c r="F433" s="21"/>
      <c r="G433" s="21"/>
      <c r="H433" s="25"/>
      <c r="I433" s="20"/>
      <c r="J433" s="20"/>
    </row>
    <row r="434" s="28" customFormat="1" spans="1:10">
      <c r="A434" s="20"/>
      <c r="B434" s="21"/>
      <c r="C434" s="22"/>
      <c r="D434" s="21"/>
      <c r="E434" s="22"/>
      <c r="F434" s="21"/>
      <c r="G434" s="21"/>
      <c r="H434" s="25"/>
      <c r="I434" s="20"/>
      <c r="J434" s="20"/>
    </row>
    <row r="435" s="28" customFormat="1" spans="1:10">
      <c r="A435" s="20"/>
      <c r="B435" s="21"/>
      <c r="C435" s="22"/>
      <c r="D435" s="21"/>
      <c r="E435" s="22"/>
      <c r="F435" s="21"/>
      <c r="G435" s="21"/>
      <c r="H435" s="24"/>
      <c r="I435" s="21"/>
      <c r="J435" s="21"/>
    </row>
    <row r="436" s="28" customFormat="1" spans="1:10">
      <c r="A436" s="20"/>
      <c r="B436" s="21"/>
      <c r="C436" s="22"/>
      <c r="D436" s="21"/>
      <c r="E436" s="22"/>
      <c r="F436" s="21"/>
      <c r="G436" s="21"/>
      <c r="H436" s="25"/>
      <c r="I436" s="20"/>
      <c r="J436" s="20"/>
    </row>
    <row r="437" s="28" customFormat="1" spans="1:10">
      <c r="A437" s="20"/>
      <c r="B437" s="21"/>
      <c r="C437" s="22"/>
      <c r="D437" s="21"/>
      <c r="E437" s="22"/>
      <c r="F437" s="21"/>
      <c r="G437" s="21"/>
      <c r="H437" s="24"/>
      <c r="I437" s="21"/>
      <c r="J437" s="21"/>
    </row>
    <row r="438" s="28" customFormat="1" spans="1:10">
      <c r="A438" s="20"/>
      <c r="B438" s="21"/>
      <c r="C438" s="22"/>
      <c r="D438" s="21"/>
      <c r="E438" s="22"/>
      <c r="F438" s="21"/>
      <c r="G438" s="21"/>
      <c r="H438" s="24"/>
      <c r="I438" s="21"/>
      <c r="J438" s="21"/>
    </row>
    <row r="439" s="28" customFormat="1" spans="1:10">
      <c r="A439" s="20"/>
      <c r="B439" s="21"/>
      <c r="C439" s="22"/>
      <c r="D439" s="21"/>
      <c r="E439" s="22"/>
      <c r="F439" s="21"/>
      <c r="G439" s="21"/>
      <c r="H439" s="24"/>
      <c r="I439" s="21"/>
      <c r="J439" s="21"/>
    </row>
    <row r="440" s="28" customFormat="1" spans="1:10">
      <c r="A440" s="20"/>
      <c r="B440" s="21"/>
      <c r="C440" s="22"/>
      <c r="D440" s="21"/>
      <c r="E440" s="22"/>
      <c r="F440" s="21"/>
      <c r="G440" s="21"/>
      <c r="H440" s="24"/>
      <c r="I440" s="21"/>
      <c r="J440" s="21"/>
    </row>
    <row r="441" s="28" customFormat="1" spans="1:10">
      <c r="A441" s="20"/>
      <c r="B441" s="21"/>
      <c r="C441" s="22"/>
      <c r="D441" s="21"/>
      <c r="E441" s="22"/>
      <c r="F441" s="21"/>
      <c r="G441" s="21"/>
      <c r="H441" s="24"/>
      <c r="I441" s="21"/>
      <c r="J441" s="21"/>
    </row>
    <row r="442" s="28" customFormat="1" spans="1:10">
      <c r="A442" s="20"/>
      <c r="B442" s="21"/>
      <c r="C442" s="22"/>
      <c r="D442" s="21"/>
      <c r="E442" s="22"/>
      <c r="F442" s="21"/>
      <c r="G442" s="21"/>
      <c r="H442" s="25"/>
      <c r="I442" s="20"/>
      <c r="J442" s="20"/>
    </row>
    <row r="443" s="28" customFormat="1" spans="1:10">
      <c r="A443" s="20"/>
      <c r="B443" s="21"/>
      <c r="C443" s="22"/>
      <c r="D443" s="21"/>
      <c r="E443" s="22"/>
      <c r="F443" s="21"/>
      <c r="G443" s="21"/>
      <c r="H443" s="24"/>
      <c r="I443" s="21"/>
      <c r="J443" s="21"/>
    </row>
  </sheetData>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5"/>
  <sheetViews>
    <sheetView topLeftCell="A413" workbookViewId="0">
      <selection activeCell="A413" sqref="$A1:$XFD1048576"/>
    </sheetView>
  </sheetViews>
  <sheetFormatPr defaultColWidth="8.58333333333333" defaultRowHeight="12"/>
  <cols>
    <col min="1" max="1" width="3.625" style="28" customWidth="1"/>
    <col min="2" max="2" width="4.375" style="28" customWidth="1"/>
    <col min="3" max="3" width="5.875" style="28" customWidth="1"/>
    <col min="4" max="4" width="33.75" style="16" customWidth="1"/>
    <col min="5" max="5" width="33.75" style="17" customWidth="1"/>
    <col min="6" max="6" width="12.75" style="28" customWidth="1"/>
    <col min="7" max="7" width="11.8333333333333" style="28" customWidth="1"/>
    <col min="8" max="8" width="15.625" style="28" customWidth="1"/>
    <col min="9" max="9" width="12.625" style="28" customWidth="1"/>
    <col min="10" max="10" width="8.125" style="28" customWidth="1"/>
    <col min="11" max="16384" width="8.58333333333333" style="28"/>
  </cols>
  <sheetData>
    <row r="1" s="28" customFormat="1" ht="36" spans="1:10">
      <c r="A1" s="18" t="s">
        <v>83</v>
      </c>
      <c r="B1" s="18" t="s">
        <v>84</v>
      </c>
      <c r="C1" s="18" t="s">
        <v>85</v>
      </c>
      <c r="D1" s="18" t="s">
        <v>86</v>
      </c>
      <c r="E1" s="18" t="s">
        <v>87</v>
      </c>
      <c r="F1" s="18" t="s">
        <v>88</v>
      </c>
      <c r="G1" s="18" t="s">
        <v>89</v>
      </c>
      <c r="H1" s="19" t="s">
        <v>91</v>
      </c>
      <c r="I1" s="18" t="s">
        <v>92</v>
      </c>
      <c r="J1" s="18" t="s">
        <v>93</v>
      </c>
    </row>
    <row r="2" s="28" customFormat="1" spans="1:10">
      <c r="A2" s="20">
        <v>1</v>
      </c>
      <c r="B2" s="21" t="s">
        <v>23</v>
      </c>
      <c r="C2" s="21" t="s">
        <v>13106</v>
      </c>
      <c r="D2" s="21" t="s">
        <v>13107</v>
      </c>
      <c r="E2" s="21" t="s">
        <v>13107</v>
      </c>
      <c r="F2" s="21">
        <v>104.182076</v>
      </c>
      <c r="G2" s="21">
        <v>31.13126</v>
      </c>
      <c r="H2" s="21" t="s">
        <v>13108</v>
      </c>
      <c r="I2" s="21" t="s">
        <v>99</v>
      </c>
      <c r="J2" s="21" t="s">
        <v>100</v>
      </c>
    </row>
    <row r="3" s="28" customFormat="1" spans="1:10">
      <c r="A3" s="20">
        <v>2</v>
      </c>
      <c r="B3" s="21" t="s">
        <v>23</v>
      </c>
      <c r="C3" s="21" t="s">
        <v>13106</v>
      </c>
      <c r="D3" s="21" t="s">
        <v>13109</v>
      </c>
      <c r="E3" s="21" t="s">
        <v>13109</v>
      </c>
      <c r="F3" s="21">
        <v>104.183442</v>
      </c>
      <c r="G3" s="21">
        <v>31.1308966</v>
      </c>
      <c r="H3" s="21" t="s">
        <v>13108</v>
      </c>
      <c r="I3" s="21" t="s">
        <v>99</v>
      </c>
      <c r="J3" s="21" t="s">
        <v>100</v>
      </c>
    </row>
    <row r="4" s="28" customFormat="1" spans="1:10">
      <c r="A4" s="21">
        <v>3</v>
      </c>
      <c r="B4" s="21" t="s">
        <v>23</v>
      </c>
      <c r="C4" s="21" t="s">
        <v>13106</v>
      </c>
      <c r="D4" s="21" t="s">
        <v>13110</v>
      </c>
      <c r="E4" s="21" t="s">
        <v>13110</v>
      </c>
      <c r="F4" s="21">
        <v>104.182486</v>
      </c>
      <c r="G4" s="21">
        <v>31.11261</v>
      </c>
      <c r="H4" s="21" t="s">
        <v>13108</v>
      </c>
      <c r="I4" s="21" t="s">
        <v>99</v>
      </c>
      <c r="J4" s="21" t="s">
        <v>100</v>
      </c>
    </row>
    <row r="5" s="28" customFormat="1" spans="1:10">
      <c r="A5" s="21">
        <v>4</v>
      </c>
      <c r="B5" s="21" t="s">
        <v>23</v>
      </c>
      <c r="C5" s="21" t="s">
        <v>13106</v>
      </c>
      <c r="D5" s="21" t="s">
        <v>13111</v>
      </c>
      <c r="E5" s="21" t="s">
        <v>13111</v>
      </c>
      <c r="F5" s="21">
        <v>104.181817</v>
      </c>
      <c r="G5" s="21">
        <v>31.1127172</v>
      </c>
      <c r="H5" s="21" t="s">
        <v>13108</v>
      </c>
      <c r="I5" s="21" t="s">
        <v>99</v>
      </c>
      <c r="J5" s="21" t="s">
        <v>100</v>
      </c>
    </row>
    <row r="6" s="28" customFormat="1" spans="1:10">
      <c r="A6" s="21">
        <v>5</v>
      </c>
      <c r="B6" s="21" t="s">
        <v>23</v>
      </c>
      <c r="C6" s="21" t="s">
        <v>13106</v>
      </c>
      <c r="D6" s="21" t="s">
        <v>13112</v>
      </c>
      <c r="E6" s="21" t="s">
        <v>13112</v>
      </c>
      <c r="F6" s="21">
        <v>104.174</v>
      </c>
      <c r="G6" s="21">
        <v>31.1211</v>
      </c>
      <c r="H6" s="21" t="s">
        <v>13108</v>
      </c>
      <c r="I6" s="21" t="s">
        <v>106</v>
      </c>
      <c r="J6" s="21" t="s">
        <v>100</v>
      </c>
    </row>
    <row r="7" s="28" customFormat="1" spans="1:10">
      <c r="A7" s="21">
        <v>6</v>
      </c>
      <c r="B7" s="21" t="s">
        <v>23</v>
      </c>
      <c r="C7" s="21" t="s">
        <v>13106</v>
      </c>
      <c r="D7" s="21" t="s">
        <v>13113</v>
      </c>
      <c r="E7" s="21" t="s">
        <v>13113</v>
      </c>
      <c r="F7" s="21">
        <v>104.162</v>
      </c>
      <c r="G7" s="21">
        <v>31.118</v>
      </c>
      <c r="H7" s="21" t="s">
        <v>13108</v>
      </c>
      <c r="I7" s="21" t="s">
        <v>106</v>
      </c>
      <c r="J7" s="21" t="s">
        <v>100</v>
      </c>
    </row>
    <row r="8" s="28" customFormat="1" spans="1:10">
      <c r="A8" s="21">
        <v>7</v>
      </c>
      <c r="B8" s="21" t="s">
        <v>23</v>
      </c>
      <c r="C8" s="21" t="s">
        <v>13106</v>
      </c>
      <c r="D8" s="21" t="s">
        <v>13114</v>
      </c>
      <c r="E8" s="21" t="s">
        <v>13114</v>
      </c>
      <c r="F8" s="21">
        <v>104.171</v>
      </c>
      <c r="G8" s="21">
        <v>31.1469</v>
      </c>
      <c r="H8" s="21" t="s">
        <v>13108</v>
      </c>
      <c r="I8" s="21" t="s">
        <v>106</v>
      </c>
      <c r="J8" s="21" t="s">
        <v>100</v>
      </c>
    </row>
    <row r="9" s="28" customFormat="1" spans="1:10">
      <c r="A9" s="21">
        <v>8</v>
      </c>
      <c r="B9" s="21" t="s">
        <v>23</v>
      </c>
      <c r="C9" s="21" t="s">
        <v>13106</v>
      </c>
      <c r="D9" s="21" t="s">
        <v>13115</v>
      </c>
      <c r="E9" s="21" t="s">
        <v>13115</v>
      </c>
      <c r="F9" s="21">
        <v>104.167</v>
      </c>
      <c r="G9" s="21">
        <v>31.1406</v>
      </c>
      <c r="H9" s="21" t="s">
        <v>13108</v>
      </c>
      <c r="I9" s="21" t="s">
        <v>106</v>
      </c>
      <c r="J9" s="21" t="s">
        <v>100</v>
      </c>
    </row>
    <row r="10" s="28" customFormat="1" spans="1:10">
      <c r="A10" s="21">
        <v>9</v>
      </c>
      <c r="B10" s="21" t="s">
        <v>23</v>
      </c>
      <c r="C10" s="21" t="s">
        <v>13106</v>
      </c>
      <c r="D10" s="21" t="s">
        <v>13116</v>
      </c>
      <c r="E10" s="21" t="s">
        <v>13116</v>
      </c>
      <c r="F10" s="21">
        <v>104.18994413</v>
      </c>
      <c r="G10" s="21">
        <v>31.1255009</v>
      </c>
      <c r="H10" s="21" t="s">
        <v>13108</v>
      </c>
      <c r="I10" s="21" t="s">
        <v>106</v>
      </c>
      <c r="J10" s="21" t="s">
        <v>100</v>
      </c>
    </row>
    <row r="11" s="28" customFormat="1" spans="1:10">
      <c r="A11" s="21">
        <v>10</v>
      </c>
      <c r="B11" s="21" t="s">
        <v>23</v>
      </c>
      <c r="C11" s="21" t="s">
        <v>13106</v>
      </c>
      <c r="D11" s="21" t="s">
        <v>13117</v>
      </c>
      <c r="E11" s="21" t="s">
        <v>13117</v>
      </c>
      <c r="F11" s="21">
        <v>104.182</v>
      </c>
      <c r="G11" s="21">
        <v>31.1187</v>
      </c>
      <c r="H11" s="21" t="s">
        <v>13108</v>
      </c>
      <c r="I11" s="21" t="s">
        <v>106</v>
      </c>
      <c r="J11" s="21" t="s">
        <v>100</v>
      </c>
    </row>
    <row r="12" s="28" customFormat="1" spans="1:10">
      <c r="A12" s="21">
        <v>11</v>
      </c>
      <c r="B12" s="21" t="s">
        <v>23</v>
      </c>
      <c r="C12" s="21" t="s">
        <v>13106</v>
      </c>
      <c r="D12" s="21" t="s">
        <v>13118</v>
      </c>
      <c r="E12" s="21" t="s">
        <v>13118</v>
      </c>
      <c r="F12" s="21">
        <v>104.171</v>
      </c>
      <c r="G12" s="21">
        <v>31.1206</v>
      </c>
      <c r="H12" s="21" t="s">
        <v>13108</v>
      </c>
      <c r="I12" s="21" t="s">
        <v>106</v>
      </c>
      <c r="J12" s="21" t="s">
        <v>100</v>
      </c>
    </row>
    <row r="13" s="28" customFormat="1" spans="1:10">
      <c r="A13" s="21">
        <v>12</v>
      </c>
      <c r="B13" s="21" t="s">
        <v>23</v>
      </c>
      <c r="C13" s="21" t="s">
        <v>13106</v>
      </c>
      <c r="D13" s="21" t="s">
        <v>13119</v>
      </c>
      <c r="E13" s="21" t="s">
        <v>13119</v>
      </c>
      <c r="F13" s="21">
        <v>104.162</v>
      </c>
      <c r="G13" s="21">
        <v>31.1456</v>
      </c>
      <c r="H13" s="21" t="s">
        <v>13108</v>
      </c>
      <c r="I13" s="21" t="s">
        <v>106</v>
      </c>
      <c r="J13" s="21" t="s">
        <v>100</v>
      </c>
    </row>
    <row r="14" s="28" customFormat="1" spans="1:10">
      <c r="A14" s="21">
        <v>13</v>
      </c>
      <c r="B14" s="21" t="s">
        <v>23</v>
      </c>
      <c r="C14" s="21" t="s">
        <v>13106</v>
      </c>
      <c r="D14" s="21" t="s">
        <v>13120</v>
      </c>
      <c r="E14" s="21" t="s">
        <v>13120</v>
      </c>
      <c r="F14" s="21">
        <v>104.199</v>
      </c>
      <c r="G14" s="21">
        <v>31.1144</v>
      </c>
      <c r="H14" s="21" t="s">
        <v>13108</v>
      </c>
      <c r="I14" s="21" t="s">
        <v>106</v>
      </c>
      <c r="J14" s="21" t="s">
        <v>100</v>
      </c>
    </row>
    <row r="15" s="28" customFormat="1" spans="1:10">
      <c r="A15" s="21">
        <v>14</v>
      </c>
      <c r="B15" s="21" t="s">
        <v>23</v>
      </c>
      <c r="C15" s="21" t="s">
        <v>13106</v>
      </c>
      <c r="D15" s="21" t="s">
        <v>13121</v>
      </c>
      <c r="E15" s="21" t="s">
        <v>13121</v>
      </c>
      <c r="F15" s="21">
        <v>104.198</v>
      </c>
      <c r="G15" s="21">
        <v>31.1078</v>
      </c>
      <c r="H15" s="21" t="s">
        <v>13108</v>
      </c>
      <c r="I15" s="21" t="s">
        <v>106</v>
      </c>
      <c r="J15" s="21" t="s">
        <v>100</v>
      </c>
    </row>
    <row r="16" s="28" customFormat="1" spans="1:10">
      <c r="A16" s="21">
        <v>15</v>
      </c>
      <c r="B16" s="21" t="s">
        <v>23</v>
      </c>
      <c r="C16" s="21" t="s">
        <v>13106</v>
      </c>
      <c r="D16" s="21" t="s">
        <v>13122</v>
      </c>
      <c r="E16" s="21" t="s">
        <v>13122</v>
      </c>
      <c r="F16" s="21">
        <v>104.157</v>
      </c>
      <c r="G16" s="21">
        <v>31.1447</v>
      </c>
      <c r="H16" s="21" t="s">
        <v>13108</v>
      </c>
      <c r="I16" s="21" t="s">
        <v>99</v>
      </c>
      <c r="J16" s="21" t="s">
        <v>100</v>
      </c>
    </row>
    <row r="17" s="28" customFormat="1" spans="1:10">
      <c r="A17" s="21">
        <v>16</v>
      </c>
      <c r="B17" s="21" t="s">
        <v>23</v>
      </c>
      <c r="C17" s="21" t="s">
        <v>13106</v>
      </c>
      <c r="D17" s="21" t="s">
        <v>13123</v>
      </c>
      <c r="E17" s="21" t="s">
        <v>13123</v>
      </c>
      <c r="F17" s="21">
        <v>104.162</v>
      </c>
      <c r="G17" s="21">
        <v>31.128</v>
      </c>
      <c r="H17" s="21" t="s">
        <v>13108</v>
      </c>
      <c r="I17" s="21" t="s">
        <v>106</v>
      </c>
      <c r="J17" s="21" t="s">
        <v>100</v>
      </c>
    </row>
    <row r="18" s="28" customFormat="1" spans="1:10">
      <c r="A18" s="21">
        <v>17</v>
      </c>
      <c r="B18" s="21" t="s">
        <v>23</v>
      </c>
      <c r="C18" s="21" t="s">
        <v>13106</v>
      </c>
      <c r="D18" s="21" t="s">
        <v>13124</v>
      </c>
      <c r="E18" s="21" t="s">
        <v>13124</v>
      </c>
      <c r="F18" s="21">
        <v>104.156</v>
      </c>
      <c r="G18" s="21">
        <v>31.1336</v>
      </c>
      <c r="H18" s="21" t="s">
        <v>13108</v>
      </c>
      <c r="I18" s="21" t="s">
        <v>106</v>
      </c>
      <c r="J18" s="21" t="s">
        <v>100</v>
      </c>
    </row>
    <row r="19" s="28" customFormat="1" spans="1:10">
      <c r="A19" s="21">
        <v>18</v>
      </c>
      <c r="B19" s="21" t="s">
        <v>23</v>
      </c>
      <c r="C19" s="21" t="s">
        <v>13106</v>
      </c>
      <c r="D19" s="21" t="s">
        <v>13125</v>
      </c>
      <c r="E19" s="21" t="s">
        <v>13125</v>
      </c>
      <c r="F19" s="21">
        <v>104.149</v>
      </c>
      <c r="G19" s="21">
        <v>31.1403</v>
      </c>
      <c r="H19" s="21" t="s">
        <v>13108</v>
      </c>
      <c r="I19" s="21" t="s">
        <v>106</v>
      </c>
      <c r="J19" s="21" t="s">
        <v>100</v>
      </c>
    </row>
    <row r="20" s="28" customFormat="1" spans="1:10">
      <c r="A20" s="21">
        <v>19</v>
      </c>
      <c r="B20" s="21" t="s">
        <v>23</v>
      </c>
      <c r="C20" s="21" t="s">
        <v>13106</v>
      </c>
      <c r="D20" s="21" t="s">
        <v>13126</v>
      </c>
      <c r="E20" s="21" t="s">
        <v>13126</v>
      </c>
      <c r="F20" s="21">
        <v>104.158</v>
      </c>
      <c r="G20" s="21">
        <v>31.1356</v>
      </c>
      <c r="H20" s="21" t="s">
        <v>13108</v>
      </c>
      <c r="I20" s="21" t="s">
        <v>99</v>
      </c>
      <c r="J20" s="21" t="s">
        <v>100</v>
      </c>
    </row>
    <row r="21" s="28" customFormat="1" spans="1:10">
      <c r="A21" s="21">
        <v>20</v>
      </c>
      <c r="B21" s="21" t="s">
        <v>23</v>
      </c>
      <c r="C21" s="21" t="s">
        <v>13106</v>
      </c>
      <c r="D21" s="21" t="s">
        <v>13127</v>
      </c>
      <c r="E21" s="21" t="s">
        <v>13127</v>
      </c>
      <c r="F21" s="21">
        <v>104.189</v>
      </c>
      <c r="G21" s="21">
        <v>31.1297</v>
      </c>
      <c r="H21" s="21" t="s">
        <v>13108</v>
      </c>
      <c r="I21" s="21" t="s">
        <v>99</v>
      </c>
      <c r="J21" s="21" t="s">
        <v>100</v>
      </c>
    </row>
    <row r="22" s="28" customFormat="1" spans="1:10">
      <c r="A22" s="21">
        <v>21</v>
      </c>
      <c r="B22" s="21" t="s">
        <v>23</v>
      </c>
      <c r="C22" s="21" t="s">
        <v>13106</v>
      </c>
      <c r="D22" s="21" t="s">
        <v>13128</v>
      </c>
      <c r="E22" s="21" t="s">
        <v>13128</v>
      </c>
      <c r="F22" s="21">
        <v>104.19</v>
      </c>
      <c r="G22" s="21">
        <v>31.1192</v>
      </c>
      <c r="H22" s="21" t="s">
        <v>13108</v>
      </c>
      <c r="I22" s="21" t="s">
        <v>99</v>
      </c>
      <c r="J22" s="21" t="s">
        <v>100</v>
      </c>
    </row>
    <row r="23" s="28" customFormat="1" spans="1:10">
      <c r="A23" s="21">
        <v>22</v>
      </c>
      <c r="B23" s="21" t="s">
        <v>23</v>
      </c>
      <c r="C23" s="21" t="s">
        <v>13106</v>
      </c>
      <c r="D23" s="21" t="s">
        <v>13129</v>
      </c>
      <c r="E23" s="21" t="s">
        <v>13129</v>
      </c>
      <c r="F23" s="21">
        <v>104.169</v>
      </c>
      <c r="G23" s="21">
        <v>31.1242</v>
      </c>
      <c r="H23" s="21" t="s">
        <v>13108</v>
      </c>
      <c r="I23" s="21" t="s">
        <v>99</v>
      </c>
      <c r="J23" s="21" t="s">
        <v>100</v>
      </c>
    </row>
    <row r="24" s="28" customFormat="1" spans="1:10">
      <c r="A24" s="21">
        <v>23</v>
      </c>
      <c r="B24" s="21" t="s">
        <v>23</v>
      </c>
      <c r="C24" s="21" t="s">
        <v>13106</v>
      </c>
      <c r="D24" s="21" t="s">
        <v>13130</v>
      </c>
      <c r="E24" s="21" t="s">
        <v>13130</v>
      </c>
      <c r="F24" s="21">
        <v>104.164</v>
      </c>
      <c r="G24" s="21">
        <v>31.1367</v>
      </c>
      <c r="H24" s="21" t="s">
        <v>13108</v>
      </c>
      <c r="I24" s="21" t="s">
        <v>99</v>
      </c>
      <c r="J24" s="21" t="s">
        <v>100</v>
      </c>
    </row>
    <row r="25" s="28" customFormat="1" spans="1:10">
      <c r="A25" s="21">
        <v>24</v>
      </c>
      <c r="B25" s="21" t="s">
        <v>23</v>
      </c>
      <c r="C25" s="21" t="s">
        <v>13106</v>
      </c>
      <c r="D25" s="21" t="s">
        <v>13131</v>
      </c>
      <c r="E25" s="21" t="s">
        <v>13131</v>
      </c>
      <c r="F25" s="21">
        <v>104.177</v>
      </c>
      <c r="G25" s="21">
        <v>31.1289</v>
      </c>
      <c r="H25" s="21" t="s">
        <v>13108</v>
      </c>
      <c r="I25" s="21" t="s">
        <v>106</v>
      </c>
      <c r="J25" s="21" t="s">
        <v>100</v>
      </c>
    </row>
    <row r="26" s="28" customFormat="1" spans="1:10">
      <c r="A26" s="21">
        <v>25</v>
      </c>
      <c r="B26" s="21" t="s">
        <v>23</v>
      </c>
      <c r="C26" s="21" t="s">
        <v>13106</v>
      </c>
      <c r="D26" s="21" t="s">
        <v>13132</v>
      </c>
      <c r="E26" s="21" t="s">
        <v>13132</v>
      </c>
      <c r="F26" s="21">
        <v>104.181</v>
      </c>
      <c r="G26" s="21">
        <v>31.1113</v>
      </c>
      <c r="H26" s="21" t="s">
        <v>13108</v>
      </c>
      <c r="I26" s="21" t="s">
        <v>99</v>
      </c>
      <c r="J26" s="21" t="s">
        <v>100</v>
      </c>
    </row>
    <row r="27" s="28" customFormat="1" spans="1:10">
      <c r="A27" s="21">
        <v>26</v>
      </c>
      <c r="B27" s="21" t="s">
        <v>23</v>
      </c>
      <c r="C27" s="21" t="s">
        <v>13106</v>
      </c>
      <c r="D27" s="21" t="s">
        <v>13133</v>
      </c>
      <c r="E27" s="21" t="s">
        <v>13133</v>
      </c>
      <c r="F27" s="21">
        <v>104.167</v>
      </c>
      <c r="G27" s="21">
        <v>31.123</v>
      </c>
      <c r="H27" s="21" t="s">
        <v>13108</v>
      </c>
      <c r="I27" s="21" t="s">
        <v>99</v>
      </c>
      <c r="J27" s="21" t="s">
        <v>100</v>
      </c>
    </row>
    <row r="28" s="28" customFormat="1" spans="1:10">
      <c r="A28" s="21">
        <v>27</v>
      </c>
      <c r="B28" s="21" t="s">
        <v>23</v>
      </c>
      <c r="C28" s="21" t="s">
        <v>13106</v>
      </c>
      <c r="D28" s="21" t="s">
        <v>13134</v>
      </c>
      <c r="E28" s="21" t="s">
        <v>13134</v>
      </c>
      <c r="F28" s="21">
        <v>104.149</v>
      </c>
      <c r="G28" s="21">
        <v>31.13</v>
      </c>
      <c r="H28" s="21" t="s">
        <v>13108</v>
      </c>
      <c r="I28" s="21" t="s">
        <v>106</v>
      </c>
      <c r="J28" s="21" t="s">
        <v>100</v>
      </c>
    </row>
    <row r="29" s="28" customFormat="1" spans="1:10">
      <c r="A29" s="21">
        <v>28</v>
      </c>
      <c r="B29" s="21" t="s">
        <v>23</v>
      </c>
      <c r="C29" s="21" t="s">
        <v>13106</v>
      </c>
      <c r="D29" s="21" t="s">
        <v>13135</v>
      </c>
      <c r="E29" s="21" t="s">
        <v>13135</v>
      </c>
      <c r="F29" s="21">
        <v>104.172</v>
      </c>
      <c r="G29" s="21">
        <v>31.123</v>
      </c>
      <c r="H29" s="21" t="s">
        <v>13108</v>
      </c>
      <c r="I29" s="21" t="s">
        <v>106</v>
      </c>
      <c r="J29" s="21" t="s">
        <v>100</v>
      </c>
    </row>
    <row r="30" s="28" customFormat="1" spans="1:10">
      <c r="A30" s="21">
        <v>29</v>
      </c>
      <c r="B30" s="21" t="s">
        <v>23</v>
      </c>
      <c r="C30" s="21" t="s">
        <v>13106</v>
      </c>
      <c r="D30" s="21" t="s">
        <v>13136</v>
      </c>
      <c r="E30" s="21" t="s">
        <v>13136</v>
      </c>
      <c r="F30" s="21">
        <v>104.17</v>
      </c>
      <c r="G30" s="21">
        <v>31.123</v>
      </c>
      <c r="H30" s="21" t="s">
        <v>13108</v>
      </c>
      <c r="I30" s="21" t="s">
        <v>106</v>
      </c>
      <c r="J30" s="21" t="s">
        <v>100</v>
      </c>
    </row>
    <row r="31" s="28" customFormat="1" spans="1:10">
      <c r="A31" s="21">
        <v>30</v>
      </c>
      <c r="B31" s="21" t="s">
        <v>23</v>
      </c>
      <c r="C31" s="21" t="s">
        <v>13106</v>
      </c>
      <c r="D31" s="21" t="s">
        <v>13137</v>
      </c>
      <c r="E31" s="21" t="s">
        <v>13137</v>
      </c>
      <c r="F31" s="21">
        <v>104.171</v>
      </c>
      <c r="G31" s="21">
        <v>31.1238</v>
      </c>
      <c r="H31" s="21" t="s">
        <v>13108</v>
      </c>
      <c r="I31" s="21" t="s">
        <v>106</v>
      </c>
      <c r="J31" s="21" t="s">
        <v>100</v>
      </c>
    </row>
    <row r="32" s="28" customFormat="1" spans="1:10">
      <c r="A32" s="21">
        <v>31</v>
      </c>
      <c r="B32" s="21" t="s">
        <v>23</v>
      </c>
      <c r="C32" s="21" t="s">
        <v>13106</v>
      </c>
      <c r="D32" s="21" t="s">
        <v>13138</v>
      </c>
      <c r="E32" s="21" t="s">
        <v>13138</v>
      </c>
      <c r="F32" s="21">
        <v>104.158</v>
      </c>
      <c r="G32" s="21">
        <v>31.1394</v>
      </c>
      <c r="H32" s="21" t="s">
        <v>13108</v>
      </c>
      <c r="I32" s="21" t="s">
        <v>106</v>
      </c>
      <c r="J32" s="21" t="s">
        <v>100</v>
      </c>
    </row>
    <row r="33" s="28" customFormat="1" spans="1:10">
      <c r="A33" s="21">
        <v>32</v>
      </c>
      <c r="B33" s="21" t="s">
        <v>23</v>
      </c>
      <c r="C33" s="21" t="s">
        <v>13106</v>
      </c>
      <c r="D33" s="21" t="s">
        <v>13139</v>
      </c>
      <c r="E33" s="21" t="s">
        <v>13139</v>
      </c>
      <c r="F33" s="21">
        <v>104.186</v>
      </c>
      <c r="G33" s="21">
        <v>31.1214</v>
      </c>
      <c r="H33" s="21" t="s">
        <v>13108</v>
      </c>
      <c r="I33" s="21" t="s">
        <v>106</v>
      </c>
      <c r="J33" s="21" t="s">
        <v>100</v>
      </c>
    </row>
    <row r="34" s="28" customFormat="1" spans="1:10">
      <c r="A34" s="21">
        <v>33</v>
      </c>
      <c r="B34" s="21" t="s">
        <v>23</v>
      </c>
      <c r="C34" s="21" t="s">
        <v>13106</v>
      </c>
      <c r="D34" s="21" t="s">
        <v>13140</v>
      </c>
      <c r="E34" s="21" t="s">
        <v>13140</v>
      </c>
      <c r="F34" s="21">
        <v>104.186</v>
      </c>
      <c r="G34" s="21">
        <v>31.1149</v>
      </c>
      <c r="H34" s="21" t="s">
        <v>13108</v>
      </c>
      <c r="I34" s="21" t="s">
        <v>99</v>
      </c>
      <c r="J34" s="21" t="s">
        <v>100</v>
      </c>
    </row>
    <row r="35" s="28" customFormat="1" spans="1:10">
      <c r="A35" s="21">
        <v>34</v>
      </c>
      <c r="B35" s="21" t="s">
        <v>23</v>
      </c>
      <c r="C35" s="21" t="s">
        <v>13106</v>
      </c>
      <c r="D35" s="21" t="s">
        <v>13141</v>
      </c>
      <c r="E35" s="21" t="s">
        <v>13141</v>
      </c>
      <c r="F35" s="21">
        <v>104.184</v>
      </c>
      <c r="G35" s="21">
        <v>31.1158</v>
      </c>
      <c r="H35" s="21" t="s">
        <v>13108</v>
      </c>
      <c r="I35" s="21" t="s">
        <v>99</v>
      </c>
      <c r="J35" s="21" t="s">
        <v>100</v>
      </c>
    </row>
    <row r="36" s="28" customFormat="1" spans="1:10">
      <c r="A36" s="21">
        <v>35</v>
      </c>
      <c r="B36" s="21" t="s">
        <v>23</v>
      </c>
      <c r="C36" s="21" t="s">
        <v>13106</v>
      </c>
      <c r="D36" s="21" t="s">
        <v>13142</v>
      </c>
      <c r="E36" s="21" t="s">
        <v>13142</v>
      </c>
      <c r="F36" s="21">
        <v>104.196</v>
      </c>
      <c r="G36" s="21">
        <v>31.1195</v>
      </c>
      <c r="H36" s="21" t="s">
        <v>13108</v>
      </c>
      <c r="I36" s="21" t="s">
        <v>106</v>
      </c>
      <c r="J36" s="21" t="s">
        <v>100</v>
      </c>
    </row>
    <row r="37" s="28" customFormat="1" spans="1:10">
      <c r="A37" s="21">
        <v>36</v>
      </c>
      <c r="B37" s="21" t="s">
        <v>23</v>
      </c>
      <c r="C37" s="21" t="s">
        <v>13106</v>
      </c>
      <c r="D37" s="21" t="s">
        <v>13143</v>
      </c>
      <c r="E37" s="21" t="s">
        <v>13143</v>
      </c>
      <c r="F37" s="21">
        <v>104.194</v>
      </c>
      <c r="G37" s="21">
        <v>31.1194</v>
      </c>
      <c r="H37" s="21" t="s">
        <v>13108</v>
      </c>
      <c r="I37" s="21" t="s">
        <v>106</v>
      </c>
      <c r="J37" s="21" t="s">
        <v>100</v>
      </c>
    </row>
    <row r="38" s="28" customFormat="1" spans="1:10">
      <c r="A38" s="21">
        <v>37</v>
      </c>
      <c r="B38" s="21" t="s">
        <v>23</v>
      </c>
      <c r="C38" s="21" t="s">
        <v>13106</v>
      </c>
      <c r="D38" s="21" t="s">
        <v>13144</v>
      </c>
      <c r="E38" s="21" t="s">
        <v>13144</v>
      </c>
      <c r="F38" s="21">
        <v>104.193</v>
      </c>
      <c r="G38" s="21">
        <v>31.1211</v>
      </c>
      <c r="H38" s="21" t="s">
        <v>13108</v>
      </c>
      <c r="I38" s="21" t="s">
        <v>106</v>
      </c>
      <c r="J38" s="21" t="s">
        <v>100</v>
      </c>
    </row>
    <row r="39" s="28" customFormat="1" spans="1:10">
      <c r="A39" s="21">
        <v>38</v>
      </c>
      <c r="B39" s="21" t="s">
        <v>23</v>
      </c>
      <c r="C39" s="21" t="s">
        <v>13106</v>
      </c>
      <c r="D39" s="21" t="s">
        <v>13145</v>
      </c>
      <c r="E39" s="21" t="s">
        <v>13145</v>
      </c>
      <c r="F39" s="21">
        <v>104.193</v>
      </c>
      <c r="G39" s="21">
        <v>31.1211</v>
      </c>
      <c r="H39" s="21" t="s">
        <v>13108</v>
      </c>
      <c r="I39" s="21" t="s">
        <v>106</v>
      </c>
      <c r="J39" s="21" t="s">
        <v>100</v>
      </c>
    </row>
    <row r="40" s="28" customFormat="1" spans="1:10">
      <c r="A40" s="21">
        <v>39</v>
      </c>
      <c r="B40" s="21" t="s">
        <v>23</v>
      </c>
      <c r="C40" s="21" t="s">
        <v>13106</v>
      </c>
      <c r="D40" s="21" t="s">
        <v>13146</v>
      </c>
      <c r="E40" s="21" t="s">
        <v>13146</v>
      </c>
      <c r="F40" s="21">
        <v>104.196</v>
      </c>
      <c r="G40" s="21">
        <v>31.1194</v>
      </c>
      <c r="H40" s="21" t="s">
        <v>13108</v>
      </c>
      <c r="I40" s="21" t="s">
        <v>99</v>
      </c>
      <c r="J40" s="21" t="s">
        <v>100</v>
      </c>
    </row>
    <row r="41" s="28" customFormat="1" spans="1:10">
      <c r="A41" s="21">
        <v>40</v>
      </c>
      <c r="B41" s="21" t="s">
        <v>23</v>
      </c>
      <c r="C41" s="21" t="s">
        <v>13106</v>
      </c>
      <c r="D41" s="21" t="s">
        <v>13147</v>
      </c>
      <c r="E41" s="21" t="s">
        <v>13147</v>
      </c>
      <c r="F41" s="21">
        <v>104.193</v>
      </c>
      <c r="G41" s="21">
        <v>31.1199</v>
      </c>
      <c r="H41" s="21" t="s">
        <v>13108</v>
      </c>
      <c r="I41" s="21" t="s">
        <v>106</v>
      </c>
      <c r="J41" s="21" t="s">
        <v>100</v>
      </c>
    </row>
    <row r="42" s="28" customFormat="1" spans="1:10">
      <c r="A42" s="21">
        <v>41</v>
      </c>
      <c r="B42" s="21" t="s">
        <v>23</v>
      </c>
      <c r="C42" s="21" t="s">
        <v>13106</v>
      </c>
      <c r="D42" s="21" t="s">
        <v>13148</v>
      </c>
      <c r="E42" s="21" t="s">
        <v>13148</v>
      </c>
      <c r="F42" s="21">
        <v>104.19208951</v>
      </c>
      <c r="G42" s="21">
        <v>31.12030753</v>
      </c>
      <c r="H42" s="21" t="s">
        <v>13108</v>
      </c>
      <c r="I42" s="21" t="s">
        <v>106</v>
      </c>
      <c r="J42" s="21" t="s">
        <v>100</v>
      </c>
    </row>
    <row r="43" s="28" customFormat="1" spans="1:10">
      <c r="A43" s="21">
        <v>42</v>
      </c>
      <c r="B43" s="21" t="s">
        <v>23</v>
      </c>
      <c r="C43" s="21" t="s">
        <v>13106</v>
      </c>
      <c r="D43" s="21" t="s">
        <v>13149</v>
      </c>
      <c r="E43" s="21" t="s">
        <v>13149</v>
      </c>
      <c r="F43" s="21">
        <v>104.1587677</v>
      </c>
      <c r="G43" s="21">
        <v>31.14114188</v>
      </c>
      <c r="H43" s="21" t="s">
        <v>13108</v>
      </c>
      <c r="I43" s="21" t="s">
        <v>106</v>
      </c>
      <c r="J43" s="21" t="s">
        <v>100</v>
      </c>
    </row>
    <row r="44" s="28" customFormat="1" spans="1:10">
      <c r="A44" s="21">
        <v>43</v>
      </c>
      <c r="B44" s="21" t="s">
        <v>23</v>
      </c>
      <c r="C44" s="21" t="s">
        <v>13106</v>
      </c>
      <c r="D44" s="21" t="s">
        <v>13150</v>
      </c>
      <c r="E44" s="21" t="s">
        <v>13150</v>
      </c>
      <c r="F44" s="21">
        <v>104.168</v>
      </c>
      <c r="G44" s="21">
        <v>31.1299</v>
      </c>
      <c r="H44" s="21" t="s">
        <v>13108</v>
      </c>
      <c r="I44" s="21" t="s">
        <v>99</v>
      </c>
      <c r="J44" s="21" t="s">
        <v>100</v>
      </c>
    </row>
    <row r="45" s="28" customFormat="1" spans="1:10">
      <c r="A45" s="21">
        <v>44</v>
      </c>
      <c r="B45" s="21" t="s">
        <v>23</v>
      </c>
      <c r="C45" s="21" t="s">
        <v>13106</v>
      </c>
      <c r="D45" s="21" t="s">
        <v>13151</v>
      </c>
      <c r="E45" s="21" t="s">
        <v>13151</v>
      </c>
      <c r="F45" s="21">
        <v>104.154</v>
      </c>
      <c r="G45" s="21">
        <v>31.1178</v>
      </c>
      <c r="H45" s="21" t="s">
        <v>13108</v>
      </c>
      <c r="I45" s="21" t="s">
        <v>99</v>
      </c>
      <c r="J45" s="21" t="s">
        <v>100</v>
      </c>
    </row>
    <row r="46" s="28" customFormat="1" spans="1:10">
      <c r="A46" s="21">
        <v>45</v>
      </c>
      <c r="B46" s="21" t="s">
        <v>23</v>
      </c>
      <c r="C46" s="21" t="s">
        <v>13106</v>
      </c>
      <c r="D46" s="21" t="s">
        <v>13152</v>
      </c>
      <c r="E46" s="21" t="s">
        <v>13152</v>
      </c>
      <c r="F46" s="21">
        <v>104.201</v>
      </c>
      <c r="G46" s="21">
        <v>31.1194</v>
      </c>
      <c r="H46" s="21" t="s">
        <v>13108</v>
      </c>
      <c r="I46" s="21" t="s">
        <v>106</v>
      </c>
      <c r="J46" s="21" t="s">
        <v>100</v>
      </c>
    </row>
    <row r="47" s="28" customFormat="1" spans="1:10">
      <c r="A47" s="21">
        <v>46</v>
      </c>
      <c r="B47" s="21" t="s">
        <v>23</v>
      </c>
      <c r="C47" s="21" t="s">
        <v>13106</v>
      </c>
      <c r="D47" s="21" t="s">
        <v>13153</v>
      </c>
      <c r="E47" s="21" t="s">
        <v>13153</v>
      </c>
      <c r="F47" s="21">
        <v>104.191</v>
      </c>
      <c r="G47" s="21">
        <v>31.1142</v>
      </c>
      <c r="H47" s="21" t="s">
        <v>13108</v>
      </c>
      <c r="I47" s="21" t="s">
        <v>106</v>
      </c>
      <c r="J47" s="21" t="s">
        <v>100</v>
      </c>
    </row>
    <row r="48" s="28" customFormat="1" spans="1:10">
      <c r="A48" s="21">
        <v>47</v>
      </c>
      <c r="B48" s="21" t="s">
        <v>23</v>
      </c>
      <c r="C48" s="21" t="s">
        <v>13106</v>
      </c>
      <c r="D48" s="21" t="s">
        <v>13154</v>
      </c>
      <c r="E48" s="21" t="s">
        <v>13154</v>
      </c>
      <c r="F48" s="21">
        <v>104.171</v>
      </c>
      <c r="G48" s="21">
        <v>31.1278</v>
      </c>
      <c r="H48" s="21" t="s">
        <v>13108</v>
      </c>
      <c r="I48" s="21" t="s">
        <v>99</v>
      </c>
      <c r="J48" s="21" t="s">
        <v>100</v>
      </c>
    </row>
    <row r="49" s="28" customFormat="1" spans="1:10">
      <c r="A49" s="21">
        <v>48</v>
      </c>
      <c r="B49" s="21" t="s">
        <v>23</v>
      </c>
      <c r="C49" s="21" t="s">
        <v>13106</v>
      </c>
      <c r="D49" s="21" t="s">
        <v>13155</v>
      </c>
      <c r="E49" s="21" t="s">
        <v>13155</v>
      </c>
      <c r="F49" s="21">
        <v>104.169</v>
      </c>
      <c r="G49" s="21">
        <v>31.1383</v>
      </c>
      <c r="H49" s="21" t="s">
        <v>13108</v>
      </c>
      <c r="I49" s="21" t="s">
        <v>99</v>
      </c>
      <c r="J49" s="21" t="s">
        <v>100</v>
      </c>
    </row>
    <row r="50" s="28" customFormat="1" spans="1:10">
      <c r="A50" s="21">
        <v>49</v>
      </c>
      <c r="B50" s="21" t="s">
        <v>23</v>
      </c>
      <c r="C50" s="21" t="s">
        <v>13106</v>
      </c>
      <c r="D50" s="21" t="s">
        <v>13156</v>
      </c>
      <c r="E50" s="21" t="s">
        <v>13156</v>
      </c>
      <c r="F50" s="21">
        <v>104.164</v>
      </c>
      <c r="G50" s="21">
        <v>31.1267</v>
      </c>
      <c r="H50" s="21" t="s">
        <v>13108</v>
      </c>
      <c r="I50" s="21" t="s">
        <v>99</v>
      </c>
      <c r="J50" s="21" t="s">
        <v>100</v>
      </c>
    </row>
    <row r="51" s="28" customFormat="1" spans="1:10">
      <c r="A51" s="21">
        <v>50</v>
      </c>
      <c r="B51" s="21" t="s">
        <v>23</v>
      </c>
      <c r="C51" s="21" t="s">
        <v>13106</v>
      </c>
      <c r="D51" s="21" t="s">
        <v>13157</v>
      </c>
      <c r="E51" s="21" t="s">
        <v>13157</v>
      </c>
      <c r="F51" s="21">
        <v>104.173</v>
      </c>
      <c r="G51" s="21">
        <v>31.1289</v>
      </c>
      <c r="H51" s="21" t="s">
        <v>13108</v>
      </c>
      <c r="I51" s="21" t="s">
        <v>99</v>
      </c>
      <c r="J51" s="21" t="s">
        <v>100</v>
      </c>
    </row>
    <row r="52" s="28" customFormat="1" spans="1:10">
      <c r="A52" s="21">
        <v>51</v>
      </c>
      <c r="B52" s="21" t="s">
        <v>23</v>
      </c>
      <c r="C52" s="21" t="s">
        <v>13106</v>
      </c>
      <c r="D52" s="21" t="s">
        <v>13158</v>
      </c>
      <c r="E52" s="21" t="s">
        <v>13158</v>
      </c>
      <c r="F52" s="21">
        <v>104.183</v>
      </c>
      <c r="G52" s="21">
        <v>31.1339</v>
      </c>
      <c r="H52" s="21" t="s">
        <v>13108</v>
      </c>
      <c r="I52" s="21" t="s">
        <v>99</v>
      </c>
      <c r="J52" s="21" t="s">
        <v>100</v>
      </c>
    </row>
    <row r="53" s="28" customFormat="1" spans="1:10">
      <c r="A53" s="21">
        <v>52</v>
      </c>
      <c r="B53" s="21" t="s">
        <v>23</v>
      </c>
      <c r="C53" s="21" t="s">
        <v>13106</v>
      </c>
      <c r="D53" s="21" t="s">
        <v>13159</v>
      </c>
      <c r="E53" s="21" t="s">
        <v>13159</v>
      </c>
      <c r="F53" s="21">
        <v>104.169</v>
      </c>
      <c r="G53" s="21">
        <v>31.1322</v>
      </c>
      <c r="H53" s="21" t="s">
        <v>13108</v>
      </c>
      <c r="I53" s="21" t="s">
        <v>99</v>
      </c>
      <c r="J53" s="21" t="s">
        <v>100</v>
      </c>
    </row>
    <row r="54" s="28" customFormat="1" spans="1:10">
      <c r="A54" s="21">
        <v>53</v>
      </c>
      <c r="B54" s="21" t="s">
        <v>23</v>
      </c>
      <c r="C54" s="21" t="s">
        <v>13106</v>
      </c>
      <c r="D54" s="21" t="s">
        <v>13160</v>
      </c>
      <c r="E54" s="21" t="s">
        <v>13160</v>
      </c>
      <c r="F54" s="21">
        <v>104.179</v>
      </c>
      <c r="G54" s="21">
        <v>31.1261</v>
      </c>
      <c r="H54" s="21" t="s">
        <v>13108</v>
      </c>
      <c r="I54" s="21" t="s">
        <v>99</v>
      </c>
      <c r="J54" s="21" t="s">
        <v>100</v>
      </c>
    </row>
    <row r="55" s="28" customFormat="1" spans="1:10">
      <c r="A55" s="21">
        <v>54</v>
      </c>
      <c r="B55" s="21" t="s">
        <v>23</v>
      </c>
      <c r="C55" s="21" t="s">
        <v>13161</v>
      </c>
      <c r="D55" s="21" t="s">
        <v>13162</v>
      </c>
      <c r="E55" s="21" t="s">
        <v>13162</v>
      </c>
      <c r="F55" s="21">
        <v>104.233</v>
      </c>
      <c r="G55" s="21">
        <v>31.3293</v>
      </c>
      <c r="H55" s="21" t="s">
        <v>13108</v>
      </c>
      <c r="I55" s="21" t="s">
        <v>99</v>
      </c>
      <c r="J55" s="21" t="s">
        <v>100</v>
      </c>
    </row>
    <row r="56" s="28" customFormat="1" spans="1:10">
      <c r="A56" s="21">
        <v>55</v>
      </c>
      <c r="B56" s="21" t="s">
        <v>23</v>
      </c>
      <c r="C56" s="21" t="s">
        <v>13161</v>
      </c>
      <c r="D56" s="21" t="s">
        <v>13163</v>
      </c>
      <c r="E56" s="21" t="s">
        <v>13163</v>
      </c>
      <c r="F56" s="21">
        <v>104.234</v>
      </c>
      <c r="G56" s="21">
        <v>31.3293</v>
      </c>
      <c r="H56" s="21" t="s">
        <v>13108</v>
      </c>
      <c r="I56" s="21" t="s">
        <v>99</v>
      </c>
      <c r="J56" s="21" t="s">
        <v>100</v>
      </c>
    </row>
    <row r="57" s="28" customFormat="1" spans="1:10">
      <c r="A57" s="21">
        <v>56</v>
      </c>
      <c r="B57" s="21" t="s">
        <v>23</v>
      </c>
      <c r="C57" s="21" t="s">
        <v>13161</v>
      </c>
      <c r="D57" s="21" t="s">
        <v>13164</v>
      </c>
      <c r="E57" s="21" t="s">
        <v>13164</v>
      </c>
      <c r="F57" s="21">
        <v>104.233</v>
      </c>
      <c r="G57" s="21">
        <v>31.3297</v>
      </c>
      <c r="H57" s="21" t="s">
        <v>13108</v>
      </c>
      <c r="I57" s="21" t="s">
        <v>99</v>
      </c>
      <c r="J57" s="21" t="s">
        <v>100</v>
      </c>
    </row>
    <row r="58" s="28" customFormat="1" spans="1:10">
      <c r="A58" s="21">
        <v>57</v>
      </c>
      <c r="B58" s="21" t="s">
        <v>23</v>
      </c>
      <c r="C58" s="21" t="s">
        <v>13161</v>
      </c>
      <c r="D58" s="21" t="s">
        <v>13165</v>
      </c>
      <c r="E58" s="21" t="s">
        <v>13165</v>
      </c>
      <c r="F58" s="21">
        <v>104.216</v>
      </c>
      <c r="G58" s="21">
        <v>31.3362</v>
      </c>
      <c r="H58" s="21" t="s">
        <v>13108</v>
      </c>
      <c r="I58" s="21" t="s">
        <v>99</v>
      </c>
      <c r="J58" s="21" t="s">
        <v>100</v>
      </c>
    </row>
    <row r="59" s="28" customFormat="1" spans="1:10">
      <c r="A59" s="21">
        <v>58</v>
      </c>
      <c r="B59" s="21" t="s">
        <v>23</v>
      </c>
      <c r="C59" s="21" t="s">
        <v>13106</v>
      </c>
      <c r="D59" s="21" t="s">
        <v>13166</v>
      </c>
      <c r="E59" s="21" t="s">
        <v>13166</v>
      </c>
      <c r="F59" s="21">
        <v>104.17099</v>
      </c>
      <c r="G59" s="21">
        <v>31.11497</v>
      </c>
      <c r="H59" s="21" t="s">
        <v>13108</v>
      </c>
      <c r="I59" s="21" t="s">
        <v>99</v>
      </c>
      <c r="J59" s="21" t="s">
        <v>100</v>
      </c>
    </row>
    <row r="60" s="28" customFormat="1" spans="1:10">
      <c r="A60" s="21">
        <v>59</v>
      </c>
      <c r="B60" s="21" t="s">
        <v>23</v>
      </c>
      <c r="C60" s="21" t="s">
        <v>13106</v>
      </c>
      <c r="D60" s="21" t="s">
        <v>13167</v>
      </c>
      <c r="E60" s="21" t="s">
        <v>13167</v>
      </c>
      <c r="F60" s="21">
        <v>104.1758819</v>
      </c>
      <c r="G60" s="21">
        <v>31.126036</v>
      </c>
      <c r="H60" s="21" t="s">
        <v>13108</v>
      </c>
      <c r="I60" s="21" t="s">
        <v>99</v>
      </c>
      <c r="J60" s="21" t="s">
        <v>100</v>
      </c>
    </row>
    <row r="61" s="28" customFormat="1" spans="1:10">
      <c r="A61" s="21">
        <v>60</v>
      </c>
      <c r="B61" s="21" t="s">
        <v>23</v>
      </c>
      <c r="C61" s="21" t="s">
        <v>13106</v>
      </c>
      <c r="D61" s="21" t="s">
        <v>13168</v>
      </c>
      <c r="E61" s="21" t="s">
        <v>13168</v>
      </c>
      <c r="F61" s="21">
        <v>104.176995</v>
      </c>
      <c r="G61" s="21">
        <v>31.125218</v>
      </c>
      <c r="H61" s="21" t="s">
        <v>13108</v>
      </c>
      <c r="I61" s="21" t="s">
        <v>99</v>
      </c>
      <c r="J61" s="21" t="s">
        <v>100</v>
      </c>
    </row>
    <row r="62" s="28" customFormat="1" spans="1:10">
      <c r="A62" s="21">
        <v>61</v>
      </c>
      <c r="B62" s="21" t="s">
        <v>23</v>
      </c>
      <c r="C62" s="21" t="s">
        <v>13106</v>
      </c>
      <c r="D62" s="21" t="s">
        <v>13169</v>
      </c>
      <c r="E62" s="21" t="s">
        <v>13169</v>
      </c>
      <c r="F62" s="21">
        <v>104.175128</v>
      </c>
      <c r="G62" s="21">
        <v>31.125512</v>
      </c>
      <c r="H62" s="21" t="s">
        <v>13108</v>
      </c>
      <c r="I62" s="21" t="s">
        <v>99</v>
      </c>
      <c r="J62" s="21" t="s">
        <v>100</v>
      </c>
    </row>
    <row r="63" s="28" customFormat="1" spans="1:10">
      <c r="A63" s="21">
        <v>62</v>
      </c>
      <c r="B63" s="21" t="s">
        <v>23</v>
      </c>
      <c r="C63" s="21" t="s">
        <v>13106</v>
      </c>
      <c r="D63" s="21" t="s">
        <v>13170</v>
      </c>
      <c r="E63" s="21" t="s">
        <v>13170</v>
      </c>
      <c r="F63" s="21">
        <v>104.176177</v>
      </c>
      <c r="G63" s="21">
        <v>31.124331</v>
      </c>
      <c r="H63" s="21" t="s">
        <v>13108</v>
      </c>
      <c r="I63" s="21" t="s">
        <v>99</v>
      </c>
      <c r="J63" s="21" t="s">
        <v>100</v>
      </c>
    </row>
    <row r="64" s="28" customFormat="1" spans="1:10">
      <c r="A64" s="21">
        <v>63</v>
      </c>
      <c r="B64" s="21" t="s">
        <v>23</v>
      </c>
      <c r="C64" s="21" t="s">
        <v>13106</v>
      </c>
      <c r="D64" s="21" t="s">
        <v>13171</v>
      </c>
      <c r="E64" s="21" t="s">
        <v>13171</v>
      </c>
      <c r="F64" s="21">
        <v>104.083598</v>
      </c>
      <c r="G64" s="21">
        <v>31.085112</v>
      </c>
      <c r="H64" s="21" t="s">
        <v>13108</v>
      </c>
      <c r="I64" s="21" t="s">
        <v>99</v>
      </c>
      <c r="J64" s="21" t="s">
        <v>100</v>
      </c>
    </row>
    <row r="65" s="28" customFormat="1" spans="1:10">
      <c r="A65" s="21">
        <v>64</v>
      </c>
      <c r="B65" s="21" t="s">
        <v>23</v>
      </c>
      <c r="C65" s="21" t="s">
        <v>13106</v>
      </c>
      <c r="D65" s="21" t="s">
        <v>13172</v>
      </c>
      <c r="E65" s="21" t="s">
        <v>13172</v>
      </c>
      <c r="F65" s="21">
        <v>104.17451173</v>
      </c>
      <c r="G65" s="21">
        <v>31.134295</v>
      </c>
      <c r="H65" s="21" t="s">
        <v>13108</v>
      </c>
      <c r="I65" s="21" t="s">
        <v>99</v>
      </c>
      <c r="J65" s="21" t="s">
        <v>100</v>
      </c>
    </row>
    <row r="66" s="28" customFormat="1" spans="1:10">
      <c r="A66" s="21">
        <v>65</v>
      </c>
      <c r="B66" s="21" t="s">
        <v>23</v>
      </c>
      <c r="C66" s="21" t="s">
        <v>13106</v>
      </c>
      <c r="D66" s="21" t="s">
        <v>13173</v>
      </c>
      <c r="E66" s="21" t="s">
        <v>13173</v>
      </c>
      <c r="F66" s="21">
        <v>104.17455733</v>
      </c>
      <c r="G66" s="21">
        <v>31.13495391</v>
      </c>
      <c r="H66" s="21" t="s">
        <v>13108</v>
      </c>
      <c r="I66" s="21" t="s">
        <v>99</v>
      </c>
      <c r="J66" s="21" t="s">
        <v>100</v>
      </c>
    </row>
    <row r="67" s="28" customFormat="1" spans="1:10">
      <c r="A67" s="21">
        <v>66</v>
      </c>
      <c r="B67" s="21" t="s">
        <v>23</v>
      </c>
      <c r="C67" s="21" t="s">
        <v>13106</v>
      </c>
      <c r="D67" s="21" t="s">
        <v>13174</v>
      </c>
      <c r="E67" s="21" t="s">
        <v>13174</v>
      </c>
      <c r="F67" s="21">
        <v>104.172268</v>
      </c>
      <c r="G67" s="21">
        <v>31.1360916</v>
      </c>
      <c r="H67" s="21" t="s">
        <v>13108</v>
      </c>
      <c r="I67" s="21" t="s">
        <v>99</v>
      </c>
      <c r="J67" s="21" t="s">
        <v>100</v>
      </c>
    </row>
    <row r="68" s="28" customFormat="1" spans="1:10">
      <c r="A68" s="21">
        <v>67</v>
      </c>
      <c r="B68" s="21" t="s">
        <v>23</v>
      </c>
      <c r="C68" s="21" t="s">
        <v>13106</v>
      </c>
      <c r="D68" s="21" t="s">
        <v>13175</v>
      </c>
      <c r="E68" s="21" t="s">
        <v>13175</v>
      </c>
      <c r="F68" s="21">
        <v>104.174275</v>
      </c>
      <c r="G68" s="21">
        <v>104.174275</v>
      </c>
      <c r="H68" s="21" t="s">
        <v>13108</v>
      </c>
      <c r="I68" s="21" t="s">
        <v>99</v>
      </c>
      <c r="J68" s="21" t="s">
        <v>100</v>
      </c>
    </row>
    <row r="69" s="28" customFormat="1" spans="1:10">
      <c r="A69" s="21">
        <v>68</v>
      </c>
      <c r="B69" s="21" t="s">
        <v>23</v>
      </c>
      <c r="C69" s="21" t="s">
        <v>13161</v>
      </c>
      <c r="D69" s="21" t="s">
        <v>13176</v>
      </c>
      <c r="E69" s="21" t="s">
        <v>13176</v>
      </c>
      <c r="F69" s="21">
        <v>104.22668</v>
      </c>
      <c r="G69" s="21">
        <v>31.33442</v>
      </c>
      <c r="H69" s="21" t="s">
        <v>13108</v>
      </c>
      <c r="I69" s="21" t="s">
        <v>99</v>
      </c>
      <c r="J69" s="21" t="s">
        <v>100</v>
      </c>
    </row>
    <row r="70" s="28" customFormat="1" spans="1:10">
      <c r="A70" s="21">
        <v>69</v>
      </c>
      <c r="B70" s="21" t="s">
        <v>23</v>
      </c>
      <c r="C70" s="21" t="s">
        <v>13161</v>
      </c>
      <c r="D70" s="21" t="s">
        <v>13177</v>
      </c>
      <c r="E70" s="21" t="s">
        <v>13177</v>
      </c>
      <c r="F70" s="21">
        <v>104.226239</v>
      </c>
      <c r="G70" s="21">
        <v>31.335266</v>
      </c>
      <c r="H70" s="21" t="s">
        <v>13108</v>
      </c>
      <c r="I70" s="21" t="s">
        <v>99</v>
      </c>
      <c r="J70" s="21" t="s">
        <v>100</v>
      </c>
    </row>
    <row r="71" s="28" customFormat="1" spans="1:10">
      <c r="A71" s="21">
        <v>70</v>
      </c>
      <c r="B71" s="21" t="s">
        <v>23</v>
      </c>
      <c r="C71" s="21" t="s">
        <v>13161</v>
      </c>
      <c r="D71" s="21" t="s">
        <v>13178</v>
      </c>
      <c r="E71" s="21" t="s">
        <v>13178</v>
      </c>
      <c r="F71" s="21">
        <v>104.224586</v>
      </c>
      <c r="G71" s="21">
        <v>31.334404</v>
      </c>
      <c r="H71" s="21" t="s">
        <v>13108</v>
      </c>
      <c r="I71" s="21" t="s">
        <v>99</v>
      </c>
      <c r="J71" s="21" t="s">
        <v>100</v>
      </c>
    </row>
    <row r="72" s="28" customFormat="1" spans="1:10">
      <c r="A72" s="21">
        <v>71</v>
      </c>
      <c r="B72" s="21" t="s">
        <v>23</v>
      </c>
      <c r="C72" s="21" t="s">
        <v>13161</v>
      </c>
      <c r="D72" s="21" t="s">
        <v>13179</v>
      </c>
      <c r="E72" s="21" t="s">
        <v>13179</v>
      </c>
      <c r="F72" s="21">
        <v>104.224901</v>
      </c>
      <c r="G72" s="21">
        <v>31.335307</v>
      </c>
      <c r="H72" s="21" t="s">
        <v>13108</v>
      </c>
      <c r="I72" s="21" t="s">
        <v>99</v>
      </c>
      <c r="J72" s="21" t="s">
        <v>100</v>
      </c>
    </row>
    <row r="73" s="28" customFormat="1" spans="1:10">
      <c r="A73" s="21">
        <v>72</v>
      </c>
      <c r="B73" s="21" t="s">
        <v>23</v>
      </c>
      <c r="C73" s="21" t="s">
        <v>13106</v>
      </c>
      <c r="D73" s="21" t="s">
        <v>13180</v>
      </c>
      <c r="E73" s="21" t="s">
        <v>13180</v>
      </c>
      <c r="F73" s="21">
        <v>104.1946352</v>
      </c>
      <c r="G73" s="21">
        <v>31.12296336</v>
      </c>
      <c r="H73" s="21" t="s">
        <v>13108</v>
      </c>
      <c r="I73" s="21" t="s">
        <v>99</v>
      </c>
      <c r="J73" s="21" t="s">
        <v>100</v>
      </c>
    </row>
    <row r="74" s="28" customFormat="1" spans="1:10">
      <c r="A74" s="21">
        <v>73</v>
      </c>
      <c r="B74" s="21" t="s">
        <v>23</v>
      </c>
      <c r="C74" s="21" t="s">
        <v>13106</v>
      </c>
      <c r="D74" s="21" t="s">
        <v>13181</v>
      </c>
      <c r="E74" s="21" t="s">
        <v>13181</v>
      </c>
      <c r="F74" s="21">
        <v>104.194548</v>
      </c>
      <c r="G74" s="21">
        <v>31.121979</v>
      </c>
      <c r="H74" s="21" t="s">
        <v>13108</v>
      </c>
      <c r="I74" s="21" t="s">
        <v>99</v>
      </c>
      <c r="J74" s="21" t="s">
        <v>100</v>
      </c>
    </row>
    <row r="75" s="28" customFormat="1" spans="1:10">
      <c r="A75" s="21">
        <v>74</v>
      </c>
      <c r="B75" s="21" t="s">
        <v>23</v>
      </c>
      <c r="C75" s="21" t="s">
        <v>13106</v>
      </c>
      <c r="D75" s="21" t="s">
        <v>13182</v>
      </c>
      <c r="E75" s="21" t="s">
        <v>13182</v>
      </c>
      <c r="F75" s="21">
        <v>104.193963</v>
      </c>
      <c r="G75" s="21">
        <v>31.122087</v>
      </c>
      <c r="H75" s="21" t="s">
        <v>13108</v>
      </c>
      <c r="I75" s="21" t="s">
        <v>99</v>
      </c>
      <c r="J75" s="21" t="s">
        <v>100</v>
      </c>
    </row>
    <row r="76" s="28" customFormat="1" spans="1:10">
      <c r="A76" s="21">
        <v>75</v>
      </c>
      <c r="B76" s="21" t="s">
        <v>23</v>
      </c>
      <c r="C76" s="21" t="s">
        <v>13106</v>
      </c>
      <c r="D76" s="21" t="s">
        <v>13183</v>
      </c>
      <c r="E76" s="21" t="s">
        <v>13183</v>
      </c>
      <c r="F76" s="21">
        <v>104.171225</v>
      </c>
      <c r="G76" s="21">
        <v>31.125289</v>
      </c>
      <c r="H76" s="21" t="s">
        <v>13108</v>
      </c>
      <c r="I76" s="21" t="s">
        <v>99</v>
      </c>
      <c r="J76" s="21" t="s">
        <v>100</v>
      </c>
    </row>
    <row r="77" s="28" customFormat="1" spans="1:10">
      <c r="A77" s="21">
        <v>76</v>
      </c>
      <c r="B77" s="21" t="s">
        <v>23</v>
      </c>
      <c r="C77" s="21" t="s">
        <v>13106</v>
      </c>
      <c r="D77" s="21" t="s">
        <v>13184</v>
      </c>
      <c r="E77" s="21" t="s">
        <v>13184</v>
      </c>
      <c r="F77" s="21">
        <v>104.171698</v>
      </c>
      <c r="G77" s="21">
        <v>31.124985</v>
      </c>
      <c r="H77" s="21" t="s">
        <v>13108</v>
      </c>
      <c r="I77" s="21" t="s">
        <v>99</v>
      </c>
      <c r="J77" s="21" t="s">
        <v>100</v>
      </c>
    </row>
    <row r="78" s="28" customFormat="1" spans="1:10">
      <c r="A78" s="21">
        <v>77</v>
      </c>
      <c r="B78" s="21" t="s">
        <v>23</v>
      </c>
      <c r="C78" s="21" t="s">
        <v>13161</v>
      </c>
      <c r="D78" s="21" t="s">
        <v>13185</v>
      </c>
      <c r="E78" s="21" t="s">
        <v>13185</v>
      </c>
      <c r="F78" s="21">
        <v>104.209155</v>
      </c>
      <c r="G78" s="21">
        <v>31.337773</v>
      </c>
      <c r="H78" s="21" t="s">
        <v>13108</v>
      </c>
      <c r="I78" s="21" t="s">
        <v>99</v>
      </c>
      <c r="J78" s="21" t="s">
        <v>100</v>
      </c>
    </row>
    <row r="79" s="28" customFormat="1" spans="1:10">
      <c r="A79" s="21">
        <v>78</v>
      </c>
      <c r="B79" s="21" t="s">
        <v>23</v>
      </c>
      <c r="C79" s="21" t="s">
        <v>13161</v>
      </c>
      <c r="D79" s="21" t="s">
        <v>13186</v>
      </c>
      <c r="E79" s="21" t="s">
        <v>13186</v>
      </c>
      <c r="F79" s="21">
        <v>104.20858</v>
      </c>
      <c r="G79" s="21">
        <v>31.338379</v>
      </c>
      <c r="H79" s="21" t="s">
        <v>13108</v>
      </c>
      <c r="I79" s="21" t="s">
        <v>99</v>
      </c>
      <c r="J79" s="21" t="s">
        <v>100</v>
      </c>
    </row>
    <row r="80" s="28" customFormat="1" spans="1:10">
      <c r="A80" s="21">
        <v>79</v>
      </c>
      <c r="B80" s="21" t="s">
        <v>23</v>
      </c>
      <c r="C80" s="21" t="s">
        <v>13161</v>
      </c>
      <c r="D80" s="21" t="s">
        <v>13187</v>
      </c>
      <c r="E80" s="21" t="s">
        <v>13187</v>
      </c>
      <c r="F80" s="21">
        <v>104.219143</v>
      </c>
      <c r="G80" s="21">
        <v>31.33489</v>
      </c>
      <c r="H80" s="21" t="s">
        <v>13108</v>
      </c>
      <c r="I80" s="21" t="s">
        <v>99</v>
      </c>
      <c r="J80" s="21" t="s">
        <v>100</v>
      </c>
    </row>
    <row r="81" s="28" customFormat="1" spans="1:10">
      <c r="A81" s="21">
        <v>80</v>
      </c>
      <c r="B81" s="21" t="s">
        <v>23</v>
      </c>
      <c r="C81" s="21" t="s">
        <v>13161</v>
      </c>
      <c r="D81" s="21" t="s">
        <v>13188</v>
      </c>
      <c r="E81" s="21" t="s">
        <v>13188</v>
      </c>
      <c r="F81" s="21">
        <v>104.219342</v>
      </c>
      <c r="G81" s="21">
        <v>31.334451</v>
      </c>
      <c r="H81" s="21" t="s">
        <v>13108</v>
      </c>
      <c r="I81" s="21" t="s">
        <v>99</v>
      </c>
      <c r="J81" s="21" t="s">
        <v>100</v>
      </c>
    </row>
    <row r="82" s="28" customFormat="1" spans="1:10">
      <c r="A82" s="21">
        <v>81</v>
      </c>
      <c r="B82" s="21" t="s">
        <v>23</v>
      </c>
      <c r="C82" s="21" t="s">
        <v>13161</v>
      </c>
      <c r="D82" s="21" t="s">
        <v>13189</v>
      </c>
      <c r="E82" s="21" t="s">
        <v>13189</v>
      </c>
      <c r="F82" s="21">
        <v>104.20923</v>
      </c>
      <c r="G82" s="21">
        <v>31.33555</v>
      </c>
      <c r="H82" s="21" t="s">
        <v>13108</v>
      </c>
      <c r="I82" s="21" t="s">
        <v>106</v>
      </c>
      <c r="J82" s="21" t="s">
        <v>100</v>
      </c>
    </row>
    <row r="83" s="28" customFormat="1" spans="1:10">
      <c r="A83" s="21">
        <v>82</v>
      </c>
      <c r="B83" s="21" t="s">
        <v>23</v>
      </c>
      <c r="C83" s="21" t="s">
        <v>13161</v>
      </c>
      <c r="D83" s="21" t="s">
        <v>13190</v>
      </c>
      <c r="E83" s="21" t="s">
        <v>13190</v>
      </c>
      <c r="F83" s="21">
        <v>104.20923</v>
      </c>
      <c r="G83" s="21">
        <v>31.33555</v>
      </c>
      <c r="H83" s="21" t="s">
        <v>13108</v>
      </c>
      <c r="I83" s="21" t="s">
        <v>106</v>
      </c>
      <c r="J83" s="21" t="s">
        <v>100</v>
      </c>
    </row>
    <row r="84" s="28" customFormat="1" spans="1:10">
      <c r="A84" s="21">
        <v>83</v>
      </c>
      <c r="B84" s="21" t="s">
        <v>23</v>
      </c>
      <c r="C84" s="21" t="s">
        <v>13106</v>
      </c>
      <c r="D84" s="21" t="s">
        <v>13191</v>
      </c>
      <c r="E84" s="21" t="s">
        <v>13191</v>
      </c>
      <c r="F84" s="21">
        <v>104.164601</v>
      </c>
      <c r="G84" s="21">
        <v>31.139684</v>
      </c>
      <c r="H84" s="21" t="s">
        <v>13108</v>
      </c>
      <c r="I84" s="21" t="s">
        <v>99</v>
      </c>
      <c r="J84" s="21" t="s">
        <v>100</v>
      </c>
    </row>
    <row r="85" s="28" customFormat="1" spans="1:10">
      <c r="A85" s="21">
        <v>84</v>
      </c>
      <c r="B85" s="21" t="s">
        <v>23</v>
      </c>
      <c r="C85" s="21" t="s">
        <v>13106</v>
      </c>
      <c r="D85" s="21" t="s">
        <v>13192</v>
      </c>
      <c r="E85" s="21" t="s">
        <v>13192</v>
      </c>
      <c r="F85" s="21">
        <v>104.16477</v>
      </c>
      <c r="G85" s="21">
        <v>31.138992</v>
      </c>
      <c r="H85" s="21" t="s">
        <v>13108</v>
      </c>
      <c r="I85" s="21" t="s">
        <v>99</v>
      </c>
      <c r="J85" s="21" t="s">
        <v>100</v>
      </c>
    </row>
    <row r="86" s="28" customFormat="1" spans="1:10">
      <c r="A86" s="21">
        <v>85</v>
      </c>
      <c r="B86" s="21" t="s">
        <v>23</v>
      </c>
      <c r="C86" s="21" t="s">
        <v>13106</v>
      </c>
      <c r="D86" s="21" t="s">
        <v>13193</v>
      </c>
      <c r="E86" s="21" t="s">
        <v>13193</v>
      </c>
      <c r="F86" s="21">
        <v>104.164621</v>
      </c>
      <c r="G86" s="21">
        <v>31.138498</v>
      </c>
      <c r="H86" s="21" t="s">
        <v>13108</v>
      </c>
      <c r="I86" s="21" t="s">
        <v>99</v>
      </c>
      <c r="J86" s="21" t="s">
        <v>100</v>
      </c>
    </row>
    <row r="87" s="28" customFormat="1" spans="1:10">
      <c r="A87" s="21">
        <v>86</v>
      </c>
      <c r="B87" s="21" t="s">
        <v>23</v>
      </c>
      <c r="C87" s="21" t="s">
        <v>13106</v>
      </c>
      <c r="D87" s="21" t="s">
        <v>13194</v>
      </c>
      <c r="E87" s="21" t="s">
        <v>13194</v>
      </c>
      <c r="F87" s="21">
        <v>104.165763</v>
      </c>
      <c r="G87" s="21">
        <v>31.138509</v>
      </c>
      <c r="H87" s="21" t="s">
        <v>13108</v>
      </c>
      <c r="I87" s="21" t="s">
        <v>99</v>
      </c>
      <c r="J87" s="21" t="s">
        <v>100</v>
      </c>
    </row>
    <row r="88" s="28" customFormat="1" spans="1:10">
      <c r="A88" s="21">
        <v>87</v>
      </c>
      <c r="B88" s="21" t="s">
        <v>23</v>
      </c>
      <c r="C88" s="21" t="s">
        <v>13106</v>
      </c>
      <c r="D88" s="21" t="s">
        <v>13195</v>
      </c>
      <c r="E88" s="21" t="s">
        <v>13195</v>
      </c>
      <c r="F88" s="21">
        <v>104.165685</v>
      </c>
      <c r="G88" s="21">
        <v>31.139702</v>
      </c>
      <c r="H88" s="21" t="s">
        <v>13108</v>
      </c>
      <c r="I88" s="21" t="s">
        <v>99</v>
      </c>
      <c r="J88" s="21" t="s">
        <v>100</v>
      </c>
    </row>
    <row r="89" s="28" customFormat="1" spans="1:10">
      <c r="A89" s="21">
        <v>88</v>
      </c>
      <c r="B89" s="21" t="s">
        <v>23</v>
      </c>
      <c r="C89" s="21" t="s">
        <v>13106</v>
      </c>
      <c r="D89" s="21" t="s">
        <v>13196</v>
      </c>
      <c r="E89" s="21" t="s">
        <v>13196</v>
      </c>
      <c r="F89" s="21">
        <v>104.165619</v>
      </c>
      <c r="G89" s="21">
        <v>31.137526</v>
      </c>
      <c r="H89" s="21" t="s">
        <v>13108</v>
      </c>
      <c r="I89" s="21" t="s">
        <v>99</v>
      </c>
      <c r="J89" s="21" t="s">
        <v>100</v>
      </c>
    </row>
    <row r="90" s="28" customFormat="1" spans="1:10">
      <c r="A90" s="21">
        <v>89</v>
      </c>
      <c r="B90" s="21" t="s">
        <v>23</v>
      </c>
      <c r="C90" s="21" t="s">
        <v>13161</v>
      </c>
      <c r="D90" s="21" t="s">
        <v>13197</v>
      </c>
      <c r="E90" s="21" t="s">
        <v>13197</v>
      </c>
      <c r="F90" s="21">
        <v>104.208362</v>
      </c>
      <c r="G90" s="21">
        <v>31.349245</v>
      </c>
      <c r="H90" s="21" t="s">
        <v>13108</v>
      </c>
      <c r="I90" s="21" t="s">
        <v>99</v>
      </c>
      <c r="J90" s="21" t="s">
        <v>100</v>
      </c>
    </row>
    <row r="91" s="28" customFormat="1" spans="1:10">
      <c r="A91" s="21">
        <v>90</v>
      </c>
      <c r="B91" s="21" t="s">
        <v>23</v>
      </c>
      <c r="C91" s="21" t="s">
        <v>13161</v>
      </c>
      <c r="D91" s="21" t="s">
        <v>13198</v>
      </c>
      <c r="E91" s="21" t="s">
        <v>13198</v>
      </c>
      <c r="F91" s="21">
        <v>104.2285</v>
      </c>
      <c r="G91" s="21">
        <v>31.2368</v>
      </c>
      <c r="H91" s="21" t="s">
        <v>13108</v>
      </c>
      <c r="I91" s="21" t="s">
        <v>106</v>
      </c>
      <c r="J91" s="21" t="s">
        <v>100</v>
      </c>
    </row>
    <row r="92" s="28" customFormat="1" spans="1:10">
      <c r="A92" s="21">
        <v>91</v>
      </c>
      <c r="B92" s="21" t="s">
        <v>23</v>
      </c>
      <c r="C92" s="21" t="s">
        <v>13161</v>
      </c>
      <c r="D92" s="21" t="s">
        <v>13199</v>
      </c>
      <c r="E92" s="21" t="s">
        <v>13199</v>
      </c>
      <c r="F92" s="21">
        <v>104.24963</v>
      </c>
      <c r="G92" s="21">
        <v>31.35104</v>
      </c>
      <c r="H92" s="21" t="s">
        <v>13108</v>
      </c>
      <c r="I92" s="21" t="s">
        <v>106</v>
      </c>
      <c r="J92" s="21" t="s">
        <v>100</v>
      </c>
    </row>
    <row r="93" s="28" customFormat="1" spans="1:10">
      <c r="A93" s="21">
        <v>92</v>
      </c>
      <c r="B93" s="21" t="s">
        <v>23</v>
      </c>
      <c r="C93" s="21" t="s">
        <v>13106</v>
      </c>
      <c r="D93" s="21" t="s">
        <v>13200</v>
      </c>
      <c r="E93" s="21" t="s">
        <v>13200</v>
      </c>
      <c r="F93" s="21">
        <v>104.0525</v>
      </c>
      <c r="G93" s="21">
        <v>31.134722</v>
      </c>
      <c r="H93" s="21" t="s">
        <v>13108</v>
      </c>
      <c r="I93" s="21" t="s">
        <v>106</v>
      </c>
      <c r="J93" s="21" t="s">
        <v>100</v>
      </c>
    </row>
    <row r="94" s="28" customFormat="1" spans="1:10">
      <c r="A94" s="21">
        <v>93</v>
      </c>
      <c r="B94" s="21" t="s">
        <v>23</v>
      </c>
      <c r="C94" s="21" t="s">
        <v>13106</v>
      </c>
      <c r="D94" s="21" t="s">
        <v>13201</v>
      </c>
      <c r="E94" s="21" t="s">
        <v>13201</v>
      </c>
      <c r="F94" s="21">
        <v>104.0849</v>
      </c>
      <c r="G94" s="21">
        <v>31.22911</v>
      </c>
      <c r="H94" s="21" t="s">
        <v>13108</v>
      </c>
      <c r="I94" s="21" t="s">
        <v>99</v>
      </c>
      <c r="J94" s="21" t="s">
        <v>100</v>
      </c>
    </row>
    <row r="95" s="28" customFormat="1" spans="1:10">
      <c r="A95" s="21">
        <v>94</v>
      </c>
      <c r="B95" s="21" t="s">
        <v>23</v>
      </c>
      <c r="C95" s="21" t="s">
        <v>13106</v>
      </c>
      <c r="D95" s="21" t="s">
        <v>13202</v>
      </c>
      <c r="E95" s="21" t="s">
        <v>13202</v>
      </c>
      <c r="F95" s="21">
        <v>104.161388</v>
      </c>
      <c r="G95" s="21">
        <v>31.106944</v>
      </c>
      <c r="H95" s="21" t="s">
        <v>13108</v>
      </c>
      <c r="I95" s="21" t="s">
        <v>99</v>
      </c>
      <c r="J95" s="21" t="s">
        <v>100</v>
      </c>
    </row>
    <row r="96" s="28" customFormat="1" spans="1:10">
      <c r="A96" s="21">
        <v>95</v>
      </c>
      <c r="B96" s="21" t="s">
        <v>23</v>
      </c>
      <c r="C96" s="21" t="s">
        <v>13106</v>
      </c>
      <c r="D96" s="21" t="s">
        <v>13203</v>
      </c>
      <c r="E96" s="21" t="s">
        <v>13203</v>
      </c>
      <c r="F96" s="21">
        <v>104.025</v>
      </c>
      <c r="G96" s="21">
        <v>31.1595</v>
      </c>
      <c r="H96" s="21" t="s">
        <v>13108</v>
      </c>
      <c r="I96" s="21" t="s">
        <v>99</v>
      </c>
      <c r="J96" s="21" t="s">
        <v>100</v>
      </c>
    </row>
    <row r="97" s="28" customFormat="1" spans="1:10">
      <c r="A97" s="21">
        <v>96</v>
      </c>
      <c r="B97" s="21" t="s">
        <v>23</v>
      </c>
      <c r="C97" s="21" t="s">
        <v>13106</v>
      </c>
      <c r="D97" s="21" t="s">
        <v>13204</v>
      </c>
      <c r="E97" s="21" t="s">
        <v>13204</v>
      </c>
      <c r="F97" s="21">
        <v>104.059444</v>
      </c>
      <c r="G97" s="21">
        <v>31.143055</v>
      </c>
      <c r="H97" s="21" t="s">
        <v>13108</v>
      </c>
      <c r="I97" s="21" t="s">
        <v>99</v>
      </c>
      <c r="J97" s="21" t="s">
        <v>100</v>
      </c>
    </row>
    <row r="98" s="28" customFormat="1" spans="1:10">
      <c r="A98" s="21">
        <v>97</v>
      </c>
      <c r="B98" s="21" t="s">
        <v>23</v>
      </c>
      <c r="C98" s="21" t="s">
        <v>13205</v>
      </c>
      <c r="D98" s="21" t="s">
        <v>13206</v>
      </c>
      <c r="E98" s="21" t="s">
        <v>13206</v>
      </c>
      <c r="F98" s="21">
        <v>104.623333</v>
      </c>
      <c r="G98" s="21">
        <v>30.904444</v>
      </c>
      <c r="H98" s="21" t="s">
        <v>13207</v>
      </c>
      <c r="I98" s="21" t="s">
        <v>106</v>
      </c>
      <c r="J98" s="21" t="s">
        <v>100</v>
      </c>
    </row>
    <row r="99" s="28" customFormat="1" spans="1:10">
      <c r="A99" s="21">
        <v>98</v>
      </c>
      <c r="B99" s="21" t="s">
        <v>23</v>
      </c>
      <c r="C99" s="21" t="s">
        <v>13208</v>
      </c>
      <c r="D99" s="21" t="s">
        <v>13209</v>
      </c>
      <c r="E99" s="21" t="s">
        <v>13209</v>
      </c>
      <c r="F99" s="21">
        <v>104.331111</v>
      </c>
      <c r="G99" s="21">
        <v>30.969166</v>
      </c>
      <c r="H99" s="21" t="s">
        <v>13207</v>
      </c>
      <c r="I99" s="21" t="s">
        <v>106</v>
      </c>
      <c r="J99" s="21" t="s">
        <v>100</v>
      </c>
    </row>
    <row r="100" s="28" customFormat="1" spans="1:10">
      <c r="A100" s="21">
        <v>99</v>
      </c>
      <c r="B100" s="21" t="s">
        <v>23</v>
      </c>
      <c r="C100" s="21" t="s">
        <v>13208</v>
      </c>
      <c r="D100" s="21" t="s">
        <v>13210</v>
      </c>
      <c r="E100" s="21" t="s">
        <v>13210</v>
      </c>
      <c r="F100" s="21">
        <v>104.338055</v>
      </c>
      <c r="G100" s="21">
        <v>30.908888</v>
      </c>
      <c r="H100" s="21" t="s">
        <v>13207</v>
      </c>
      <c r="I100" s="21" t="s">
        <v>99</v>
      </c>
      <c r="J100" s="21" t="s">
        <v>100</v>
      </c>
    </row>
    <row r="101" s="28" customFormat="1" spans="1:10">
      <c r="A101" s="21">
        <v>100</v>
      </c>
      <c r="B101" s="21" t="s">
        <v>23</v>
      </c>
      <c r="C101" s="21" t="s">
        <v>13211</v>
      </c>
      <c r="D101" s="21" t="s">
        <v>13212</v>
      </c>
      <c r="E101" s="21" t="s">
        <v>13212</v>
      </c>
      <c r="F101" s="21">
        <v>104.49813</v>
      </c>
      <c r="G101" s="21">
        <v>31.33653</v>
      </c>
      <c r="H101" s="21" t="s">
        <v>13207</v>
      </c>
      <c r="I101" s="21" t="s">
        <v>99</v>
      </c>
      <c r="J101" s="21" t="s">
        <v>100</v>
      </c>
    </row>
    <row r="102" s="28" customFormat="1" spans="1:10">
      <c r="A102" s="21">
        <v>101</v>
      </c>
      <c r="B102" s="21" t="s">
        <v>23</v>
      </c>
      <c r="C102" s="21" t="s">
        <v>13208</v>
      </c>
      <c r="D102" s="21" t="s">
        <v>13213</v>
      </c>
      <c r="E102" s="21" t="s">
        <v>13213</v>
      </c>
      <c r="F102" s="21">
        <v>104.38332</v>
      </c>
      <c r="G102" s="21">
        <v>31.03004</v>
      </c>
      <c r="H102" s="21" t="s">
        <v>13207</v>
      </c>
      <c r="I102" s="21" t="s">
        <v>106</v>
      </c>
      <c r="J102" s="21" t="s">
        <v>100</v>
      </c>
    </row>
    <row r="103" s="28" customFormat="1" spans="1:10">
      <c r="A103" s="21">
        <v>102</v>
      </c>
      <c r="B103" s="21" t="s">
        <v>23</v>
      </c>
      <c r="C103" s="21" t="s">
        <v>13208</v>
      </c>
      <c r="D103" s="21" t="s">
        <v>13214</v>
      </c>
      <c r="E103" s="21" t="s">
        <v>13214</v>
      </c>
      <c r="F103" s="21">
        <v>104.34595</v>
      </c>
      <c r="G103" s="21">
        <v>31.054993</v>
      </c>
      <c r="H103" s="21" t="s">
        <v>13207</v>
      </c>
      <c r="I103" s="21" t="s">
        <v>99</v>
      </c>
      <c r="J103" s="21" t="s">
        <v>100</v>
      </c>
    </row>
    <row r="104" s="28" customFormat="1" spans="1:10">
      <c r="A104" s="21">
        <v>103</v>
      </c>
      <c r="B104" s="21" t="s">
        <v>23</v>
      </c>
      <c r="C104" s="21" t="s">
        <v>13208</v>
      </c>
      <c r="D104" s="21" t="s">
        <v>13215</v>
      </c>
      <c r="E104" s="21" t="s">
        <v>13215</v>
      </c>
      <c r="F104" s="21">
        <v>104.346346</v>
      </c>
      <c r="G104" s="21">
        <v>31.054442</v>
      </c>
      <c r="H104" s="21" t="s">
        <v>13207</v>
      </c>
      <c r="I104" s="21" t="s">
        <v>99</v>
      </c>
      <c r="J104" s="21" t="s">
        <v>100</v>
      </c>
    </row>
    <row r="105" s="28" customFormat="1" spans="1:10">
      <c r="A105" s="21">
        <v>104</v>
      </c>
      <c r="B105" s="21" t="s">
        <v>23</v>
      </c>
      <c r="C105" s="21" t="s">
        <v>13208</v>
      </c>
      <c r="D105" s="21" t="s">
        <v>13216</v>
      </c>
      <c r="E105" s="21" t="s">
        <v>13216</v>
      </c>
      <c r="F105" s="21">
        <v>104.345723</v>
      </c>
      <c r="G105" s="21">
        <v>31.053675</v>
      </c>
      <c r="H105" s="21" t="s">
        <v>13207</v>
      </c>
      <c r="I105" s="21" t="s">
        <v>99</v>
      </c>
      <c r="J105" s="21" t="s">
        <v>100</v>
      </c>
    </row>
    <row r="106" s="28" customFormat="1" spans="1:10">
      <c r="A106" s="21">
        <v>105</v>
      </c>
      <c r="B106" s="21" t="s">
        <v>23</v>
      </c>
      <c r="C106" s="21" t="s">
        <v>13208</v>
      </c>
      <c r="D106" s="21" t="s">
        <v>13217</v>
      </c>
      <c r="E106" s="21" t="s">
        <v>13217</v>
      </c>
      <c r="F106" s="21">
        <v>104.34645</v>
      </c>
      <c r="G106" s="21">
        <v>31.05325</v>
      </c>
      <c r="H106" s="21" t="s">
        <v>13207</v>
      </c>
      <c r="I106" s="21" t="s">
        <v>99</v>
      </c>
      <c r="J106" s="21" t="s">
        <v>100</v>
      </c>
    </row>
    <row r="107" s="28" customFormat="1" spans="1:10">
      <c r="A107" s="21">
        <v>106</v>
      </c>
      <c r="B107" s="21" t="s">
        <v>23</v>
      </c>
      <c r="C107" s="21" t="s">
        <v>13208</v>
      </c>
      <c r="D107" s="21" t="s">
        <v>13218</v>
      </c>
      <c r="E107" s="21" t="s">
        <v>13218</v>
      </c>
      <c r="F107" s="21">
        <v>104.269265</v>
      </c>
      <c r="G107" s="21">
        <v>30.997969</v>
      </c>
      <c r="H107" s="21" t="s">
        <v>13207</v>
      </c>
      <c r="I107" s="21" t="s">
        <v>99</v>
      </c>
      <c r="J107" s="21" t="s">
        <v>100</v>
      </c>
    </row>
    <row r="108" s="28" customFormat="1" spans="1:10">
      <c r="A108" s="21">
        <v>107</v>
      </c>
      <c r="B108" s="21" t="s">
        <v>23</v>
      </c>
      <c r="C108" s="21" t="s">
        <v>13208</v>
      </c>
      <c r="D108" s="21" t="s">
        <v>13219</v>
      </c>
      <c r="E108" s="21" t="s">
        <v>13219</v>
      </c>
      <c r="F108" s="21">
        <v>104.270296</v>
      </c>
      <c r="G108" s="21">
        <v>30.998072</v>
      </c>
      <c r="H108" s="21" t="s">
        <v>13207</v>
      </c>
      <c r="I108" s="21" t="s">
        <v>99</v>
      </c>
      <c r="J108" s="21" t="s">
        <v>100</v>
      </c>
    </row>
    <row r="109" s="28" customFormat="1" spans="1:10">
      <c r="A109" s="21">
        <v>108</v>
      </c>
      <c r="B109" s="21" t="s">
        <v>23</v>
      </c>
      <c r="C109" s="21" t="s">
        <v>13208</v>
      </c>
      <c r="D109" s="21" t="s">
        <v>13220</v>
      </c>
      <c r="E109" s="21" t="s">
        <v>13220</v>
      </c>
      <c r="F109" s="21">
        <v>104.270327</v>
      </c>
      <c r="G109" s="21">
        <v>30.996486</v>
      </c>
      <c r="H109" s="21" t="s">
        <v>13207</v>
      </c>
      <c r="I109" s="21" t="s">
        <v>99</v>
      </c>
      <c r="J109" s="21" t="s">
        <v>100</v>
      </c>
    </row>
    <row r="110" s="28" customFormat="1" spans="1:10">
      <c r="A110" s="21">
        <v>109</v>
      </c>
      <c r="B110" s="21" t="s">
        <v>23</v>
      </c>
      <c r="C110" s="21" t="s">
        <v>13208</v>
      </c>
      <c r="D110" s="21" t="s">
        <v>13221</v>
      </c>
      <c r="E110" s="21" t="s">
        <v>13221</v>
      </c>
      <c r="F110" s="21">
        <v>104.241944</v>
      </c>
      <c r="G110" s="21">
        <v>30.900833</v>
      </c>
      <c r="H110" s="21" t="s">
        <v>13207</v>
      </c>
      <c r="I110" s="21" t="s">
        <v>99</v>
      </c>
      <c r="J110" s="21" t="s">
        <v>100</v>
      </c>
    </row>
    <row r="111" s="28" customFormat="1" spans="1:10">
      <c r="A111" s="21">
        <v>110</v>
      </c>
      <c r="B111" s="21" t="s">
        <v>23</v>
      </c>
      <c r="C111" s="21" t="s">
        <v>13208</v>
      </c>
      <c r="D111" s="21" t="s">
        <v>13222</v>
      </c>
      <c r="E111" s="21" t="s">
        <v>13222</v>
      </c>
      <c r="F111" s="21">
        <v>104.242844</v>
      </c>
      <c r="G111" s="21">
        <v>30.900633</v>
      </c>
      <c r="H111" s="21" t="s">
        <v>13207</v>
      </c>
      <c r="I111" s="21" t="s">
        <v>99</v>
      </c>
      <c r="J111" s="21" t="s">
        <v>100</v>
      </c>
    </row>
    <row r="112" s="28" customFormat="1" spans="1:10">
      <c r="A112" s="21">
        <v>111</v>
      </c>
      <c r="B112" s="21" t="s">
        <v>23</v>
      </c>
      <c r="C112" s="21" t="s">
        <v>13205</v>
      </c>
      <c r="D112" s="21" t="s">
        <v>13223</v>
      </c>
      <c r="E112" s="21" t="s">
        <v>13223</v>
      </c>
      <c r="F112" s="21">
        <v>104.672952</v>
      </c>
      <c r="G112" s="21">
        <v>31.033704</v>
      </c>
      <c r="H112" s="21" t="s">
        <v>13207</v>
      </c>
      <c r="I112" s="21" t="s">
        <v>99</v>
      </c>
      <c r="J112" s="21" t="s">
        <v>100</v>
      </c>
    </row>
    <row r="113" s="28" customFormat="1" spans="1:10">
      <c r="A113" s="21">
        <v>112</v>
      </c>
      <c r="B113" s="21" t="s">
        <v>23</v>
      </c>
      <c r="C113" s="21" t="s">
        <v>13208</v>
      </c>
      <c r="D113" s="21" t="s">
        <v>13224</v>
      </c>
      <c r="E113" s="21" t="s">
        <v>13224</v>
      </c>
      <c r="F113" s="21">
        <v>104.273538</v>
      </c>
      <c r="G113" s="21">
        <v>30.995211</v>
      </c>
      <c r="H113" s="21" t="s">
        <v>13207</v>
      </c>
      <c r="I113" s="21" t="s">
        <v>99</v>
      </c>
      <c r="J113" s="21" t="s">
        <v>100</v>
      </c>
    </row>
    <row r="114" s="28" customFormat="1" spans="1:10">
      <c r="A114" s="21">
        <v>113</v>
      </c>
      <c r="B114" s="21" t="s">
        <v>23</v>
      </c>
      <c r="C114" s="21" t="s">
        <v>13208</v>
      </c>
      <c r="D114" s="21" t="s">
        <v>13225</v>
      </c>
      <c r="E114" s="21" t="s">
        <v>13225</v>
      </c>
      <c r="F114" s="21">
        <v>104.273692</v>
      </c>
      <c r="G114" s="21">
        <v>30.994597</v>
      </c>
      <c r="H114" s="21" t="s">
        <v>13207</v>
      </c>
      <c r="I114" s="21" t="s">
        <v>99</v>
      </c>
      <c r="J114" s="21" t="s">
        <v>100</v>
      </c>
    </row>
    <row r="115" s="28" customFormat="1" spans="1:10">
      <c r="A115" s="21">
        <v>114</v>
      </c>
      <c r="B115" s="21" t="s">
        <v>23</v>
      </c>
      <c r="C115" s="21" t="s">
        <v>13208</v>
      </c>
      <c r="D115" s="21" t="s">
        <v>13226</v>
      </c>
      <c r="E115" s="21"/>
      <c r="F115" s="21">
        <v>104.275454</v>
      </c>
      <c r="G115" s="21">
        <v>30.994762</v>
      </c>
      <c r="H115" s="21" t="s">
        <v>13207</v>
      </c>
      <c r="I115" s="21" t="s">
        <v>99</v>
      </c>
      <c r="J115" s="21" t="s">
        <v>100</v>
      </c>
    </row>
    <row r="116" s="28" customFormat="1" spans="1:10">
      <c r="A116" s="21">
        <v>115</v>
      </c>
      <c r="B116" s="21" t="s">
        <v>23</v>
      </c>
      <c r="C116" s="21" t="s">
        <v>13208</v>
      </c>
      <c r="D116" s="21" t="s">
        <v>13227</v>
      </c>
      <c r="E116" s="21" t="s">
        <v>13227</v>
      </c>
      <c r="F116" s="21">
        <v>104.275307</v>
      </c>
      <c r="G116" s="21">
        <v>30.99536</v>
      </c>
      <c r="H116" s="21" t="s">
        <v>13207</v>
      </c>
      <c r="I116" s="21" t="s">
        <v>99</v>
      </c>
      <c r="J116" s="21" t="s">
        <v>100</v>
      </c>
    </row>
    <row r="117" s="28" customFormat="1" spans="1:10">
      <c r="A117" s="21">
        <v>116</v>
      </c>
      <c r="B117" s="21" t="s">
        <v>23</v>
      </c>
      <c r="C117" s="21" t="s">
        <v>13208</v>
      </c>
      <c r="D117" s="21" t="s">
        <v>13228</v>
      </c>
      <c r="E117" s="21" t="s">
        <v>13228</v>
      </c>
      <c r="F117" s="21">
        <v>104.26540963</v>
      </c>
      <c r="G117" s="21">
        <v>30.9838774</v>
      </c>
      <c r="H117" s="21" t="s">
        <v>13207</v>
      </c>
      <c r="I117" s="21" t="s">
        <v>99</v>
      </c>
      <c r="J117" s="21" t="s">
        <v>100</v>
      </c>
    </row>
    <row r="118" s="28" customFormat="1" spans="1:10">
      <c r="A118" s="21">
        <v>117</v>
      </c>
      <c r="B118" s="21" t="s">
        <v>23</v>
      </c>
      <c r="C118" s="21" t="s">
        <v>13208</v>
      </c>
      <c r="D118" s="21" t="s">
        <v>13229</v>
      </c>
      <c r="E118" s="21" t="s">
        <v>13229</v>
      </c>
      <c r="F118" s="21">
        <v>104.26543377</v>
      </c>
      <c r="G118" s="21">
        <v>30.98334189</v>
      </c>
      <c r="H118" s="21" t="s">
        <v>13207</v>
      </c>
      <c r="I118" s="21" t="s">
        <v>99</v>
      </c>
      <c r="J118" s="21" t="s">
        <v>100</v>
      </c>
    </row>
    <row r="119" s="28" customFormat="1" spans="1:10">
      <c r="A119" s="21">
        <v>118</v>
      </c>
      <c r="B119" s="21" t="s">
        <v>23</v>
      </c>
      <c r="C119" s="21" t="s">
        <v>13208</v>
      </c>
      <c r="D119" s="21" t="s">
        <v>13230</v>
      </c>
      <c r="E119" s="21" t="s">
        <v>13230</v>
      </c>
      <c r="F119" s="21">
        <v>104.26576602</v>
      </c>
      <c r="G119" s="21">
        <v>30.98296938</v>
      </c>
      <c r="H119" s="21" t="s">
        <v>13207</v>
      </c>
      <c r="I119" s="21" t="s">
        <v>99</v>
      </c>
      <c r="J119" s="21" t="s">
        <v>100</v>
      </c>
    </row>
    <row r="120" s="28" customFormat="1" spans="1:10">
      <c r="A120" s="21">
        <v>119</v>
      </c>
      <c r="B120" s="21" t="s">
        <v>23</v>
      </c>
      <c r="C120" s="21" t="s">
        <v>13208</v>
      </c>
      <c r="D120" s="21" t="s">
        <v>13231</v>
      </c>
      <c r="E120" s="21" t="s">
        <v>13231</v>
      </c>
      <c r="F120" s="21">
        <v>104.278335</v>
      </c>
      <c r="G120" s="21">
        <v>30.907153</v>
      </c>
      <c r="H120" s="21" t="s">
        <v>13207</v>
      </c>
      <c r="I120" s="21" t="s">
        <v>99</v>
      </c>
      <c r="J120" s="21" t="s">
        <v>100</v>
      </c>
    </row>
    <row r="121" s="28" customFormat="1" spans="1:10">
      <c r="A121" s="21">
        <v>120</v>
      </c>
      <c r="B121" s="21" t="s">
        <v>23</v>
      </c>
      <c r="C121" s="21" t="s">
        <v>13208</v>
      </c>
      <c r="D121" s="21" t="s">
        <v>13232</v>
      </c>
      <c r="E121" s="21" t="s">
        <v>13232</v>
      </c>
      <c r="F121" s="21">
        <v>104.286956</v>
      </c>
      <c r="G121" s="21">
        <v>30.953577</v>
      </c>
      <c r="H121" s="21" t="s">
        <v>13207</v>
      </c>
      <c r="I121" s="21" t="s">
        <v>106</v>
      </c>
      <c r="J121" s="21" t="s">
        <v>100</v>
      </c>
    </row>
    <row r="122" s="28" customFormat="1" spans="1:10">
      <c r="A122" s="21">
        <v>121</v>
      </c>
      <c r="B122" s="21" t="s">
        <v>23</v>
      </c>
      <c r="C122" s="21" t="s">
        <v>13205</v>
      </c>
      <c r="D122" s="21" t="s">
        <v>13233</v>
      </c>
      <c r="E122" s="21" t="s">
        <v>13233</v>
      </c>
      <c r="F122" s="21">
        <v>104.65829912</v>
      </c>
      <c r="G122" s="21">
        <v>31.09958878</v>
      </c>
      <c r="H122" s="21" t="s">
        <v>13207</v>
      </c>
      <c r="I122" s="21" t="s">
        <v>99</v>
      </c>
      <c r="J122" s="21" t="s">
        <v>100</v>
      </c>
    </row>
    <row r="123" s="28" customFormat="1" spans="1:10">
      <c r="A123" s="21">
        <v>122</v>
      </c>
      <c r="B123" s="21" t="s">
        <v>23</v>
      </c>
      <c r="C123" s="21" t="s">
        <v>13208</v>
      </c>
      <c r="D123" s="21" t="s">
        <v>13234</v>
      </c>
      <c r="E123" s="21" t="s">
        <v>13234</v>
      </c>
      <c r="F123" s="21">
        <v>104.285541</v>
      </c>
      <c r="G123" s="21">
        <v>30.953245</v>
      </c>
      <c r="H123" s="21" t="s">
        <v>13207</v>
      </c>
      <c r="I123" s="21" t="s">
        <v>106</v>
      </c>
      <c r="J123" s="21" t="s">
        <v>100</v>
      </c>
    </row>
    <row r="124" s="28" customFormat="1" spans="1:10">
      <c r="A124" s="21">
        <v>123</v>
      </c>
      <c r="B124" s="21" t="s">
        <v>23</v>
      </c>
      <c r="C124" s="21" t="s">
        <v>13208</v>
      </c>
      <c r="D124" s="21" t="s">
        <v>13235</v>
      </c>
      <c r="E124" s="21" t="s">
        <v>13235</v>
      </c>
      <c r="F124" s="21">
        <v>104.286249</v>
      </c>
      <c r="G124" s="21">
        <v>30.954357</v>
      </c>
      <c r="H124" s="21" t="s">
        <v>13207</v>
      </c>
      <c r="I124" s="21" t="s">
        <v>106</v>
      </c>
      <c r="J124" s="21" t="s">
        <v>100</v>
      </c>
    </row>
    <row r="125" s="28" customFormat="1" spans="1:10">
      <c r="A125" s="21">
        <v>124</v>
      </c>
      <c r="B125" s="21" t="s">
        <v>23</v>
      </c>
      <c r="C125" s="21" t="s">
        <v>13208</v>
      </c>
      <c r="D125" s="21" t="s">
        <v>13236</v>
      </c>
      <c r="E125" s="21" t="s">
        <v>13236</v>
      </c>
      <c r="F125" s="21">
        <v>104.285489</v>
      </c>
      <c r="G125" s="21">
        <v>30.95377</v>
      </c>
      <c r="H125" s="21" t="s">
        <v>13207</v>
      </c>
      <c r="I125" s="21" t="s">
        <v>106</v>
      </c>
      <c r="J125" s="21" t="s">
        <v>100</v>
      </c>
    </row>
    <row r="126" s="28" customFormat="1" spans="1:10">
      <c r="A126" s="21">
        <v>125</v>
      </c>
      <c r="B126" s="21" t="s">
        <v>23</v>
      </c>
      <c r="C126" s="21" t="s">
        <v>13208</v>
      </c>
      <c r="D126" s="21" t="s">
        <v>13237</v>
      </c>
      <c r="E126" s="21" t="s">
        <v>13237</v>
      </c>
      <c r="F126" s="21">
        <v>104.247275</v>
      </c>
      <c r="G126" s="21">
        <v>30.99463</v>
      </c>
      <c r="H126" s="21" t="s">
        <v>13207</v>
      </c>
      <c r="I126" s="21" t="s">
        <v>99</v>
      </c>
      <c r="J126" s="21" t="s">
        <v>100</v>
      </c>
    </row>
    <row r="127" s="28" customFormat="1" spans="1:10">
      <c r="A127" s="21">
        <v>126</v>
      </c>
      <c r="B127" s="21" t="s">
        <v>23</v>
      </c>
      <c r="C127" s="21" t="s">
        <v>13208</v>
      </c>
      <c r="D127" s="21" t="s">
        <v>13238</v>
      </c>
      <c r="E127" s="21" t="s">
        <v>13238</v>
      </c>
      <c r="F127" s="21">
        <v>104.249113</v>
      </c>
      <c r="G127" s="21">
        <v>30.995217</v>
      </c>
      <c r="H127" s="21" t="s">
        <v>13207</v>
      </c>
      <c r="I127" s="21" t="s">
        <v>99</v>
      </c>
      <c r="J127" s="21" t="s">
        <v>100</v>
      </c>
    </row>
    <row r="128" s="28" customFormat="1" spans="1:10">
      <c r="A128" s="21">
        <v>127</v>
      </c>
      <c r="B128" s="21" t="s">
        <v>23</v>
      </c>
      <c r="C128" s="21" t="s">
        <v>13208</v>
      </c>
      <c r="D128" s="21" t="s">
        <v>13239</v>
      </c>
      <c r="E128" s="21" t="s">
        <v>13239</v>
      </c>
      <c r="F128" s="21">
        <v>104.250044</v>
      </c>
      <c r="G128" s="21">
        <v>30.994413</v>
      </c>
      <c r="H128" s="21" t="s">
        <v>13207</v>
      </c>
      <c r="I128" s="21" t="s">
        <v>99</v>
      </c>
      <c r="J128" s="21" t="s">
        <v>100</v>
      </c>
    </row>
    <row r="129" s="28" customFormat="1" spans="1:10">
      <c r="A129" s="21">
        <v>128</v>
      </c>
      <c r="B129" s="21" t="s">
        <v>23</v>
      </c>
      <c r="C129" s="21" t="s">
        <v>13208</v>
      </c>
      <c r="D129" s="21" t="s">
        <v>13240</v>
      </c>
      <c r="E129" s="21" t="s">
        <v>13240</v>
      </c>
      <c r="F129" s="21">
        <v>104.248709</v>
      </c>
      <c r="G129" s="21">
        <v>30.994487</v>
      </c>
      <c r="H129" s="21" t="s">
        <v>13207</v>
      </c>
      <c r="I129" s="21" t="s">
        <v>99</v>
      </c>
      <c r="J129" s="21" t="s">
        <v>100</v>
      </c>
    </row>
    <row r="130" s="28" customFormat="1" spans="1:10">
      <c r="A130" s="21">
        <v>129</v>
      </c>
      <c r="B130" s="21" t="s">
        <v>23</v>
      </c>
      <c r="C130" s="21" t="s">
        <v>13208</v>
      </c>
      <c r="D130" s="21" t="s">
        <v>13241</v>
      </c>
      <c r="E130" s="21" t="s">
        <v>13241</v>
      </c>
      <c r="F130" s="21">
        <v>104.27061939</v>
      </c>
      <c r="G130" s="21">
        <v>31.00501748</v>
      </c>
      <c r="H130" s="21" t="s">
        <v>13207</v>
      </c>
      <c r="I130" s="21" t="s">
        <v>106</v>
      </c>
      <c r="J130" s="21" t="s">
        <v>100</v>
      </c>
    </row>
    <row r="131" s="28" customFormat="1" spans="1:10">
      <c r="A131" s="21">
        <v>130</v>
      </c>
      <c r="B131" s="21" t="s">
        <v>23</v>
      </c>
      <c r="C131" s="21" t="s">
        <v>13208</v>
      </c>
      <c r="D131" s="21" t="s">
        <v>13242</v>
      </c>
      <c r="E131" s="21" t="s">
        <v>13242</v>
      </c>
      <c r="F131" s="21">
        <v>104.26964969</v>
      </c>
      <c r="G131" s="21">
        <v>31.00450812</v>
      </c>
      <c r="H131" s="21" t="s">
        <v>13207</v>
      </c>
      <c r="I131" s="21" t="s">
        <v>106</v>
      </c>
      <c r="J131" s="21" t="s">
        <v>100</v>
      </c>
    </row>
    <row r="132" s="28" customFormat="1" spans="1:10">
      <c r="A132" s="21">
        <v>131</v>
      </c>
      <c r="B132" s="21" t="s">
        <v>23</v>
      </c>
      <c r="C132" s="21" t="s">
        <v>13208</v>
      </c>
      <c r="D132" s="21" t="s">
        <v>13243</v>
      </c>
      <c r="E132" s="21" t="s">
        <v>13243</v>
      </c>
      <c r="F132" s="21">
        <v>104.27014262</v>
      </c>
      <c r="G132" s="21">
        <v>31.00396089</v>
      </c>
      <c r="H132" s="21" t="s">
        <v>13207</v>
      </c>
      <c r="I132" s="21" t="s">
        <v>106</v>
      </c>
      <c r="J132" s="21" t="s">
        <v>100</v>
      </c>
    </row>
    <row r="133" s="28" customFormat="1" spans="1:10">
      <c r="A133" s="21">
        <v>132</v>
      </c>
      <c r="B133" s="21" t="s">
        <v>23</v>
      </c>
      <c r="C133" s="21" t="s">
        <v>13208</v>
      </c>
      <c r="D133" s="21" t="s">
        <v>13244</v>
      </c>
      <c r="E133" s="21" t="s">
        <v>13244</v>
      </c>
      <c r="F133" s="21">
        <v>104.271781</v>
      </c>
      <c r="G133" s="21">
        <v>30.99985</v>
      </c>
      <c r="H133" s="21" t="s">
        <v>13207</v>
      </c>
      <c r="I133" s="21" t="s">
        <v>106</v>
      </c>
      <c r="J133" s="21" t="s">
        <v>100</v>
      </c>
    </row>
    <row r="134" s="28" customFormat="1" spans="1:10">
      <c r="A134" s="21">
        <v>133</v>
      </c>
      <c r="B134" s="21" t="s">
        <v>23</v>
      </c>
      <c r="C134" s="21" t="s">
        <v>13208</v>
      </c>
      <c r="D134" s="21" t="s">
        <v>13245</v>
      </c>
      <c r="E134" s="21" t="s">
        <v>13245</v>
      </c>
      <c r="F134" s="21">
        <v>104.271697</v>
      </c>
      <c r="G134" s="21">
        <v>31.000637</v>
      </c>
      <c r="H134" s="21" t="s">
        <v>13207</v>
      </c>
      <c r="I134" s="21" t="s">
        <v>106</v>
      </c>
      <c r="J134" s="21" t="s">
        <v>100</v>
      </c>
    </row>
    <row r="135" s="28" customFormat="1" spans="1:10">
      <c r="A135" s="21">
        <v>134</v>
      </c>
      <c r="B135" s="21" t="s">
        <v>23</v>
      </c>
      <c r="C135" s="21" t="s">
        <v>13208</v>
      </c>
      <c r="D135" s="21" t="s">
        <v>13246</v>
      </c>
      <c r="E135" s="21" t="s">
        <v>13246</v>
      </c>
      <c r="F135" s="21">
        <v>104.271773</v>
      </c>
      <c r="G135" s="21">
        <v>31.000311</v>
      </c>
      <c r="H135" s="21" t="s">
        <v>13207</v>
      </c>
      <c r="I135" s="21" t="s">
        <v>106</v>
      </c>
      <c r="J135" s="21" t="s">
        <v>100</v>
      </c>
    </row>
    <row r="136" s="28" customFormat="1" spans="1:10">
      <c r="A136" s="21">
        <v>135</v>
      </c>
      <c r="B136" s="21" t="s">
        <v>23</v>
      </c>
      <c r="C136" s="21" t="s">
        <v>13208</v>
      </c>
      <c r="D136" s="21" t="s">
        <v>13247</v>
      </c>
      <c r="E136" s="21" t="s">
        <v>13247</v>
      </c>
      <c r="F136" s="21">
        <v>104.271469</v>
      </c>
      <c r="G136" s="21">
        <v>31.001169</v>
      </c>
      <c r="H136" s="21" t="s">
        <v>13207</v>
      </c>
      <c r="I136" s="21" t="s">
        <v>106</v>
      </c>
      <c r="J136" s="21" t="s">
        <v>100</v>
      </c>
    </row>
    <row r="137" s="28" customFormat="1" spans="1:10">
      <c r="A137" s="21">
        <v>136</v>
      </c>
      <c r="B137" s="21" t="s">
        <v>23</v>
      </c>
      <c r="C137" s="21" t="s">
        <v>13208</v>
      </c>
      <c r="D137" s="21" t="s">
        <v>13248</v>
      </c>
      <c r="E137" s="21" t="s">
        <v>13248</v>
      </c>
      <c r="F137" s="21">
        <v>104.289895</v>
      </c>
      <c r="G137" s="21">
        <v>30.975935</v>
      </c>
      <c r="H137" s="21" t="s">
        <v>13207</v>
      </c>
      <c r="I137" s="21" t="s">
        <v>106</v>
      </c>
      <c r="J137" s="21" t="s">
        <v>100</v>
      </c>
    </row>
    <row r="138" s="28" customFormat="1" spans="1:10">
      <c r="A138" s="21">
        <v>137</v>
      </c>
      <c r="B138" s="21" t="s">
        <v>23</v>
      </c>
      <c r="C138" s="21" t="s">
        <v>13208</v>
      </c>
      <c r="D138" s="21" t="s">
        <v>13249</v>
      </c>
      <c r="E138" s="21" t="s">
        <v>13249</v>
      </c>
      <c r="F138" s="21">
        <v>104.289839</v>
      </c>
      <c r="G138" s="21">
        <v>30.97689</v>
      </c>
      <c r="H138" s="21" t="s">
        <v>13207</v>
      </c>
      <c r="I138" s="21" t="s">
        <v>106</v>
      </c>
      <c r="J138" s="21" t="s">
        <v>100</v>
      </c>
    </row>
    <row r="139" s="28" customFormat="1" spans="1:10">
      <c r="A139" s="21">
        <v>138</v>
      </c>
      <c r="B139" s="21" t="s">
        <v>23</v>
      </c>
      <c r="C139" s="21" t="s">
        <v>13208</v>
      </c>
      <c r="D139" s="21" t="s">
        <v>13250</v>
      </c>
      <c r="E139" s="21" t="s">
        <v>13250</v>
      </c>
      <c r="F139" s="21">
        <v>104.290615</v>
      </c>
      <c r="G139" s="21">
        <v>30.977671</v>
      </c>
      <c r="H139" s="21" t="s">
        <v>13207</v>
      </c>
      <c r="I139" s="21" t="s">
        <v>106</v>
      </c>
      <c r="J139" s="21" t="s">
        <v>100</v>
      </c>
    </row>
    <row r="140" s="28" customFormat="1" spans="1:10">
      <c r="A140" s="21">
        <v>139</v>
      </c>
      <c r="B140" s="21" t="s">
        <v>23</v>
      </c>
      <c r="C140" s="21" t="s">
        <v>13208</v>
      </c>
      <c r="D140" s="21" t="s">
        <v>13251</v>
      </c>
      <c r="E140" s="21" t="s">
        <v>13251</v>
      </c>
      <c r="F140" s="21">
        <v>104.279475</v>
      </c>
      <c r="G140" s="21">
        <v>30.956362</v>
      </c>
      <c r="H140" s="21" t="s">
        <v>13207</v>
      </c>
      <c r="I140" s="21" t="s">
        <v>106</v>
      </c>
      <c r="J140" s="21" t="s">
        <v>100</v>
      </c>
    </row>
    <row r="141" s="28" customFormat="1" spans="1:10">
      <c r="A141" s="21">
        <v>140</v>
      </c>
      <c r="B141" s="21" t="s">
        <v>23</v>
      </c>
      <c r="C141" s="21" t="s">
        <v>13208</v>
      </c>
      <c r="D141" s="21" t="s">
        <v>13252</v>
      </c>
      <c r="E141" s="21" t="s">
        <v>13252</v>
      </c>
      <c r="F141" s="21">
        <v>104.279502</v>
      </c>
      <c r="G141" s="21">
        <v>30.955582</v>
      </c>
      <c r="H141" s="21" t="s">
        <v>13207</v>
      </c>
      <c r="I141" s="21" t="s">
        <v>106</v>
      </c>
      <c r="J141" s="21" t="s">
        <v>100</v>
      </c>
    </row>
    <row r="142" s="28" customFormat="1" spans="1:10">
      <c r="A142" s="21">
        <v>141</v>
      </c>
      <c r="B142" s="21" t="s">
        <v>23</v>
      </c>
      <c r="C142" s="21" t="s">
        <v>13208</v>
      </c>
      <c r="D142" s="21" t="s">
        <v>13253</v>
      </c>
      <c r="E142" s="21" t="s">
        <v>13253</v>
      </c>
      <c r="F142" s="21">
        <v>104.280762</v>
      </c>
      <c r="G142" s="21">
        <v>30.955608</v>
      </c>
      <c r="H142" s="21" t="s">
        <v>13207</v>
      </c>
      <c r="I142" s="21" t="s">
        <v>106</v>
      </c>
      <c r="J142" s="21" t="s">
        <v>100</v>
      </c>
    </row>
    <row r="143" s="28" customFormat="1" spans="1:10">
      <c r="A143" s="21">
        <v>142</v>
      </c>
      <c r="B143" s="21" t="s">
        <v>23</v>
      </c>
      <c r="C143" s="21" t="s">
        <v>13208</v>
      </c>
      <c r="D143" s="21" t="s">
        <v>13254</v>
      </c>
      <c r="E143" s="21" t="s">
        <v>13254</v>
      </c>
      <c r="F143" s="21">
        <v>104.292819</v>
      </c>
      <c r="G143" s="21">
        <v>30.974485</v>
      </c>
      <c r="H143" s="21" t="s">
        <v>13207</v>
      </c>
      <c r="I143" s="21" t="s">
        <v>99</v>
      </c>
      <c r="J143" s="21" t="s">
        <v>100</v>
      </c>
    </row>
    <row r="144" s="28" customFormat="1" spans="1:10">
      <c r="A144" s="21">
        <v>143</v>
      </c>
      <c r="B144" s="21" t="s">
        <v>23</v>
      </c>
      <c r="C144" s="21" t="s">
        <v>13255</v>
      </c>
      <c r="D144" s="21" t="s">
        <v>13256</v>
      </c>
      <c r="E144" s="21" t="s">
        <v>13256</v>
      </c>
      <c r="F144" s="21">
        <v>104.53520919</v>
      </c>
      <c r="G144" s="21">
        <v>31.1825258</v>
      </c>
      <c r="H144" s="21" t="s">
        <v>13207</v>
      </c>
      <c r="I144" s="21" t="s">
        <v>99</v>
      </c>
      <c r="J144" s="21" t="s">
        <v>100</v>
      </c>
    </row>
    <row r="145" s="28" customFormat="1" spans="1:10">
      <c r="A145" s="21">
        <v>144</v>
      </c>
      <c r="B145" s="21" t="s">
        <v>23</v>
      </c>
      <c r="C145" s="21" t="s">
        <v>13208</v>
      </c>
      <c r="D145" s="21" t="s">
        <v>13257</v>
      </c>
      <c r="E145" s="21" t="s">
        <v>13257</v>
      </c>
      <c r="F145" s="21">
        <v>104.292863</v>
      </c>
      <c r="G145" s="21">
        <v>30.971806</v>
      </c>
      <c r="H145" s="21" t="s">
        <v>13207</v>
      </c>
      <c r="I145" s="21" t="s">
        <v>106</v>
      </c>
      <c r="J145" s="21" t="s">
        <v>100</v>
      </c>
    </row>
    <row r="146" s="28" customFormat="1" spans="1:10">
      <c r="A146" s="21">
        <v>145</v>
      </c>
      <c r="B146" s="21" t="s">
        <v>23</v>
      </c>
      <c r="C146" s="21" t="s">
        <v>13208</v>
      </c>
      <c r="D146" s="21" t="s">
        <v>13258</v>
      </c>
      <c r="E146" s="21" t="s">
        <v>13258</v>
      </c>
      <c r="F146" s="21">
        <v>104.293017</v>
      </c>
      <c r="G146" s="21">
        <v>30.973152</v>
      </c>
      <c r="H146" s="21" t="s">
        <v>13207</v>
      </c>
      <c r="I146" s="21" t="s">
        <v>106</v>
      </c>
      <c r="J146" s="21" t="s">
        <v>100</v>
      </c>
    </row>
    <row r="147" s="28" customFormat="1" spans="1:10">
      <c r="A147" s="21">
        <v>146</v>
      </c>
      <c r="B147" s="21" t="s">
        <v>23</v>
      </c>
      <c r="C147" s="21" t="s">
        <v>13208</v>
      </c>
      <c r="D147" s="21" t="s">
        <v>13259</v>
      </c>
      <c r="E147" s="21" t="s">
        <v>13259</v>
      </c>
      <c r="F147" s="21">
        <v>104.294516</v>
      </c>
      <c r="G147" s="21">
        <v>30.97368</v>
      </c>
      <c r="H147" s="21" t="s">
        <v>13207</v>
      </c>
      <c r="I147" s="21" t="s">
        <v>106</v>
      </c>
      <c r="J147" s="21" t="s">
        <v>100</v>
      </c>
    </row>
    <row r="148" s="28" customFormat="1" spans="1:10">
      <c r="A148" s="21">
        <v>147</v>
      </c>
      <c r="B148" s="21" t="s">
        <v>23</v>
      </c>
      <c r="C148" s="21" t="s">
        <v>13208</v>
      </c>
      <c r="D148" s="21" t="s">
        <v>13260</v>
      </c>
      <c r="E148" s="21" t="s">
        <v>13260</v>
      </c>
      <c r="F148" s="21">
        <v>104.288803</v>
      </c>
      <c r="G148" s="21">
        <v>30.998644</v>
      </c>
      <c r="H148" s="21" t="s">
        <v>13207</v>
      </c>
      <c r="I148" s="21" t="s">
        <v>106</v>
      </c>
      <c r="J148" s="21" t="s">
        <v>100</v>
      </c>
    </row>
    <row r="149" s="28" customFormat="1" spans="1:10">
      <c r="A149" s="21">
        <v>148</v>
      </c>
      <c r="B149" s="21" t="s">
        <v>23</v>
      </c>
      <c r="C149" s="21" t="s">
        <v>13205</v>
      </c>
      <c r="D149" s="21" t="s">
        <v>13261</v>
      </c>
      <c r="E149" s="21" t="s">
        <v>13261</v>
      </c>
      <c r="F149" s="21">
        <v>104.89194178</v>
      </c>
      <c r="G149" s="21">
        <v>30.70273122</v>
      </c>
      <c r="H149" s="21" t="s">
        <v>13207</v>
      </c>
      <c r="I149" s="21" t="s">
        <v>99</v>
      </c>
      <c r="J149" s="21" t="s">
        <v>100</v>
      </c>
    </row>
    <row r="150" s="28" customFormat="1" spans="1:10">
      <c r="A150" s="21">
        <v>149</v>
      </c>
      <c r="B150" s="21" t="s">
        <v>23</v>
      </c>
      <c r="C150" s="21" t="s">
        <v>13208</v>
      </c>
      <c r="D150" s="21" t="s">
        <v>13262</v>
      </c>
      <c r="E150" s="21" t="s">
        <v>13262</v>
      </c>
      <c r="F150" s="21">
        <v>104.288369</v>
      </c>
      <c r="G150" s="21">
        <v>30.998035</v>
      </c>
      <c r="H150" s="21" t="s">
        <v>13207</v>
      </c>
      <c r="I150" s="21" t="s">
        <v>99</v>
      </c>
      <c r="J150" s="21" t="s">
        <v>100</v>
      </c>
    </row>
    <row r="151" s="28" customFormat="1" spans="1:10">
      <c r="A151" s="21">
        <v>150</v>
      </c>
      <c r="B151" s="21" t="s">
        <v>23</v>
      </c>
      <c r="C151" s="21" t="s">
        <v>13208</v>
      </c>
      <c r="D151" s="21" t="s">
        <v>13263</v>
      </c>
      <c r="E151" s="21" t="s">
        <v>13263</v>
      </c>
      <c r="F151" s="21">
        <v>104.289153</v>
      </c>
      <c r="G151" s="21">
        <v>30.997614</v>
      </c>
      <c r="H151" s="21" t="s">
        <v>13207</v>
      </c>
      <c r="I151" s="21" t="s">
        <v>99</v>
      </c>
      <c r="J151" s="21" t="s">
        <v>100</v>
      </c>
    </row>
    <row r="152" s="28" customFormat="1" spans="1:10">
      <c r="A152" s="21">
        <v>151</v>
      </c>
      <c r="B152" s="21" t="s">
        <v>23</v>
      </c>
      <c r="C152" s="21" t="s">
        <v>13208</v>
      </c>
      <c r="D152" s="21" t="s">
        <v>13264</v>
      </c>
      <c r="E152" s="21" t="s">
        <v>13264</v>
      </c>
      <c r="F152" s="21">
        <v>104.27537084</v>
      </c>
      <c r="G152" s="21">
        <v>31.00224657</v>
      </c>
      <c r="H152" s="21" t="s">
        <v>13207</v>
      </c>
      <c r="I152" s="21" t="s">
        <v>99</v>
      </c>
      <c r="J152" s="21" t="s">
        <v>100</v>
      </c>
    </row>
    <row r="153" s="28" customFormat="1" spans="1:10">
      <c r="A153" s="21">
        <v>152</v>
      </c>
      <c r="B153" s="21" t="s">
        <v>23</v>
      </c>
      <c r="C153" s="21" t="s">
        <v>13208</v>
      </c>
      <c r="D153" s="21" t="s">
        <v>13265</v>
      </c>
      <c r="E153" s="21" t="s">
        <v>13265</v>
      </c>
      <c r="F153" s="21">
        <v>104.27614868</v>
      </c>
      <c r="G153" s="21">
        <v>31.0019362</v>
      </c>
      <c r="H153" s="21" t="s">
        <v>13207</v>
      </c>
      <c r="I153" s="21" t="s">
        <v>99</v>
      </c>
      <c r="J153" s="21" t="s">
        <v>100</v>
      </c>
    </row>
    <row r="154" s="28" customFormat="1" spans="1:10">
      <c r="A154" s="21">
        <v>153</v>
      </c>
      <c r="B154" s="21" t="s">
        <v>23</v>
      </c>
      <c r="C154" s="21" t="s">
        <v>13208</v>
      </c>
      <c r="D154" s="21" t="s">
        <v>13266</v>
      </c>
      <c r="E154" s="21" t="s">
        <v>13266</v>
      </c>
      <c r="F154" s="21">
        <v>104.27629888</v>
      </c>
      <c r="G154" s="21">
        <v>31.0033685</v>
      </c>
      <c r="H154" s="21" t="s">
        <v>13207</v>
      </c>
      <c r="I154" s="21" t="s">
        <v>99</v>
      </c>
      <c r="J154" s="21" t="s">
        <v>100</v>
      </c>
    </row>
    <row r="155" s="28" customFormat="1" spans="1:10">
      <c r="A155" s="21">
        <v>154</v>
      </c>
      <c r="B155" s="21" t="s">
        <v>23</v>
      </c>
      <c r="C155" s="21" t="s">
        <v>13208</v>
      </c>
      <c r="D155" s="21" t="s">
        <v>13267</v>
      </c>
      <c r="E155" s="21" t="s">
        <v>13267</v>
      </c>
      <c r="F155" s="21">
        <v>104.29508</v>
      </c>
      <c r="G155" s="21">
        <v>30.97951</v>
      </c>
      <c r="H155" s="21" t="s">
        <v>13207</v>
      </c>
      <c r="I155" s="21" t="s">
        <v>99</v>
      </c>
      <c r="J155" s="21" t="s">
        <v>100</v>
      </c>
    </row>
    <row r="156" s="28" customFormat="1" spans="1:10">
      <c r="A156" s="21">
        <v>155</v>
      </c>
      <c r="B156" s="21" t="s">
        <v>23</v>
      </c>
      <c r="C156" s="21" t="s">
        <v>13208</v>
      </c>
      <c r="D156" s="21" t="s">
        <v>13268</v>
      </c>
      <c r="E156" s="21" t="s">
        <v>13268</v>
      </c>
      <c r="F156" s="21">
        <v>104.29534</v>
      </c>
      <c r="G156" s="21">
        <v>30.98008</v>
      </c>
      <c r="H156" s="21" t="s">
        <v>13207</v>
      </c>
      <c r="I156" s="21" t="s">
        <v>99</v>
      </c>
      <c r="J156" s="21" t="s">
        <v>100</v>
      </c>
    </row>
    <row r="157" s="28" customFormat="1" spans="1:10">
      <c r="A157" s="21">
        <v>156</v>
      </c>
      <c r="B157" s="21" t="s">
        <v>23</v>
      </c>
      <c r="C157" s="21" t="s">
        <v>13208</v>
      </c>
      <c r="D157" s="21" t="s">
        <v>13269</v>
      </c>
      <c r="E157" s="21" t="s">
        <v>13269</v>
      </c>
      <c r="F157" s="21">
        <v>104.29352</v>
      </c>
      <c r="G157" s="21">
        <v>30.98132</v>
      </c>
      <c r="H157" s="21" t="s">
        <v>13207</v>
      </c>
      <c r="I157" s="21" t="s">
        <v>99</v>
      </c>
      <c r="J157" s="21" t="s">
        <v>100</v>
      </c>
    </row>
    <row r="158" s="28" customFormat="1" spans="1:10">
      <c r="A158" s="21">
        <v>157</v>
      </c>
      <c r="B158" s="21" t="s">
        <v>23</v>
      </c>
      <c r="C158" s="21" t="s">
        <v>13208</v>
      </c>
      <c r="D158" s="21" t="s">
        <v>13270</v>
      </c>
      <c r="E158" s="21" t="s">
        <v>13270</v>
      </c>
      <c r="F158" s="21">
        <v>104.293466</v>
      </c>
      <c r="G158" s="21">
        <v>30.980843</v>
      </c>
      <c r="H158" s="21" t="s">
        <v>13207</v>
      </c>
      <c r="I158" s="21" t="s">
        <v>99</v>
      </c>
      <c r="J158" s="21" t="s">
        <v>100</v>
      </c>
    </row>
    <row r="159" s="28" customFormat="1" spans="1:10">
      <c r="A159" s="21">
        <v>158</v>
      </c>
      <c r="B159" s="21" t="s">
        <v>23</v>
      </c>
      <c r="C159" s="21" t="s">
        <v>13208</v>
      </c>
      <c r="D159" s="21" t="s">
        <v>13271</v>
      </c>
      <c r="E159" s="21" t="s">
        <v>13271</v>
      </c>
      <c r="F159" s="21">
        <v>104.292763</v>
      </c>
      <c r="G159" s="21">
        <v>30.980308</v>
      </c>
      <c r="H159" s="21" t="s">
        <v>13207</v>
      </c>
      <c r="I159" s="21" t="s">
        <v>99</v>
      </c>
      <c r="J159" s="21" t="s">
        <v>100</v>
      </c>
    </row>
    <row r="160" s="28" customFormat="1" spans="1:10">
      <c r="A160" s="21">
        <v>159</v>
      </c>
      <c r="B160" s="21" t="s">
        <v>23</v>
      </c>
      <c r="C160" s="21" t="s">
        <v>13208</v>
      </c>
      <c r="D160" s="21" t="s">
        <v>13272</v>
      </c>
      <c r="E160" s="21" t="s">
        <v>13272</v>
      </c>
      <c r="F160" s="21">
        <v>104.295561</v>
      </c>
      <c r="G160" s="21">
        <v>30.980836</v>
      </c>
      <c r="H160" s="21" t="s">
        <v>13207</v>
      </c>
      <c r="I160" s="21" t="s">
        <v>99</v>
      </c>
      <c r="J160" s="21" t="s">
        <v>100</v>
      </c>
    </row>
    <row r="161" s="28" customFormat="1" spans="1:10">
      <c r="A161" s="21">
        <v>160</v>
      </c>
      <c r="B161" s="21" t="s">
        <v>23</v>
      </c>
      <c r="C161" s="21" t="s">
        <v>13208</v>
      </c>
      <c r="D161" s="21" t="s">
        <v>13273</v>
      </c>
      <c r="E161" s="21" t="s">
        <v>13273</v>
      </c>
      <c r="F161" s="21">
        <v>104.26588</v>
      </c>
      <c r="G161" s="21">
        <v>30.96883</v>
      </c>
      <c r="H161" s="21" t="s">
        <v>13207</v>
      </c>
      <c r="I161" s="21" t="s">
        <v>99</v>
      </c>
      <c r="J161" s="21" t="s">
        <v>100</v>
      </c>
    </row>
    <row r="162" s="28" customFormat="1" spans="1:10">
      <c r="A162" s="21">
        <v>161</v>
      </c>
      <c r="B162" s="21" t="s">
        <v>23</v>
      </c>
      <c r="C162" s="21" t="s">
        <v>13208</v>
      </c>
      <c r="D162" s="21" t="s">
        <v>13274</v>
      </c>
      <c r="E162" s="21" t="s">
        <v>13274</v>
      </c>
      <c r="F162" s="21">
        <v>104.26507</v>
      </c>
      <c r="G162" s="21">
        <v>30.96909</v>
      </c>
      <c r="H162" s="21" t="s">
        <v>13207</v>
      </c>
      <c r="I162" s="21" t="s">
        <v>99</v>
      </c>
      <c r="J162" s="21" t="s">
        <v>100</v>
      </c>
    </row>
    <row r="163" s="28" customFormat="1" spans="1:10">
      <c r="A163" s="21">
        <v>162</v>
      </c>
      <c r="B163" s="21" t="s">
        <v>23</v>
      </c>
      <c r="C163" s="21" t="s">
        <v>13208</v>
      </c>
      <c r="D163" s="21" t="s">
        <v>13275</v>
      </c>
      <c r="E163" s="21" t="s">
        <v>13275</v>
      </c>
      <c r="F163" s="21">
        <v>104.2776606</v>
      </c>
      <c r="G163" s="21">
        <v>30.94956042</v>
      </c>
      <c r="H163" s="21" t="s">
        <v>13207</v>
      </c>
      <c r="I163" s="21" t="s">
        <v>99</v>
      </c>
      <c r="J163" s="21" t="s">
        <v>100</v>
      </c>
    </row>
    <row r="164" s="28" customFormat="1" spans="1:10">
      <c r="A164" s="21">
        <v>163</v>
      </c>
      <c r="B164" s="21" t="s">
        <v>23</v>
      </c>
      <c r="C164" s="21" t="s">
        <v>13208</v>
      </c>
      <c r="D164" s="21" t="s">
        <v>13276</v>
      </c>
      <c r="E164" s="21" t="s">
        <v>13276</v>
      </c>
      <c r="F164" s="21">
        <v>104.27762315</v>
      </c>
      <c r="G164" s="21">
        <v>30.94860865</v>
      </c>
      <c r="H164" s="21" t="s">
        <v>13207</v>
      </c>
      <c r="I164" s="21" t="s">
        <v>99</v>
      </c>
      <c r="J164" s="21" t="s">
        <v>100</v>
      </c>
    </row>
    <row r="165" s="28" customFormat="1" spans="1:10">
      <c r="A165" s="21">
        <v>164</v>
      </c>
      <c r="B165" s="21" t="s">
        <v>23</v>
      </c>
      <c r="C165" s="21" t="s">
        <v>13208</v>
      </c>
      <c r="D165" s="21" t="s">
        <v>13277</v>
      </c>
      <c r="E165" s="21" t="s">
        <v>13277</v>
      </c>
      <c r="F165" s="21">
        <v>104.291383</v>
      </c>
      <c r="G165" s="21">
        <v>31.007983</v>
      </c>
      <c r="H165" s="21" t="s">
        <v>13207</v>
      </c>
      <c r="I165" s="21" t="s">
        <v>99</v>
      </c>
      <c r="J165" s="21" t="s">
        <v>100</v>
      </c>
    </row>
    <row r="166" s="28" customFormat="1" spans="1:10">
      <c r="A166" s="21">
        <v>165</v>
      </c>
      <c r="B166" s="21" t="s">
        <v>23</v>
      </c>
      <c r="C166" s="21" t="s">
        <v>13205</v>
      </c>
      <c r="D166" s="21" t="s">
        <v>13278</v>
      </c>
      <c r="E166" s="21" t="s">
        <v>13278</v>
      </c>
      <c r="F166" s="21">
        <v>104.52722619</v>
      </c>
      <c r="G166" s="21">
        <v>30.96454228</v>
      </c>
      <c r="H166" s="21" t="s">
        <v>13207</v>
      </c>
      <c r="I166" s="21" t="s">
        <v>99</v>
      </c>
      <c r="J166" s="21" t="s">
        <v>100</v>
      </c>
    </row>
    <row r="167" s="28" customFormat="1" spans="1:10">
      <c r="A167" s="21">
        <v>166</v>
      </c>
      <c r="B167" s="21" t="s">
        <v>23</v>
      </c>
      <c r="C167" s="21" t="s">
        <v>13208</v>
      </c>
      <c r="D167" s="21" t="s">
        <v>13279</v>
      </c>
      <c r="E167" s="21" t="s">
        <v>13279</v>
      </c>
      <c r="F167" s="21">
        <v>104.290486</v>
      </c>
      <c r="G167" s="21">
        <v>31.007326</v>
      </c>
      <c r="H167" s="21" t="s">
        <v>13207</v>
      </c>
      <c r="I167" s="21" t="s">
        <v>99</v>
      </c>
      <c r="J167" s="21" t="s">
        <v>100</v>
      </c>
    </row>
    <row r="168" s="28" customFormat="1" spans="1:10">
      <c r="A168" s="21">
        <v>167</v>
      </c>
      <c r="B168" s="21" t="s">
        <v>23</v>
      </c>
      <c r="C168" s="21" t="s">
        <v>13208</v>
      </c>
      <c r="D168" s="21" t="s">
        <v>13280</v>
      </c>
      <c r="E168" s="21" t="s">
        <v>13280</v>
      </c>
      <c r="F168" s="21">
        <v>104.293367</v>
      </c>
      <c r="G168" s="21">
        <v>30.976925</v>
      </c>
      <c r="H168" s="21" t="s">
        <v>13207</v>
      </c>
      <c r="I168" s="21" t="s">
        <v>106</v>
      </c>
      <c r="J168" s="21" t="s">
        <v>100</v>
      </c>
    </row>
    <row r="169" s="28" customFormat="1" spans="1:10">
      <c r="A169" s="21">
        <v>168</v>
      </c>
      <c r="B169" s="21" t="s">
        <v>23</v>
      </c>
      <c r="C169" s="21" t="s">
        <v>13208</v>
      </c>
      <c r="D169" s="21" t="s">
        <v>13281</v>
      </c>
      <c r="E169" s="21" t="s">
        <v>13281</v>
      </c>
      <c r="F169" s="21">
        <v>104.293688</v>
      </c>
      <c r="G169" s="21">
        <v>30.977568</v>
      </c>
      <c r="H169" s="21" t="s">
        <v>13207</v>
      </c>
      <c r="I169" s="21" t="s">
        <v>106</v>
      </c>
      <c r="J169" s="21" t="s">
        <v>100</v>
      </c>
    </row>
    <row r="170" s="28" customFormat="1" spans="1:10">
      <c r="A170" s="21">
        <v>169</v>
      </c>
      <c r="B170" s="21" t="s">
        <v>23</v>
      </c>
      <c r="C170" s="21" t="s">
        <v>13208</v>
      </c>
      <c r="D170" s="21" t="s">
        <v>13282</v>
      </c>
      <c r="E170" s="21" t="s">
        <v>13282</v>
      </c>
      <c r="F170" s="21">
        <v>104.292527</v>
      </c>
      <c r="G170" s="21">
        <v>30.977589</v>
      </c>
      <c r="H170" s="21" t="s">
        <v>13207</v>
      </c>
      <c r="I170" s="21" t="s">
        <v>106</v>
      </c>
      <c r="J170" s="21" t="s">
        <v>100</v>
      </c>
    </row>
    <row r="171" s="28" customFormat="1" spans="1:10">
      <c r="A171" s="21">
        <v>170</v>
      </c>
      <c r="B171" s="21" t="s">
        <v>23</v>
      </c>
      <c r="C171" s="21" t="s">
        <v>13208</v>
      </c>
      <c r="D171" s="21" t="s">
        <v>13283</v>
      </c>
      <c r="E171" s="21" t="s">
        <v>13283</v>
      </c>
      <c r="F171" s="21">
        <v>104.269087</v>
      </c>
      <c r="G171" s="21">
        <v>30.994663</v>
      </c>
      <c r="H171" s="21" t="s">
        <v>13207</v>
      </c>
      <c r="I171" s="21" t="s">
        <v>99</v>
      </c>
      <c r="J171" s="21" t="s">
        <v>100</v>
      </c>
    </row>
    <row r="172" s="28" customFormat="1" spans="1:10">
      <c r="A172" s="21">
        <v>171</v>
      </c>
      <c r="B172" s="21" t="s">
        <v>23</v>
      </c>
      <c r="C172" s="21" t="s">
        <v>13208</v>
      </c>
      <c r="D172" s="21" t="s">
        <v>13284</v>
      </c>
      <c r="E172" s="21" t="s">
        <v>13284</v>
      </c>
      <c r="F172" s="21">
        <v>104.279624</v>
      </c>
      <c r="G172" s="21">
        <v>30.950987</v>
      </c>
      <c r="H172" s="21" t="s">
        <v>13207</v>
      </c>
      <c r="I172" s="21" t="s">
        <v>106</v>
      </c>
      <c r="J172" s="21" t="s">
        <v>100</v>
      </c>
    </row>
    <row r="173" s="28" customFormat="1" spans="1:10">
      <c r="A173" s="21">
        <v>172</v>
      </c>
      <c r="B173" s="21" t="s">
        <v>23</v>
      </c>
      <c r="C173" s="21" t="s">
        <v>13208</v>
      </c>
      <c r="D173" s="21" t="s">
        <v>13285</v>
      </c>
      <c r="E173" s="21" t="s">
        <v>13285</v>
      </c>
      <c r="F173" s="21">
        <v>104.279395</v>
      </c>
      <c r="G173" s="21">
        <v>30.950416</v>
      </c>
      <c r="H173" s="21" t="s">
        <v>13207</v>
      </c>
      <c r="I173" s="21" t="s">
        <v>106</v>
      </c>
      <c r="J173" s="21" t="s">
        <v>100</v>
      </c>
    </row>
    <row r="174" s="28" customFormat="1" spans="1:10">
      <c r="A174" s="21">
        <v>173</v>
      </c>
      <c r="B174" s="21" t="s">
        <v>23</v>
      </c>
      <c r="C174" s="21" t="s">
        <v>13208</v>
      </c>
      <c r="D174" s="21" t="s">
        <v>13286</v>
      </c>
      <c r="E174" s="21" t="s">
        <v>13286</v>
      </c>
      <c r="F174" s="21">
        <v>104.27137513</v>
      </c>
      <c r="G174" s="21">
        <v>30.99713538</v>
      </c>
      <c r="H174" s="21" t="s">
        <v>13207</v>
      </c>
      <c r="I174" s="21" t="s">
        <v>99</v>
      </c>
      <c r="J174" s="21" t="s">
        <v>100</v>
      </c>
    </row>
    <row r="175" s="28" customFormat="1" spans="1:10">
      <c r="A175" s="21">
        <v>174</v>
      </c>
      <c r="B175" s="21" t="s">
        <v>23</v>
      </c>
      <c r="C175" s="21" t="s">
        <v>13205</v>
      </c>
      <c r="D175" s="21" t="s">
        <v>13287</v>
      </c>
      <c r="E175" s="21" t="s">
        <v>13287</v>
      </c>
      <c r="F175" s="21">
        <v>104.677803</v>
      </c>
      <c r="G175" s="21">
        <v>31.053101</v>
      </c>
      <c r="H175" s="21" t="s">
        <v>13207</v>
      </c>
      <c r="I175" s="21" t="s">
        <v>99</v>
      </c>
      <c r="J175" s="21" t="s">
        <v>100</v>
      </c>
    </row>
    <row r="176" s="28" customFormat="1" spans="1:10">
      <c r="A176" s="21">
        <v>175</v>
      </c>
      <c r="B176" s="21" t="s">
        <v>23</v>
      </c>
      <c r="C176" s="21" t="s">
        <v>13205</v>
      </c>
      <c r="D176" s="21" t="s">
        <v>13288</v>
      </c>
      <c r="E176" s="21" t="s">
        <v>13288</v>
      </c>
      <c r="F176" s="21">
        <v>104.662102</v>
      </c>
      <c r="G176" s="21">
        <v>31.033631</v>
      </c>
      <c r="H176" s="21" t="s">
        <v>13207</v>
      </c>
      <c r="I176" s="21" t="s">
        <v>106</v>
      </c>
      <c r="J176" s="21" t="s">
        <v>100</v>
      </c>
    </row>
    <row r="177" s="28" customFormat="1" spans="1:10">
      <c r="A177" s="21">
        <v>176</v>
      </c>
      <c r="B177" s="21" t="s">
        <v>23</v>
      </c>
      <c r="C177" s="21" t="s">
        <v>13205</v>
      </c>
      <c r="D177" s="21" t="s">
        <v>13289</v>
      </c>
      <c r="E177" s="21" t="s">
        <v>13289</v>
      </c>
      <c r="F177" s="21">
        <v>104.664215</v>
      </c>
      <c r="G177" s="21">
        <v>31.033582</v>
      </c>
      <c r="H177" s="21" t="s">
        <v>13207</v>
      </c>
      <c r="I177" s="21" t="s">
        <v>106</v>
      </c>
      <c r="J177" s="21" t="s">
        <v>100</v>
      </c>
    </row>
    <row r="178" s="28" customFormat="1" spans="1:10">
      <c r="A178" s="21">
        <v>177</v>
      </c>
      <c r="B178" s="21" t="s">
        <v>23</v>
      </c>
      <c r="C178" s="21" t="s">
        <v>13205</v>
      </c>
      <c r="D178" s="21" t="s">
        <v>13290</v>
      </c>
      <c r="E178" s="21" t="s">
        <v>13290</v>
      </c>
      <c r="F178" s="21">
        <v>104.663137</v>
      </c>
      <c r="G178" s="21">
        <v>31.029885</v>
      </c>
      <c r="H178" s="21" t="s">
        <v>13207</v>
      </c>
      <c r="I178" s="21" t="s">
        <v>99</v>
      </c>
      <c r="J178" s="21" t="s">
        <v>100</v>
      </c>
    </row>
    <row r="179" s="28" customFormat="1" spans="1:10">
      <c r="A179" s="21">
        <v>178</v>
      </c>
      <c r="B179" s="21" t="s">
        <v>23</v>
      </c>
      <c r="C179" s="21" t="s">
        <v>13211</v>
      </c>
      <c r="D179" s="21" t="s">
        <v>13291</v>
      </c>
      <c r="E179" s="21" t="s">
        <v>13291</v>
      </c>
      <c r="F179" s="21">
        <v>104.50348198</v>
      </c>
      <c r="G179" s="21">
        <v>31.29692232</v>
      </c>
      <c r="H179" s="21" t="s">
        <v>13207</v>
      </c>
      <c r="I179" s="21" t="s">
        <v>106</v>
      </c>
      <c r="J179" s="21" t="s">
        <v>100</v>
      </c>
    </row>
    <row r="180" s="28" customFormat="1" spans="1:10">
      <c r="A180" s="21">
        <v>179</v>
      </c>
      <c r="B180" s="21" t="s">
        <v>23</v>
      </c>
      <c r="C180" s="21" t="s">
        <v>13211</v>
      </c>
      <c r="D180" s="21" t="s">
        <v>13292</v>
      </c>
      <c r="E180" s="21" t="s">
        <v>13292</v>
      </c>
      <c r="F180" s="21">
        <v>104.50379044</v>
      </c>
      <c r="G180" s="21">
        <v>31.29649144</v>
      </c>
      <c r="H180" s="21" t="s">
        <v>13207</v>
      </c>
      <c r="I180" s="21" t="s">
        <v>106</v>
      </c>
      <c r="J180" s="21" t="s">
        <v>100</v>
      </c>
    </row>
    <row r="181" s="28" customFormat="1" spans="1:10">
      <c r="A181" s="21">
        <v>180</v>
      </c>
      <c r="B181" s="21" t="s">
        <v>23</v>
      </c>
      <c r="C181" s="21" t="s">
        <v>13208</v>
      </c>
      <c r="D181" s="21" t="s">
        <v>13293</v>
      </c>
      <c r="E181" s="21" t="s">
        <v>13293</v>
      </c>
      <c r="F181" s="21">
        <v>104.28399</v>
      </c>
      <c r="G181" s="21">
        <v>30.96632</v>
      </c>
      <c r="H181" s="21" t="s">
        <v>13207</v>
      </c>
      <c r="I181" s="21" t="s">
        <v>99</v>
      </c>
      <c r="J181" s="21" t="s">
        <v>100</v>
      </c>
    </row>
    <row r="182" s="28" customFormat="1" spans="1:10">
      <c r="A182" s="21">
        <v>181</v>
      </c>
      <c r="B182" s="21" t="s">
        <v>23</v>
      </c>
      <c r="C182" s="21" t="s">
        <v>13208</v>
      </c>
      <c r="D182" s="21" t="s">
        <v>13294</v>
      </c>
      <c r="E182" s="21" t="s">
        <v>13294</v>
      </c>
      <c r="F182" s="21">
        <v>104.28367</v>
      </c>
      <c r="G182" s="21">
        <v>30.96656</v>
      </c>
      <c r="H182" s="21" t="s">
        <v>13207</v>
      </c>
      <c r="I182" s="21" t="s">
        <v>99</v>
      </c>
      <c r="J182" s="21" t="s">
        <v>100</v>
      </c>
    </row>
    <row r="183" s="28" customFormat="1" spans="1:10">
      <c r="A183" s="21">
        <v>182</v>
      </c>
      <c r="B183" s="21" t="s">
        <v>23</v>
      </c>
      <c r="C183" s="21" t="s">
        <v>13205</v>
      </c>
      <c r="D183" s="21" t="s">
        <v>13295</v>
      </c>
      <c r="E183" s="21" t="s">
        <v>13295</v>
      </c>
      <c r="F183" s="21">
        <v>104.672572</v>
      </c>
      <c r="G183" s="21">
        <v>31.0386</v>
      </c>
      <c r="H183" s="21" t="s">
        <v>13207</v>
      </c>
      <c r="I183" s="21" t="s">
        <v>99</v>
      </c>
      <c r="J183" s="21" t="s">
        <v>100</v>
      </c>
    </row>
    <row r="184" s="28" customFormat="1" spans="1:10">
      <c r="A184" s="21">
        <v>183</v>
      </c>
      <c r="B184" s="21" t="s">
        <v>23</v>
      </c>
      <c r="C184" s="21" t="s">
        <v>13205</v>
      </c>
      <c r="D184" s="21" t="s">
        <v>13296</v>
      </c>
      <c r="E184" s="21" t="s">
        <v>13296</v>
      </c>
      <c r="F184" s="21">
        <v>104.672167</v>
      </c>
      <c r="G184" s="21">
        <v>31.038072</v>
      </c>
      <c r="H184" s="21" t="s">
        <v>13207</v>
      </c>
      <c r="I184" s="21" t="s">
        <v>99</v>
      </c>
      <c r="J184" s="21" t="s">
        <v>100</v>
      </c>
    </row>
    <row r="185" s="28" customFormat="1" spans="1:10">
      <c r="A185" s="21">
        <v>184</v>
      </c>
      <c r="B185" s="21" t="s">
        <v>23</v>
      </c>
      <c r="C185" s="21" t="s">
        <v>13208</v>
      </c>
      <c r="D185" s="21" t="s">
        <v>13297</v>
      </c>
      <c r="E185" s="21" t="s">
        <v>13297</v>
      </c>
      <c r="F185" s="21">
        <v>104.27447345</v>
      </c>
      <c r="G185" s="21">
        <v>30.98194511</v>
      </c>
      <c r="H185" s="21" t="s">
        <v>13207</v>
      </c>
      <c r="I185" s="21" t="s">
        <v>99</v>
      </c>
      <c r="J185" s="21" t="s">
        <v>100</v>
      </c>
    </row>
    <row r="186" s="28" customFormat="1" spans="1:10">
      <c r="A186" s="21">
        <v>185</v>
      </c>
      <c r="B186" s="21" t="s">
        <v>23</v>
      </c>
      <c r="C186" s="21" t="s">
        <v>13208</v>
      </c>
      <c r="D186" s="21" t="s">
        <v>13298</v>
      </c>
      <c r="E186" s="21" t="s">
        <v>13298</v>
      </c>
      <c r="F186" s="21">
        <v>104.280754</v>
      </c>
      <c r="G186" s="21">
        <v>30.98434</v>
      </c>
      <c r="H186" s="21" t="s">
        <v>13207</v>
      </c>
      <c r="I186" s="21" t="s">
        <v>106</v>
      </c>
      <c r="J186" s="21" t="s">
        <v>100</v>
      </c>
    </row>
    <row r="187" s="28" customFormat="1" spans="1:10">
      <c r="A187" s="21">
        <v>186</v>
      </c>
      <c r="B187" s="21" t="s">
        <v>23</v>
      </c>
      <c r="C187" s="21" t="s">
        <v>13208</v>
      </c>
      <c r="D187" s="21" t="s">
        <v>13299</v>
      </c>
      <c r="E187" s="21" t="s">
        <v>13299</v>
      </c>
      <c r="F187" s="21">
        <v>104.285909</v>
      </c>
      <c r="G187" s="21">
        <v>30.956654</v>
      </c>
      <c r="H187" s="21" t="s">
        <v>13207</v>
      </c>
      <c r="I187" s="21" t="s">
        <v>106</v>
      </c>
      <c r="J187" s="21" t="s">
        <v>100</v>
      </c>
    </row>
    <row r="188" s="28" customFormat="1" spans="1:10">
      <c r="A188" s="21">
        <v>187</v>
      </c>
      <c r="B188" s="21" t="s">
        <v>23</v>
      </c>
      <c r="C188" s="21" t="s">
        <v>13208</v>
      </c>
      <c r="D188" s="21" t="s">
        <v>13300</v>
      </c>
      <c r="E188" s="21" t="s">
        <v>13300</v>
      </c>
      <c r="F188" s="21">
        <v>104.287258</v>
      </c>
      <c r="G188" s="21">
        <v>30.956608</v>
      </c>
      <c r="H188" s="21" t="s">
        <v>13207</v>
      </c>
      <c r="I188" s="21" t="s">
        <v>106</v>
      </c>
      <c r="J188" s="21" t="s">
        <v>100</v>
      </c>
    </row>
    <row r="189" s="28" customFormat="1" spans="1:10">
      <c r="A189" s="21">
        <v>188</v>
      </c>
      <c r="B189" s="21" t="s">
        <v>23</v>
      </c>
      <c r="C189" s="21" t="s">
        <v>13208</v>
      </c>
      <c r="D189" s="21" t="s">
        <v>13301</v>
      </c>
      <c r="E189" s="21" t="s">
        <v>13301</v>
      </c>
      <c r="F189" s="21">
        <v>104.268979</v>
      </c>
      <c r="G189" s="21">
        <v>30.971144</v>
      </c>
      <c r="H189" s="21" t="s">
        <v>13207</v>
      </c>
      <c r="I189" s="21" t="s">
        <v>106</v>
      </c>
      <c r="J189" s="21" t="s">
        <v>100</v>
      </c>
    </row>
    <row r="190" s="28" customFormat="1" spans="1:10">
      <c r="A190" s="21">
        <v>189</v>
      </c>
      <c r="B190" s="21" t="s">
        <v>23</v>
      </c>
      <c r="C190" s="21" t="s">
        <v>13208</v>
      </c>
      <c r="D190" s="21" t="s">
        <v>13302</v>
      </c>
      <c r="E190" s="21" t="s">
        <v>13302</v>
      </c>
      <c r="F190" s="21">
        <v>104.268061</v>
      </c>
      <c r="G190" s="21">
        <v>30.970736</v>
      </c>
      <c r="H190" s="21" t="s">
        <v>13207</v>
      </c>
      <c r="I190" s="21" t="s">
        <v>106</v>
      </c>
      <c r="J190" s="21" t="s">
        <v>100</v>
      </c>
    </row>
    <row r="191" s="28" customFormat="1" spans="1:10">
      <c r="A191" s="21">
        <v>190</v>
      </c>
      <c r="B191" s="21" t="s">
        <v>23</v>
      </c>
      <c r="C191" s="21" t="s">
        <v>13208</v>
      </c>
      <c r="D191" s="21" t="s">
        <v>13303</v>
      </c>
      <c r="E191" s="21" t="s">
        <v>13303</v>
      </c>
      <c r="F191" s="21">
        <v>104.269194</v>
      </c>
      <c r="G191" s="21">
        <v>30.969674</v>
      </c>
      <c r="H191" s="21" t="s">
        <v>13207</v>
      </c>
      <c r="I191" s="21" t="s">
        <v>106</v>
      </c>
      <c r="J191" s="21" t="s">
        <v>100</v>
      </c>
    </row>
    <row r="192" s="28" customFormat="1" spans="1:10">
      <c r="A192" s="21">
        <v>191</v>
      </c>
      <c r="B192" s="21" t="s">
        <v>23</v>
      </c>
      <c r="C192" s="21" t="s">
        <v>13205</v>
      </c>
      <c r="D192" s="21" t="s">
        <v>13304</v>
      </c>
      <c r="E192" s="21" t="s">
        <v>13304</v>
      </c>
      <c r="F192" s="21">
        <v>104.688225</v>
      </c>
      <c r="G192" s="21">
        <v>31.019921</v>
      </c>
      <c r="H192" s="21" t="s">
        <v>13207</v>
      </c>
      <c r="I192" s="21" t="s">
        <v>99</v>
      </c>
      <c r="J192" s="21" t="s">
        <v>100</v>
      </c>
    </row>
    <row r="193" s="28" customFormat="1" spans="1:10">
      <c r="A193" s="21">
        <v>192</v>
      </c>
      <c r="B193" s="21" t="s">
        <v>23</v>
      </c>
      <c r="C193" s="21" t="s">
        <v>13205</v>
      </c>
      <c r="D193" s="21" t="s">
        <v>13305</v>
      </c>
      <c r="E193" s="21" t="s">
        <v>13305</v>
      </c>
      <c r="F193" s="21">
        <v>104.689105</v>
      </c>
      <c r="G193" s="21">
        <v>31.01954</v>
      </c>
      <c r="H193" s="21" t="s">
        <v>13207</v>
      </c>
      <c r="I193" s="21" t="s">
        <v>99</v>
      </c>
      <c r="J193" s="21" t="s">
        <v>100</v>
      </c>
    </row>
    <row r="194" s="28" customFormat="1" spans="1:10">
      <c r="A194" s="21">
        <v>193</v>
      </c>
      <c r="B194" s="21" t="s">
        <v>23</v>
      </c>
      <c r="C194" s="21" t="s">
        <v>13205</v>
      </c>
      <c r="D194" s="21" t="s">
        <v>13306</v>
      </c>
      <c r="E194" s="21" t="s">
        <v>13306</v>
      </c>
      <c r="F194" s="21">
        <v>104.67428</v>
      </c>
      <c r="G194" s="21">
        <v>31.05884</v>
      </c>
      <c r="H194" s="21" t="s">
        <v>13207</v>
      </c>
      <c r="I194" s="21" t="s">
        <v>99</v>
      </c>
      <c r="J194" s="21" t="s">
        <v>100</v>
      </c>
    </row>
    <row r="195" s="28" customFormat="1" spans="1:10">
      <c r="A195" s="21">
        <v>194</v>
      </c>
      <c r="B195" s="21" t="s">
        <v>23</v>
      </c>
      <c r="C195" s="21" t="s">
        <v>13205</v>
      </c>
      <c r="D195" s="21" t="s">
        <v>13307</v>
      </c>
      <c r="E195" s="21" t="s">
        <v>13307</v>
      </c>
      <c r="F195" s="21">
        <v>104.674045</v>
      </c>
      <c r="G195" s="21">
        <v>31.058616</v>
      </c>
      <c r="H195" s="21" t="s">
        <v>13207</v>
      </c>
      <c r="I195" s="21" t="s">
        <v>99</v>
      </c>
      <c r="J195" s="21" t="s">
        <v>100</v>
      </c>
    </row>
    <row r="196" s="28" customFormat="1" spans="1:10">
      <c r="A196" s="21">
        <v>195</v>
      </c>
      <c r="B196" s="21" t="s">
        <v>23</v>
      </c>
      <c r="C196" s="21" t="s">
        <v>13205</v>
      </c>
      <c r="D196" s="21" t="s">
        <v>13308</v>
      </c>
      <c r="E196" s="21" t="s">
        <v>13308</v>
      </c>
      <c r="F196" s="21">
        <v>104.661099</v>
      </c>
      <c r="G196" s="21">
        <v>31.025879</v>
      </c>
      <c r="H196" s="21" t="s">
        <v>13207</v>
      </c>
      <c r="I196" s="21" t="s">
        <v>106</v>
      </c>
      <c r="J196" s="21" t="s">
        <v>100</v>
      </c>
    </row>
    <row r="197" s="28" customFormat="1" spans="1:10">
      <c r="A197" s="21">
        <v>196</v>
      </c>
      <c r="B197" s="21" t="s">
        <v>23</v>
      </c>
      <c r="C197" s="21" t="s">
        <v>13205</v>
      </c>
      <c r="D197" s="21" t="s">
        <v>13309</v>
      </c>
      <c r="E197" s="21" t="s">
        <v>13309</v>
      </c>
      <c r="F197" s="21">
        <v>104.662815</v>
      </c>
      <c r="G197" s="21">
        <v>31.025842</v>
      </c>
      <c r="H197" s="21" t="s">
        <v>13207</v>
      </c>
      <c r="I197" s="21" t="s">
        <v>106</v>
      </c>
      <c r="J197" s="21" t="s">
        <v>100</v>
      </c>
    </row>
    <row r="198" s="28" customFormat="1" spans="1:10">
      <c r="A198" s="21">
        <v>197</v>
      </c>
      <c r="B198" s="21" t="s">
        <v>23</v>
      </c>
      <c r="C198" s="21" t="s">
        <v>13208</v>
      </c>
      <c r="D198" s="21" t="s">
        <v>13310</v>
      </c>
      <c r="E198" s="21" t="s">
        <v>13310</v>
      </c>
      <c r="F198" s="21">
        <v>104.246037</v>
      </c>
      <c r="G198" s="21">
        <v>30.994934</v>
      </c>
      <c r="H198" s="21" t="s">
        <v>13207</v>
      </c>
      <c r="I198" s="21" t="s">
        <v>99</v>
      </c>
      <c r="J198" s="21" t="s">
        <v>100</v>
      </c>
    </row>
    <row r="199" s="28" customFormat="1" spans="1:10">
      <c r="A199" s="21">
        <v>198</v>
      </c>
      <c r="B199" s="21" t="s">
        <v>23</v>
      </c>
      <c r="C199" s="21" t="s">
        <v>13208</v>
      </c>
      <c r="D199" s="21" t="s">
        <v>13311</v>
      </c>
      <c r="E199" s="21" t="s">
        <v>13311</v>
      </c>
      <c r="F199" s="21">
        <v>104.247101</v>
      </c>
      <c r="G199" s="21">
        <v>30.995972</v>
      </c>
      <c r="H199" s="21" t="s">
        <v>13207</v>
      </c>
      <c r="I199" s="21" t="s">
        <v>99</v>
      </c>
      <c r="J199" s="21" t="s">
        <v>100</v>
      </c>
    </row>
    <row r="200" s="28" customFormat="1" spans="1:10">
      <c r="A200" s="21">
        <v>199</v>
      </c>
      <c r="B200" s="21" t="s">
        <v>23</v>
      </c>
      <c r="C200" s="21" t="s">
        <v>13208</v>
      </c>
      <c r="D200" s="21" t="s">
        <v>13312</v>
      </c>
      <c r="E200" s="21" t="s">
        <v>13312</v>
      </c>
      <c r="F200" s="21">
        <v>104.247029</v>
      </c>
      <c r="G200" s="21">
        <v>30.997357</v>
      </c>
      <c r="H200" s="21" t="s">
        <v>13207</v>
      </c>
      <c r="I200" s="21" t="s">
        <v>99</v>
      </c>
      <c r="J200" s="21" t="s">
        <v>100</v>
      </c>
    </row>
    <row r="201" s="28" customFormat="1" spans="1:10">
      <c r="A201" s="21">
        <v>200</v>
      </c>
      <c r="B201" s="21" t="s">
        <v>23</v>
      </c>
      <c r="C201" s="21" t="s">
        <v>13205</v>
      </c>
      <c r="D201" s="21" t="s">
        <v>13313</v>
      </c>
      <c r="E201" s="21" t="s">
        <v>13313</v>
      </c>
      <c r="F201" s="21">
        <v>104.683856</v>
      </c>
      <c r="G201" s="21">
        <v>31.027458</v>
      </c>
      <c r="H201" s="21" t="s">
        <v>13207</v>
      </c>
      <c r="I201" s="21" t="s">
        <v>106</v>
      </c>
      <c r="J201" s="21" t="s">
        <v>100</v>
      </c>
    </row>
    <row r="202" s="28" customFormat="1" spans="1:10">
      <c r="A202" s="21">
        <v>201</v>
      </c>
      <c r="B202" s="21" t="s">
        <v>23</v>
      </c>
      <c r="C202" s="21" t="s">
        <v>13205</v>
      </c>
      <c r="D202" s="21" t="s">
        <v>13314</v>
      </c>
      <c r="E202" s="21" t="s">
        <v>13314</v>
      </c>
      <c r="F202" s="21">
        <v>104.684267</v>
      </c>
      <c r="G202" s="21">
        <v>31.026731</v>
      </c>
      <c r="H202" s="21" t="s">
        <v>13207</v>
      </c>
      <c r="I202" s="21" t="s">
        <v>99</v>
      </c>
      <c r="J202" s="21" t="s">
        <v>100</v>
      </c>
    </row>
    <row r="203" s="28" customFormat="1" spans="1:10">
      <c r="A203" s="21">
        <v>202</v>
      </c>
      <c r="B203" s="21" t="s">
        <v>23</v>
      </c>
      <c r="C203" s="21" t="s">
        <v>13205</v>
      </c>
      <c r="D203" s="21" t="s">
        <v>13315</v>
      </c>
      <c r="E203" s="21" t="s">
        <v>13315</v>
      </c>
      <c r="F203" s="21">
        <v>104.694402</v>
      </c>
      <c r="G203" s="21">
        <v>31.01131</v>
      </c>
      <c r="H203" s="21" t="s">
        <v>13207</v>
      </c>
      <c r="I203" s="21" t="s">
        <v>99</v>
      </c>
      <c r="J203" s="21" t="s">
        <v>100</v>
      </c>
    </row>
    <row r="204" s="28" customFormat="1" spans="1:10">
      <c r="A204" s="21">
        <v>203</v>
      </c>
      <c r="B204" s="21" t="s">
        <v>23</v>
      </c>
      <c r="C204" s="21" t="s">
        <v>13205</v>
      </c>
      <c r="D204" s="21" t="s">
        <v>13316</v>
      </c>
      <c r="E204" s="21" t="s">
        <v>13316</v>
      </c>
      <c r="F204" s="21">
        <v>104.694168</v>
      </c>
      <c r="G204" s="21">
        <v>31.010084</v>
      </c>
      <c r="H204" s="21" t="s">
        <v>13207</v>
      </c>
      <c r="I204" s="21" t="s">
        <v>99</v>
      </c>
      <c r="J204" s="21" t="s">
        <v>100</v>
      </c>
    </row>
    <row r="205" s="28" customFormat="1" spans="1:10">
      <c r="A205" s="21">
        <v>204</v>
      </c>
      <c r="B205" s="21" t="s">
        <v>23</v>
      </c>
      <c r="C205" s="21" t="s">
        <v>13205</v>
      </c>
      <c r="D205" s="21" t="s">
        <v>13317</v>
      </c>
      <c r="E205" s="21" t="s">
        <v>13317</v>
      </c>
      <c r="F205" s="21">
        <v>104.692968</v>
      </c>
      <c r="G205" s="21">
        <v>31.010809</v>
      </c>
      <c r="H205" s="21" t="s">
        <v>13207</v>
      </c>
      <c r="I205" s="21" t="s">
        <v>99</v>
      </c>
      <c r="J205" s="21" t="s">
        <v>100</v>
      </c>
    </row>
    <row r="206" s="28" customFormat="1" spans="1:10">
      <c r="A206" s="21">
        <v>205</v>
      </c>
      <c r="B206" s="21" t="s">
        <v>23</v>
      </c>
      <c r="C206" s="21" t="s">
        <v>13208</v>
      </c>
      <c r="D206" s="21" t="s">
        <v>13318</v>
      </c>
      <c r="E206" s="21" t="s">
        <v>13318</v>
      </c>
      <c r="F206" s="21">
        <v>104.28107</v>
      </c>
      <c r="G206" s="21">
        <v>30.9082</v>
      </c>
      <c r="H206" s="21" t="s">
        <v>13207</v>
      </c>
      <c r="I206" s="21" t="s">
        <v>99</v>
      </c>
      <c r="J206" s="21" t="s">
        <v>100</v>
      </c>
    </row>
    <row r="207" s="28" customFormat="1" spans="1:10">
      <c r="A207" s="21">
        <v>206</v>
      </c>
      <c r="B207" s="21" t="s">
        <v>23</v>
      </c>
      <c r="C207" s="21" t="s">
        <v>13208</v>
      </c>
      <c r="D207" s="21" t="s">
        <v>13319</v>
      </c>
      <c r="E207" s="21" t="s">
        <v>13319</v>
      </c>
      <c r="F207" s="21">
        <v>104.28173</v>
      </c>
      <c r="G207" s="21">
        <v>30.90682</v>
      </c>
      <c r="H207" s="21" t="s">
        <v>13207</v>
      </c>
      <c r="I207" s="21" t="s">
        <v>99</v>
      </c>
      <c r="J207" s="21" t="s">
        <v>100</v>
      </c>
    </row>
    <row r="208" s="28" customFormat="1" spans="1:10">
      <c r="A208" s="21">
        <v>207</v>
      </c>
      <c r="B208" s="21" t="s">
        <v>23</v>
      </c>
      <c r="C208" s="21" t="s">
        <v>13208</v>
      </c>
      <c r="D208" s="21" t="s">
        <v>13320</v>
      </c>
      <c r="E208" s="21" t="s">
        <v>13320</v>
      </c>
      <c r="F208" s="21">
        <v>104.2794</v>
      </c>
      <c r="G208" s="21">
        <v>30.90877</v>
      </c>
      <c r="H208" s="21" t="s">
        <v>13207</v>
      </c>
      <c r="I208" s="21" t="s">
        <v>99</v>
      </c>
      <c r="J208" s="21" t="s">
        <v>100</v>
      </c>
    </row>
    <row r="209" s="28" customFormat="1" spans="1:10">
      <c r="A209" s="21">
        <v>208</v>
      </c>
      <c r="B209" s="21" t="s">
        <v>23</v>
      </c>
      <c r="C209" s="21" t="s">
        <v>13208</v>
      </c>
      <c r="D209" s="21" t="s">
        <v>13321</v>
      </c>
      <c r="E209" s="21" t="s">
        <v>13321</v>
      </c>
      <c r="F209" s="21">
        <v>104.229078</v>
      </c>
      <c r="G209" s="21">
        <v>30.911494</v>
      </c>
      <c r="H209" s="21" t="s">
        <v>13207</v>
      </c>
      <c r="I209" s="21" t="s">
        <v>99</v>
      </c>
      <c r="J209" s="21" t="s">
        <v>100</v>
      </c>
    </row>
    <row r="210" s="28" customFormat="1" spans="1:10">
      <c r="A210" s="21">
        <v>209</v>
      </c>
      <c r="B210" s="21" t="s">
        <v>23</v>
      </c>
      <c r="C210" s="21" t="s">
        <v>13208</v>
      </c>
      <c r="D210" s="21" t="s">
        <v>13322</v>
      </c>
      <c r="E210" s="21" t="s">
        <v>13322</v>
      </c>
      <c r="F210" s="21">
        <v>104.228139</v>
      </c>
      <c r="G210" s="21">
        <v>30.911996</v>
      </c>
      <c r="H210" s="21" t="s">
        <v>13207</v>
      </c>
      <c r="I210" s="21" t="s">
        <v>99</v>
      </c>
      <c r="J210" s="21" t="s">
        <v>100</v>
      </c>
    </row>
    <row r="211" s="28" customFormat="1" spans="1:10">
      <c r="A211" s="21">
        <v>210</v>
      </c>
      <c r="B211" s="21" t="s">
        <v>23</v>
      </c>
      <c r="C211" s="21" t="s">
        <v>13208</v>
      </c>
      <c r="D211" s="21" t="s">
        <v>13323</v>
      </c>
      <c r="E211" s="21" t="s">
        <v>13323</v>
      </c>
      <c r="F211" s="21">
        <v>104.266489</v>
      </c>
      <c r="G211" s="21">
        <v>30.995891</v>
      </c>
      <c r="H211" s="21" t="s">
        <v>13207</v>
      </c>
      <c r="I211" s="21" t="s">
        <v>106</v>
      </c>
      <c r="J211" s="21" t="s">
        <v>100</v>
      </c>
    </row>
    <row r="212" s="28" customFormat="1" spans="1:10">
      <c r="A212" s="21">
        <v>211</v>
      </c>
      <c r="B212" s="21" t="s">
        <v>23</v>
      </c>
      <c r="C212" s="21" t="s">
        <v>13211</v>
      </c>
      <c r="D212" s="21" t="s">
        <v>13324</v>
      </c>
      <c r="E212" s="21" t="s">
        <v>13324</v>
      </c>
      <c r="F212" s="21">
        <v>104.48979</v>
      </c>
      <c r="G212" s="21">
        <v>31.31838</v>
      </c>
      <c r="H212" s="21" t="s">
        <v>13207</v>
      </c>
      <c r="I212" s="21" t="s">
        <v>106</v>
      </c>
      <c r="J212" s="21" t="s">
        <v>100</v>
      </c>
    </row>
    <row r="213" s="28" customFormat="1" spans="1:10">
      <c r="A213" s="21">
        <v>212</v>
      </c>
      <c r="B213" s="21" t="s">
        <v>23</v>
      </c>
      <c r="C213" s="21" t="s">
        <v>13211</v>
      </c>
      <c r="D213" s="21" t="s">
        <v>13325</v>
      </c>
      <c r="E213" s="21" t="s">
        <v>13325</v>
      </c>
      <c r="F213" s="21">
        <v>104.48966</v>
      </c>
      <c r="G213" s="21">
        <v>31.31807</v>
      </c>
      <c r="H213" s="21" t="s">
        <v>13207</v>
      </c>
      <c r="I213" s="21" t="s">
        <v>106</v>
      </c>
      <c r="J213" s="21" t="s">
        <v>100</v>
      </c>
    </row>
    <row r="214" s="28" customFormat="1" spans="1:10">
      <c r="A214" s="21">
        <v>213</v>
      </c>
      <c r="B214" s="21" t="s">
        <v>23</v>
      </c>
      <c r="C214" s="21" t="s">
        <v>13211</v>
      </c>
      <c r="D214" s="21" t="s">
        <v>13326</v>
      </c>
      <c r="E214" s="21" t="s">
        <v>13326</v>
      </c>
      <c r="F214" s="21">
        <v>104.48966</v>
      </c>
      <c r="G214" s="21">
        <v>31.31879</v>
      </c>
      <c r="H214" s="21" t="s">
        <v>13207</v>
      </c>
      <c r="I214" s="21" t="s">
        <v>106</v>
      </c>
      <c r="J214" s="21" t="s">
        <v>100</v>
      </c>
    </row>
    <row r="215" s="28" customFormat="1" spans="1:10">
      <c r="A215" s="21">
        <v>214</v>
      </c>
      <c r="B215" s="21" t="s">
        <v>23</v>
      </c>
      <c r="C215" s="21" t="s">
        <v>13208</v>
      </c>
      <c r="D215" s="21" t="s">
        <v>13327</v>
      </c>
      <c r="E215" s="21" t="s">
        <v>13327</v>
      </c>
      <c r="F215" s="21">
        <v>104.267176</v>
      </c>
      <c r="G215" s="21">
        <v>30.995053</v>
      </c>
      <c r="H215" s="21" t="s">
        <v>13207</v>
      </c>
      <c r="I215" s="21" t="s">
        <v>106</v>
      </c>
      <c r="J215" s="21" t="s">
        <v>100</v>
      </c>
    </row>
    <row r="216" s="28" customFormat="1" spans="1:10">
      <c r="A216" s="21">
        <v>215</v>
      </c>
      <c r="B216" s="21" t="s">
        <v>23</v>
      </c>
      <c r="C216" s="21" t="s">
        <v>13208</v>
      </c>
      <c r="D216" s="21" t="s">
        <v>13328</v>
      </c>
      <c r="E216" s="21" t="s">
        <v>13328</v>
      </c>
      <c r="F216" s="21">
        <v>104.265968</v>
      </c>
      <c r="G216" s="21">
        <v>30.9948</v>
      </c>
      <c r="H216" s="21" t="s">
        <v>13207</v>
      </c>
      <c r="I216" s="21" t="s">
        <v>106</v>
      </c>
      <c r="J216" s="21" t="s">
        <v>100</v>
      </c>
    </row>
    <row r="217" s="28" customFormat="1" spans="1:10">
      <c r="A217" s="21">
        <v>216</v>
      </c>
      <c r="B217" s="21" t="s">
        <v>23</v>
      </c>
      <c r="C217" s="21" t="s">
        <v>13208</v>
      </c>
      <c r="D217" s="21" t="s">
        <v>13329</v>
      </c>
      <c r="E217" s="21" t="s">
        <v>13329</v>
      </c>
      <c r="F217" s="21">
        <v>104.285405</v>
      </c>
      <c r="G217" s="21">
        <v>30.998628</v>
      </c>
      <c r="H217" s="21" t="s">
        <v>13207</v>
      </c>
      <c r="I217" s="21" t="s">
        <v>99</v>
      </c>
      <c r="J217" s="21" t="s">
        <v>100</v>
      </c>
    </row>
    <row r="218" s="28" customFormat="1" spans="1:10">
      <c r="A218" s="21">
        <v>217</v>
      </c>
      <c r="B218" s="21" t="s">
        <v>23</v>
      </c>
      <c r="C218" s="21" t="s">
        <v>13208</v>
      </c>
      <c r="D218" s="21" t="s">
        <v>13330</v>
      </c>
      <c r="E218" s="21" t="s">
        <v>13330</v>
      </c>
      <c r="F218" s="21">
        <v>104.285775</v>
      </c>
      <c r="G218" s="21">
        <v>30.997538</v>
      </c>
      <c r="H218" s="21" t="s">
        <v>13207</v>
      </c>
      <c r="I218" s="21" t="s">
        <v>99</v>
      </c>
      <c r="J218" s="21" t="s">
        <v>100</v>
      </c>
    </row>
    <row r="219" s="28" customFormat="1" spans="1:10">
      <c r="A219" s="21">
        <v>218</v>
      </c>
      <c r="B219" s="21" t="s">
        <v>23</v>
      </c>
      <c r="C219" s="21" t="s">
        <v>13208</v>
      </c>
      <c r="D219" s="21" t="s">
        <v>13331</v>
      </c>
      <c r="E219" s="21" t="s">
        <v>13331</v>
      </c>
      <c r="F219" s="21">
        <v>104.270757</v>
      </c>
      <c r="G219" s="21">
        <v>30.987867</v>
      </c>
      <c r="H219" s="21" t="s">
        <v>13207</v>
      </c>
      <c r="I219" s="21" t="s">
        <v>99</v>
      </c>
      <c r="J219" s="21" t="s">
        <v>100</v>
      </c>
    </row>
    <row r="220" s="28" customFormat="1" spans="1:10">
      <c r="A220" s="21">
        <v>219</v>
      </c>
      <c r="B220" s="21" t="s">
        <v>23</v>
      </c>
      <c r="C220" s="21" t="s">
        <v>13208</v>
      </c>
      <c r="D220" s="21" t="s">
        <v>13332</v>
      </c>
      <c r="E220" s="21" t="s">
        <v>13332</v>
      </c>
      <c r="F220" s="21">
        <v>104.271625</v>
      </c>
      <c r="G220" s="21">
        <v>30.987932</v>
      </c>
      <c r="H220" s="21" t="s">
        <v>13207</v>
      </c>
      <c r="I220" s="21" t="s">
        <v>99</v>
      </c>
      <c r="J220" s="21" t="s">
        <v>100</v>
      </c>
    </row>
    <row r="221" s="28" customFormat="1" spans="1:10">
      <c r="A221" s="21">
        <v>220</v>
      </c>
      <c r="B221" s="21" t="s">
        <v>23</v>
      </c>
      <c r="C221" s="21" t="s">
        <v>13208</v>
      </c>
      <c r="D221" s="21" t="s">
        <v>13333</v>
      </c>
      <c r="E221" s="21" t="s">
        <v>13333</v>
      </c>
      <c r="F221" s="21">
        <v>104.271215</v>
      </c>
      <c r="G221" s="21">
        <v>30.988378</v>
      </c>
      <c r="H221" s="21" t="s">
        <v>13207</v>
      </c>
      <c r="I221" s="21" t="s">
        <v>99</v>
      </c>
      <c r="J221" s="21" t="s">
        <v>100</v>
      </c>
    </row>
    <row r="222" s="28" customFormat="1" spans="1:10">
      <c r="A222" s="21">
        <v>221</v>
      </c>
      <c r="B222" s="21" t="s">
        <v>23</v>
      </c>
      <c r="C222" s="21" t="s">
        <v>13205</v>
      </c>
      <c r="D222" s="21" t="s">
        <v>13334</v>
      </c>
      <c r="E222" s="21" t="s">
        <v>13334</v>
      </c>
      <c r="F222" s="21">
        <v>104.654011</v>
      </c>
      <c r="G222" s="21">
        <v>31.032274</v>
      </c>
      <c r="H222" s="21" t="s">
        <v>13207</v>
      </c>
      <c r="I222" s="21" t="s">
        <v>106</v>
      </c>
      <c r="J222" s="21" t="s">
        <v>100</v>
      </c>
    </row>
    <row r="223" s="28" customFormat="1" spans="1:10">
      <c r="A223" s="21">
        <v>222</v>
      </c>
      <c r="B223" s="21" t="s">
        <v>23</v>
      </c>
      <c r="C223" s="21" t="s">
        <v>13205</v>
      </c>
      <c r="D223" s="21" t="s">
        <v>13335</v>
      </c>
      <c r="E223" s="21" t="s">
        <v>13335</v>
      </c>
      <c r="F223" s="21">
        <v>104.655453</v>
      </c>
      <c r="G223" s="21">
        <v>31.032626</v>
      </c>
      <c r="H223" s="21" t="s">
        <v>13207</v>
      </c>
      <c r="I223" s="21" t="s">
        <v>106</v>
      </c>
      <c r="J223" s="21" t="s">
        <v>100</v>
      </c>
    </row>
    <row r="224" s="28" customFormat="1" spans="1:10">
      <c r="A224" s="21">
        <v>223</v>
      </c>
      <c r="B224" s="21" t="s">
        <v>23</v>
      </c>
      <c r="C224" s="21" t="s">
        <v>13208</v>
      </c>
      <c r="D224" s="21" t="s">
        <v>13336</v>
      </c>
      <c r="E224" s="21" t="s">
        <v>13336</v>
      </c>
      <c r="F224" s="21">
        <v>104.291085</v>
      </c>
      <c r="G224" s="21">
        <v>30.951421</v>
      </c>
      <c r="H224" s="21" t="s">
        <v>13207</v>
      </c>
      <c r="I224" s="21" t="s">
        <v>99</v>
      </c>
      <c r="J224" s="21" t="s">
        <v>100</v>
      </c>
    </row>
    <row r="225" s="28" customFormat="1" spans="1:10">
      <c r="A225" s="21">
        <v>224</v>
      </c>
      <c r="B225" s="21" t="s">
        <v>23</v>
      </c>
      <c r="C225" s="21" t="s">
        <v>13208</v>
      </c>
      <c r="D225" s="21" t="s">
        <v>13337</v>
      </c>
      <c r="E225" s="21" t="s">
        <v>13337</v>
      </c>
      <c r="F225" s="21">
        <v>104.290984</v>
      </c>
      <c r="G225" s="21">
        <v>30.952267</v>
      </c>
      <c r="H225" s="21" t="s">
        <v>13207</v>
      </c>
      <c r="I225" s="21" t="s">
        <v>99</v>
      </c>
      <c r="J225" s="21" t="s">
        <v>100</v>
      </c>
    </row>
    <row r="226" s="28" customFormat="1" spans="1:10">
      <c r="A226" s="21">
        <v>225</v>
      </c>
      <c r="B226" s="21" t="s">
        <v>23</v>
      </c>
      <c r="C226" s="21" t="s">
        <v>13208</v>
      </c>
      <c r="D226" s="21" t="s">
        <v>13338</v>
      </c>
      <c r="E226" s="21" t="s">
        <v>13338</v>
      </c>
      <c r="F226" s="21">
        <v>104.290471</v>
      </c>
      <c r="G226" s="21">
        <v>30.951808</v>
      </c>
      <c r="H226" s="21" t="s">
        <v>13207</v>
      </c>
      <c r="I226" s="21" t="s">
        <v>99</v>
      </c>
      <c r="J226" s="21" t="s">
        <v>100</v>
      </c>
    </row>
    <row r="227" s="28" customFormat="1" spans="1:10">
      <c r="A227" s="21">
        <v>226</v>
      </c>
      <c r="B227" s="21" t="s">
        <v>23</v>
      </c>
      <c r="C227" s="21" t="s">
        <v>13205</v>
      </c>
      <c r="D227" s="21" t="s">
        <v>13339</v>
      </c>
      <c r="E227" s="21" t="s">
        <v>13339</v>
      </c>
      <c r="F227" s="21">
        <v>104.670326</v>
      </c>
      <c r="G227" s="21">
        <v>31.053616</v>
      </c>
      <c r="H227" s="21" t="s">
        <v>13207</v>
      </c>
      <c r="I227" s="21" t="s">
        <v>99</v>
      </c>
      <c r="J227" s="21" t="s">
        <v>100</v>
      </c>
    </row>
    <row r="228" s="28" customFormat="1" spans="1:10">
      <c r="A228" s="21">
        <v>227</v>
      </c>
      <c r="B228" s="21" t="s">
        <v>23</v>
      </c>
      <c r="C228" s="21" t="s">
        <v>13205</v>
      </c>
      <c r="D228" s="21" t="s">
        <v>13340</v>
      </c>
      <c r="E228" s="21" t="s">
        <v>13340</v>
      </c>
      <c r="F228" s="21">
        <v>104.670081</v>
      </c>
      <c r="G228" s="21">
        <v>31.054024</v>
      </c>
      <c r="H228" s="21" t="s">
        <v>13207</v>
      </c>
      <c r="I228" s="21" t="s">
        <v>99</v>
      </c>
      <c r="J228" s="21" t="s">
        <v>100</v>
      </c>
    </row>
    <row r="229" s="28" customFormat="1" spans="1:10">
      <c r="A229" s="21">
        <v>228</v>
      </c>
      <c r="B229" s="21" t="s">
        <v>23</v>
      </c>
      <c r="C229" s="21" t="s">
        <v>13205</v>
      </c>
      <c r="D229" s="21" t="s">
        <v>13341</v>
      </c>
      <c r="E229" s="21" t="s">
        <v>13341</v>
      </c>
      <c r="F229" s="21">
        <v>104.671452</v>
      </c>
      <c r="G229" s="21">
        <v>31.05134</v>
      </c>
      <c r="H229" s="21" t="s">
        <v>13207</v>
      </c>
      <c r="I229" s="21" t="s">
        <v>99</v>
      </c>
      <c r="J229" s="21" t="s">
        <v>100</v>
      </c>
    </row>
    <row r="230" s="28" customFormat="1" spans="1:10">
      <c r="A230" s="21">
        <v>229</v>
      </c>
      <c r="B230" s="21" t="s">
        <v>23</v>
      </c>
      <c r="C230" s="21" t="s">
        <v>13205</v>
      </c>
      <c r="D230" s="21" t="s">
        <v>13342</v>
      </c>
      <c r="E230" s="21" t="s">
        <v>13342</v>
      </c>
      <c r="F230" s="21">
        <v>104.669545</v>
      </c>
      <c r="G230" s="21">
        <v>31.05241</v>
      </c>
      <c r="H230" s="21" t="s">
        <v>13207</v>
      </c>
      <c r="I230" s="21" t="s">
        <v>99</v>
      </c>
      <c r="J230" s="21" t="s">
        <v>100</v>
      </c>
    </row>
    <row r="231" s="28" customFormat="1" spans="1:10">
      <c r="A231" s="21">
        <v>230</v>
      </c>
      <c r="B231" s="21" t="s">
        <v>23</v>
      </c>
      <c r="C231" s="21" t="s">
        <v>13208</v>
      </c>
      <c r="D231" s="21" t="s">
        <v>13343</v>
      </c>
      <c r="E231" s="21" t="s">
        <v>13343</v>
      </c>
      <c r="F231" s="21">
        <v>104.284467</v>
      </c>
      <c r="G231" s="21">
        <v>30.985997</v>
      </c>
      <c r="H231" s="21" t="s">
        <v>13207</v>
      </c>
      <c r="I231" s="21" t="s">
        <v>99</v>
      </c>
      <c r="J231" s="21" t="s">
        <v>100</v>
      </c>
    </row>
    <row r="232" s="28" customFormat="1" spans="1:10">
      <c r="A232" s="21">
        <v>231</v>
      </c>
      <c r="B232" s="21" t="s">
        <v>23</v>
      </c>
      <c r="C232" s="21" t="s">
        <v>13208</v>
      </c>
      <c r="D232" s="21" t="s">
        <v>13344</v>
      </c>
      <c r="E232" s="21" t="s">
        <v>13344</v>
      </c>
      <c r="F232" s="21">
        <v>104.285118</v>
      </c>
      <c r="G232" s="21">
        <v>30.986159</v>
      </c>
      <c r="H232" s="21" t="s">
        <v>13207</v>
      </c>
      <c r="I232" s="21" t="s">
        <v>99</v>
      </c>
      <c r="J232" s="21" t="s">
        <v>100</v>
      </c>
    </row>
    <row r="233" s="28" customFormat="1" spans="1:10">
      <c r="A233" s="21">
        <v>232</v>
      </c>
      <c r="B233" s="21" t="s">
        <v>23</v>
      </c>
      <c r="C233" s="21" t="s">
        <v>13208</v>
      </c>
      <c r="D233" s="21" t="s">
        <v>13345</v>
      </c>
      <c r="E233" s="21" t="s">
        <v>13345</v>
      </c>
      <c r="F233" s="21">
        <v>104.292899</v>
      </c>
      <c r="G233" s="21">
        <v>30.950751</v>
      </c>
      <c r="H233" s="21" t="s">
        <v>13207</v>
      </c>
      <c r="I233" s="21" t="s">
        <v>99</v>
      </c>
      <c r="J233" s="21" t="s">
        <v>100</v>
      </c>
    </row>
    <row r="234" s="28" customFormat="1" spans="1:10">
      <c r="A234" s="21">
        <v>233</v>
      </c>
      <c r="B234" s="21" t="s">
        <v>23</v>
      </c>
      <c r="C234" s="21" t="s">
        <v>13205</v>
      </c>
      <c r="D234" s="21" t="s">
        <v>13346</v>
      </c>
      <c r="E234" s="21" t="s">
        <v>13346</v>
      </c>
      <c r="F234" s="21">
        <v>104.672335</v>
      </c>
      <c r="G234" s="21">
        <v>31.050498</v>
      </c>
      <c r="H234" s="21" t="s">
        <v>13207</v>
      </c>
      <c r="I234" s="21" t="s">
        <v>99</v>
      </c>
      <c r="J234" s="21" t="s">
        <v>100</v>
      </c>
    </row>
    <row r="235" s="28" customFormat="1" spans="1:10">
      <c r="A235" s="21">
        <v>234</v>
      </c>
      <c r="B235" s="21" t="s">
        <v>23</v>
      </c>
      <c r="C235" s="21" t="s">
        <v>13205</v>
      </c>
      <c r="D235" s="21" t="s">
        <v>13347</v>
      </c>
      <c r="E235" s="21" t="s">
        <v>13347</v>
      </c>
      <c r="F235" s="21">
        <v>104.672337</v>
      </c>
      <c r="G235" s="21">
        <v>31.049944</v>
      </c>
      <c r="H235" s="21" t="s">
        <v>13207</v>
      </c>
      <c r="I235" s="21" t="s">
        <v>99</v>
      </c>
      <c r="J235" s="21" t="s">
        <v>100</v>
      </c>
    </row>
    <row r="236" s="28" customFormat="1" spans="1:10">
      <c r="A236" s="21">
        <v>235</v>
      </c>
      <c r="B236" s="21" t="s">
        <v>23</v>
      </c>
      <c r="C236" s="21" t="s">
        <v>13205</v>
      </c>
      <c r="D236" s="21" t="s">
        <v>13348</v>
      </c>
      <c r="E236" s="21" t="s">
        <v>13348</v>
      </c>
      <c r="F236" s="21">
        <v>104.670154</v>
      </c>
      <c r="G236" s="21">
        <v>31.025622</v>
      </c>
      <c r="H236" s="21" t="s">
        <v>13207</v>
      </c>
      <c r="I236" s="21" t="s">
        <v>99</v>
      </c>
      <c r="J236" s="21" t="s">
        <v>100</v>
      </c>
    </row>
    <row r="237" s="28" customFormat="1" spans="1:10">
      <c r="A237" s="21">
        <v>236</v>
      </c>
      <c r="B237" s="21" t="s">
        <v>23</v>
      </c>
      <c r="C237" s="21" t="s">
        <v>13205</v>
      </c>
      <c r="D237" s="21" t="s">
        <v>13349</v>
      </c>
      <c r="E237" s="21" t="s">
        <v>13349</v>
      </c>
      <c r="F237" s="21">
        <v>104.670929</v>
      </c>
      <c r="G237" s="21">
        <v>31.026394</v>
      </c>
      <c r="H237" s="21" t="s">
        <v>13207</v>
      </c>
      <c r="I237" s="21" t="s">
        <v>99</v>
      </c>
      <c r="J237" s="21" t="s">
        <v>100</v>
      </c>
    </row>
    <row r="238" s="28" customFormat="1" spans="1:10">
      <c r="A238" s="21">
        <v>237</v>
      </c>
      <c r="B238" s="21" t="s">
        <v>23</v>
      </c>
      <c r="C238" s="21" t="s">
        <v>13205</v>
      </c>
      <c r="D238" s="21" t="s">
        <v>13350</v>
      </c>
      <c r="E238" s="21" t="s">
        <v>13350</v>
      </c>
      <c r="F238" s="21">
        <v>104.666971</v>
      </c>
      <c r="G238" s="21">
        <v>31.047084</v>
      </c>
      <c r="H238" s="21" t="s">
        <v>13207</v>
      </c>
      <c r="I238" s="21" t="s">
        <v>99</v>
      </c>
      <c r="J238" s="21" t="s">
        <v>100</v>
      </c>
    </row>
    <row r="239" s="28" customFormat="1" spans="1:10">
      <c r="A239" s="21">
        <v>238</v>
      </c>
      <c r="B239" s="21" t="s">
        <v>23</v>
      </c>
      <c r="C239" s="21" t="s">
        <v>13208</v>
      </c>
      <c r="D239" s="21" t="s">
        <v>13351</v>
      </c>
      <c r="E239" s="21" t="s">
        <v>13351</v>
      </c>
      <c r="F239" s="21">
        <v>104.292856</v>
      </c>
      <c r="G239" s="21">
        <v>30.951538</v>
      </c>
      <c r="H239" s="21" t="s">
        <v>13207</v>
      </c>
      <c r="I239" s="21" t="s">
        <v>99</v>
      </c>
      <c r="J239" s="21" t="s">
        <v>100</v>
      </c>
    </row>
    <row r="240" s="28" customFormat="1" spans="1:10">
      <c r="A240" s="21">
        <v>239</v>
      </c>
      <c r="B240" s="21" t="s">
        <v>23</v>
      </c>
      <c r="C240" s="21" t="s">
        <v>13208</v>
      </c>
      <c r="D240" s="21" t="s">
        <v>13352</v>
      </c>
      <c r="E240" s="21" t="s">
        <v>13352</v>
      </c>
      <c r="F240" s="21">
        <v>104.28277778</v>
      </c>
      <c r="G240" s="21">
        <v>30.908055556</v>
      </c>
      <c r="H240" s="21" t="s">
        <v>13207</v>
      </c>
      <c r="I240" s="21" t="s">
        <v>99</v>
      </c>
      <c r="J240" s="21" t="s">
        <v>100</v>
      </c>
    </row>
    <row r="241" s="28" customFormat="1" spans="1:10">
      <c r="A241" s="21">
        <v>240</v>
      </c>
      <c r="B241" s="21" t="s">
        <v>23</v>
      </c>
      <c r="C241" s="21" t="s">
        <v>13208</v>
      </c>
      <c r="D241" s="21" t="s">
        <v>13353</v>
      </c>
      <c r="E241" s="21" t="s">
        <v>13353</v>
      </c>
      <c r="F241" s="21">
        <v>104.274019</v>
      </c>
      <c r="G241" s="21">
        <v>30.988488</v>
      </c>
      <c r="H241" s="21" t="s">
        <v>13207</v>
      </c>
      <c r="I241" s="21" t="s">
        <v>99</v>
      </c>
      <c r="J241" s="21" t="s">
        <v>100</v>
      </c>
    </row>
    <row r="242" s="28" customFormat="1" spans="1:10">
      <c r="A242" s="21">
        <v>241</v>
      </c>
      <c r="B242" s="21" t="s">
        <v>23</v>
      </c>
      <c r="C242" s="21" t="s">
        <v>13211</v>
      </c>
      <c r="D242" s="21" t="s">
        <v>13354</v>
      </c>
      <c r="E242" s="21" t="s">
        <v>13354</v>
      </c>
      <c r="F242" s="21">
        <v>104.503744</v>
      </c>
      <c r="G242" s="21">
        <v>31.305513</v>
      </c>
      <c r="H242" s="21" t="s">
        <v>13207</v>
      </c>
      <c r="I242" s="21" t="s">
        <v>99</v>
      </c>
      <c r="J242" s="21" t="s">
        <v>100</v>
      </c>
    </row>
    <row r="243" s="28" customFormat="1" spans="1:10">
      <c r="A243" s="21">
        <v>242</v>
      </c>
      <c r="B243" s="21" t="s">
        <v>23</v>
      </c>
      <c r="C243" s="21" t="s">
        <v>13211</v>
      </c>
      <c r="D243" s="21" t="s">
        <v>13355</v>
      </c>
      <c r="E243" s="21" t="s">
        <v>13355</v>
      </c>
      <c r="F243" s="21">
        <v>104.503893</v>
      </c>
      <c r="G243" s="21">
        <v>31.304685</v>
      </c>
      <c r="H243" s="21" t="s">
        <v>13207</v>
      </c>
      <c r="I243" s="21" t="s">
        <v>99</v>
      </c>
      <c r="J243" s="21" t="s">
        <v>100</v>
      </c>
    </row>
    <row r="244" s="28" customFormat="1" spans="1:10">
      <c r="A244" s="21">
        <v>243</v>
      </c>
      <c r="B244" s="21" t="s">
        <v>23</v>
      </c>
      <c r="C244" s="21" t="s">
        <v>13208</v>
      </c>
      <c r="D244" s="21" t="s">
        <v>13356</v>
      </c>
      <c r="E244" s="21" t="s">
        <v>13356</v>
      </c>
      <c r="F244" s="21">
        <v>104.386111</v>
      </c>
      <c r="G244" s="21">
        <v>31.039722</v>
      </c>
      <c r="H244" s="21" t="s">
        <v>13207</v>
      </c>
      <c r="I244" s="21" t="s">
        <v>99</v>
      </c>
      <c r="J244" s="21" t="s">
        <v>100</v>
      </c>
    </row>
    <row r="245" s="28" customFormat="1" spans="1:10">
      <c r="A245" s="21">
        <v>244</v>
      </c>
      <c r="B245" s="21" t="s">
        <v>23</v>
      </c>
      <c r="C245" s="21" t="s">
        <v>13208</v>
      </c>
      <c r="D245" s="21" t="s">
        <v>13357</v>
      </c>
      <c r="E245" s="21" t="s">
        <v>13357</v>
      </c>
      <c r="F245" s="21">
        <v>104.203208</v>
      </c>
      <c r="G245" s="21">
        <v>30.924625</v>
      </c>
      <c r="H245" s="21" t="s">
        <v>13207</v>
      </c>
      <c r="I245" s="21" t="s">
        <v>99</v>
      </c>
      <c r="J245" s="21" t="s">
        <v>100</v>
      </c>
    </row>
    <row r="246" s="28" customFormat="1" spans="1:10">
      <c r="A246" s="21">
        <v>245</v>
      </c>
      <c r="B246" s="21" t="s">
        <v>23</v>
      </c>
      <c r="C246" s="21" t="s">
        <v>13208</v>
      </c>
      <c r="D246" s="21" t="s">
        <v>13358</v>
      </c>
      <c r="E246" s="21" t="s">
        <v>13358</v>
      </c>
      <c r="F246" s="21">
        <v>104.23766</v>
      </c>
      <c r="G246" s="21">
        <v>31.03075</v>
      </c>
      <c r="H246" s="21" t="s">
        <v>13207</v>
      </c>
      <c r="I246" s="21" t="s">
        <v>106</v>
      </c>
      <c r="J246" s="21" t="s">
        <v>100</v>
      </c>
    </row>
    <row r="247" s="28" customFormat="1" spans="1:10">
      <c r="A247" s="21">
        <v>246</v>
      </c>
      <c r="B247" s="21" t="s">
        <v>23</v>
      </c>
      <c r="C247" s="21" t="s">
        <v>13208</v>
      </c>
      <c r="D247" s="21" t="s">
        <v>13359</v>
      </c>
      <c r="E247" s="21" t="s">
        <v>13359</v>
      </c>
      <c r="F247" s="21">
        <v>104.3125</v>
      </c>
      <c r="G247" s="21">
        <v>30.998055</v>
      </c>
      <c r="H247" s="21" t="s">
        <v>13207</v>
      </c>
      <c r="I247" s="21" t="s">
        <v>106</v>
      </c>
      <c r="J247" s="21" t="s">
        <v>100</v>
      </c>
    </row>
    <row r="248" s="28" customFormat="1" spans="1:10">
      <c r="A248" s="21">
        <v>247</v>
      </c>
      <c r="B248" s="21" t="s">
        <v>23</v>
      </c>
      <c r="C248" s="21" t="s">
        <v>13208</v>
      </c>
      <c r="D248" s="21" t="s">
        <v>13360</v>
      </c>
      <c r="E248" s="21" t="s">
        <v>13360</v>
      </c>
      <c r="F248" s="21">
        <v>104.3225</v>
      </c>
      <c r="G248" s="21">
        <v>31.025833</v>
      </c>
      <c r="H248" s="21" t="s">
        <v>13207</v>
      </c>
      <c r="I248" s="21" t="s">
        <v>99</v>
      </c>
      <c r="J248" s="21" t="s">
        <v>100</v>
      </c>
    </row>
    <row r="249" s="28" customFormat="1" spans="1:10">
      <c r="A249" s="21">
        <v>248</v>
      </c>
      <c r="B249" s="21" t="s">
        <v>23</v>
      </c>
      <c r="C249" s="21" t="s">
        <v>13205</v>
      </c>
      <c r="D249" s="21" t="s">
        <v>13361</v>
      </c>
      <c r="E249" s="21" t="s">
        <v>13361</v>
      </c>
      <c r="F249" s="21">
        <v>104.653718</v>
      </c>
      <c r="G249" s="21">
        <v>31.044503</v>
      </c>
      <c r="H249" s="21" t="s">
        <v>13207</v>
      </c>
      <c r="I249" s="21" t="s">
        <v>99</v>
      </c>
      <c r="J249" s="21" t="s">
        <v>100</v>
      </c>
    </row>
    <row r="250" s="28" customFormat="1" spans="1:10">
      <c r="A250" s="21">
        <v>249</v>
      </c>
      <c r="B250" s="21" t="s">
        <v>23</v>
      </c>
      <c r="C250" s="21" t="s">
        <v>13208</v>
      </c>
      <c r="D250" s="21" t="s">
        <v>13362</v>
      </c>
      <c r="E250" s="21" t="s">
        <v>13362</v>
      </c>
      <c r="F250" s="21">
        <v>104.28445</v>
      </c>
      <c r="G250" s="21">
        <v>30.94953</v>
      </c>
      <c r="H250" s="21" t="s">
        <v>13207</v>
      </c>
      <c r="I250" s="21" t="s">
        <v>99</v>
      </c>
      <c r="J250" s="21" t="s">
        <v>100</v>
      </c>
    </row>
    <row r="251" s="28" customFormat="1" spans="1:10">
      <c r="A251" s="21">
        <v>250</v>
      </c>
      <c r="B251" s="21" t="s">
        <v>23</v>
      </c>
      <c r="C251" s="21" t="s">
        <v>13208</v>
      </c>
      <c r="D251" s="21" t="s">
        <v>13363</v>
      </c>
      <c r="E251" s="21" t="s">
        <v>13363</v>
      </c>
      <c r="F251" s="21">
        <v>104.2689048</v>
      </c>
      <c r="G251" s="21">
        <v>30.9717897</v>
      </c>
      <c r="H251" s="21" t="s">
        <v>13207</v>
      </c>
      <c r="I251" s="21" t="s">
        <v>99</v>
      </c>
      <c r="J251" s="21" t="s">
        <v>100</v>
      </c>
    </row>
    <row r="252" s="28" customFormat="1" spans="1:10">
      <c r="A252" s="21">
        <v>251</v>
      </c>
      <c r="B252" s="21" t="s">
        <v>23</v>
      </c>
      <c r="C252" s="21" t="s">
        <v>13208</v>
      </c>
      <c r="D252" s="21" t="s">
        <v>13364</v>
      </c>
      <c r="E252" s="21" t="s">
        <v>13364</v>
      </c>
      <c r="F252" s="21">
        <v>104.28642</v>
      </c>
      <c r="G252" s="21">
        <v>31.00857</v>
      </c>
      <c r="H252" s="21" t="s">
        <v>13207</v>
      </c>
      <c r="I252" s="21" t="s">
        <v>99</v>
      </c>
      <c r="J252" s="21" t="s">
        <v>100</v>
      </c>
    </row>
    <row r="253" s="28" customFormat="1" spans="1:10">
      <c r="A253" s="21">
        <v>252</v>
      </c>
      <c r="B253" s="21" t="s">
        <v>23</v>
      </c>
      <c r="C253" s="21" t="s">
        <v>13208</v>
      </c>
      <c r="D253" s="21" t="s">
        <v>13365</v>
      </c>
      <c r="E253" s="21" t="s">
        <v>13365</v>
      </c>
      <c r="F253" s="21">
        <v>104.26519</v>
      </c>
      <c r="G253" s="21">
        <v>30.9173</v>
      </c>
      <c r="H253" s="21" t="s">
        <v>13207</v>
      </c>
      <c r="I253" s="21" t="s">
        <v>99</v>
      </c>
      <c r="J253" s="21" t="s">
        <v>100</v>
      </c>
    </row>
    <row r="254" s="28" customFormat="1" spans="1:10">
      <c r="A254" s="21">
        <v>253</v>
      </c>
      <c r="B254" s="21" t="s">
        <v>23</v>
      </c>
      <c r="C254" s="21" t="s">
        <v>13208</v>
      </c>
      <c r="D254" s="21" t="s">
        <v>13366</v>
      </c>
      <c r="E254" s="21" t="s">
        <v>13366</v>
      </c>
      <c r="F254" s="21">
        <v>104.315555</v>
      </c>
      <c r="G254" s="21">
        <v>30.944444</v>
      </c>
      <c r="H254" s="21" t="s">
        <v>13207</v>
      </c>
      <c r="I254" s="21" t="s">
        <v>99</v>
      </c>
      <c r="J254" s="21" t="s">
        <v>100</v>
      </c>
    </row>
    <row r="255" s="28" customFormat="1" spans="1:10">
      <c r="A255" s="21">
        <v>254</v>
      </c>
      <c r="B255" s="21" t="s">
        <v>23</v>
      </c>
      <c r="C255" s="21" t="s">
        <v>13208</v>
      </c>
      <c r="D255" s="21" t="s">
        <v>13367</v>
      </c>
      <c r="E255" s="21" t="s">
        <v>13367</v>
      </c>
      <c r="F255" s="21">
        <v>104.286465</v>
      </c>
      <c r="G255" s="21">
        <v>30.921423</v>
      </c>
      <c r="H255" s="21" t="s">
        <v>13207</v>
      </c>
      <c r="I255" s="21" t="s">
        <v>99</v>
      </c>
      <c r="J255" s="21" t="s">
        <v>100</v>
      </c>
    </row>
    <row r="256" s="28" customFormat="1" spans="1:10">
      <c r="A256" s="21">
        <v>255</v>
      </c>
      <c r="B256" s="21" t="s">
        <v>23</v>
      </c>
      <c r="C256" s="21" t="s">
        <v>13208</v>
      </c>
      <c r="D256" s="21" t="s">
        <v>13368</v>
      </c>
      <c r="E256" s="21" t="s">
        <v>13368</v>
      </c>
      <c r="F256" s="21">
        <v>104.3173181</v>
      </c>
      <c r="G256" s="21">
        <v>30.9132441</v>
      </c>
      <c r="H256" s="21" t="s">
        <v>13207</v>
      </c>
      <c r="I256" s="21" t="s">
        <v>99</v>
      </c>
      <c r="J256" s="21" t="s">
        <v>100</v>
      </c>
    </row>
    <row r="257" s="28" customFormat="1" spans="1:10">
      <c r="A257" s="21">
        <v>256</v>
      </c>
      <c r="B257" s="21" t="s">
        <v>23</v>
      </c>
      <c r="C257" s="21" t="s">
        <v>13205</v>
      </c>
      <c r="D257" s="21" t="s">
        <v>13369</v>
      </c>
      <c r="E257" s="21" t="s">
        <v>13369</v>
      </c>
      <c r="F257" s="21">
        <v>104.996388</v>
      </c>
      <c r="G257" s="21">
        <v>30.614722</v>
      </c>
      <c r="H257" s="21" t="s">
        <v>13207</v>
      </c>
      <c r="I257" s="21" t="s">
        <v>99</v>
      </c>
      <c r="J257" s="21" t="s">
        <v>100</v>
      </c>
    </row>
    <row r="258" s="28" customFormat="1" spans="1:10">
      <c r="A258" s="21">
        <v>257</v>
      </c>
      <c r="B258" s="21" t="s">
        <v>23</v>
      </c>
      <c r="C258" s="21" t="s">
        <v>13205</v>
      </c>
      <c r="D258" s="21" t="s">
        <v>13370</v>
      </c>
      <c r="E258" s="21" t="s">
        <v>13370</v>
      </c>
      <c r="F258" s="21">
        <v>104.8625</v>
      </c>
      <c r="G258" s="21">
        <v>30.634166</v>
      </c>
      <c r="H258" s="21" t="s">
        <v>13207</v>
      </c>
      <c r="I258" s="21" t="s">
        <v>99</v>
      </c>
      <c r="J258" s="21" t="s">
        <v>100</v>
      </c>
    </row>
    <row r="259" s="28" customFormat="1" spans="1:10">
      <c r="A259" s="21">
        <v>258</v>
      </c>
      <c r="B259" s="21" t="s">
        <v>23</v>
      </c>
      <c r="C259" s="21" t="s">
        <v>13205</v>
      </c>
      <c r="D259" s="21" t="s">
        <v>13371</v>
      </c>
      <c r="E259" s="21" t="s">
        <v>13371</v>
      </c>
      <c r="F259" s="21">
        <v>104.90313</v>
      </c>
      <c r="G259" s="21">
        <v>30.83143</v>
      </c>
      <c r="H259" s="21" t="s">
        <v>13207</v>
      </c>
      <c r="I259" s="21" t="s">
        <v>99</v>
      </c>
      <c r="J259" s="21" t="s">
        <v>100</v>
      </c>
    </row>
    <row r="260" s="28" customFormat="1" spans="1:10">
      <c r="A260" s="21">
        <v>259</v>
      </c>
      <c r="B260" s="21" t="s">
        <v>23</v>
      </c>
      <c r="C260" s="21" t="s">
        <v>13205</v>
      </c>
      <c r="D260" s="21" t="s">
        <v>13372</v>
      </c>
      <c r="E260" s="21" t="s">
        <v>13372</v>
      </c>
      <c r="F260" s="21">
        <v>105.046666</v>
      </c>
      <c r="G260" s="21">
        <v>30.75</v>
      </c>
      <c r="H260" s="21" t="s">
        <v>13207</v>
      </c>
      <c r="I260" s="21" t="s">
        <v>99</v>
      </c>
      <c r="J260" s="21" t="s">
        <v>100</v>
      </c>
    </row>
    <row r="261" s="28" customFormat="1" spans="1:10">
      <c r="A261" s="21">
        <v>260</v>
      </c>
      <c r="B261" s="21" t="s">
        <v>23</v>
      </c>
      <c r="C261" s="21" t="s">
        <v>13205</v>
      </c>
      <c r="D261" s="21" t="s">
        <v>13373</v>
      </c>
      <c r="E261" s="21" t="s">
        <v>13373</v>
      </c>
      <c r="F261" s="21">
        <v>104.8219444</v>
      </c>
      <c r="G261" s="21">
        <v>30.7572222</v>
      </c>
      <c r="H261" s="21" t="s">
        <v>13207</v>
      </c>
      <c r="I261" s="21" t="s">
        <v>99</v>
      </c>
      <c r="J261" s="21" t="s">
        <v>100</v>
      </c>
    </row>
    <row r="262" s="28" customFormat="1" spans="1:10">
      <c r="A262" s="21">
        <v>261</v>
      </c>
      <c r="B262" s="21" t="s">
        <v>23</v>
      </c>
      <c r="C262" s="21" t="s">
        <v>13205</v>
      </c>
      <c r="D262" s="21" t="s">
        <v>13374</v>
      </c>
      <c r="E262" s="21" t="s">
        <v>13374</v>
      </c>
      <c r="F262" s="21">
        <v>104.795555</v>
      </c>
      <c r="G262" s="21">
        <v>30.918888</v>
      </c>
      <c r="H262" s="21" t="s">
        <v>13207</v>
      </c>
      <c r="I262" s="21" t="s">
        <v>99</v>
      </c>
      <c r="J262" s="21" t="s">
        <v>100</v>
      </c>
    </row>
    <row r="263" s="28" customFormat="1" spans="1:10">
      <c r="A263" s="21">
        <v>262</v>
      </c>
      <c r="B263" s="21" t="s">
        <v>23</v>
      </c>
      <c r="C263" s="21" t="s">
        <v>13205</v>
      </c>
      <c r="D263" s="21" t="s">
        <v>13375</v>
      </c>
      <c r="E263" s="21" t="s">
        <v>13375</v>
      </c>
      <c r="F263" s="21">
        <v>104.556111</v>
      </c>
      <c r="G263" s="21">
        <v>31.070833</v>
      </c>
      <c r="H263" s="21" t="s">
        <v>13207</v>
      </c>
      <c r="I263" s="21" t="s">
        <v>106</v>
      </c>
      <c r="J263" s="21" t="s">
        <v>100</v>
      </c>
    </row>
    <row r="264" s="28" customFormat="1" spans="1:10">
      <c r="A264" s="21">
        <v>263</v>
      </c>
      <c r="B264" s="21" t="s">
        <v>23</v>
      </c>
      <c r="C264" s="21" t="s">
        <v>13205</v>
      </c>
      <c r="D264" s="21" t="s">
        <v>13376</v>
      </c>
      <c r="E264" s="21" t="s">
        <v>13376</v>
      </c>
      <c r="F264" s="21">
        <v>104.750833</v>
      </c>
      <c r="G264" s="21">
        <v>31.132222</v>
      </c>
      <c r="H264" s="21" t="s">
        <v>13207</v>
      </c>
      <c r="I264" s="21" t="s">
        <v>106</v>
      </c>
      <c r="J264" s="21" t="s">
        <v>100</v>
      </c>
    </row>
    <row r="265" s="28" customFormat="1" spans="1:10">
      <c r="A265" s="21">
        <v>264</v>
      </c>
      <c r="B265" s="21" t="s">
        <v>23</v>
      </c>
      <c r="C265" s="21" t="s">
        <v>13205</v>
      </c>
      <c r="D265" s="21" t="s">
        <v>13377</v>
      </c>
      <c r="E265" s="21" t="s">
        <v>13377</v>
      </c>
      <c r="F265" s="21">
        <v>104.7243</v>
      </c>
      <c r="G265" s="21">
        <v>30.99539</v>
      </c>
      <c r="H265" s="21" t="s">
        <v>13207</v>
      </c>
      <c r="I265" s="21" t="s">
        <v>106</v>
      </c>
      <c r="J265" s="21" t="s">
        <v>100</v>
      </c>
    </row>
    <row r="266" s="28" customFormat="1" spans="1:10">
      <c r="A266" s="21">
        <v>265</v>
      </c>
      <c r="B266" s="21" t="s">
        <v>23</v>
      </c>
      <c r="C266" s="21" t="s">
        <v>13205</v>
      </c>
      <c r="D266" s="21" t="s">
        <v>13378</v>
      </c>
      <c r="E266" s="21" t="s">
        <v>13378</v>
      </c>
      <c r="F266" s="21">
        <v>104.65016</v>
      </c>
      <c r="G266" s="21">
        <v>30.88148</v>
      </c>
      <c r="H266" s="21" t="s">
        <v>13207</v>
      </c>
      <c r="I266" s="21" t="s">
        <v>99</v>
      </c>
      <c r="J266" s="21" t="s">
        <v>100</v>
      </c>
    </row>
    <row r="267" s="28" customFormat="1" spans="1:10">
      <c r="A267" s="21">
        <v>266</v>
      </c>
      <c r="B267" s="21" t="s">
        <v>23</v>
      </c>
      <c r="C267" s="21" t="s">
        <v>13205</v>
      </c>
      <c r="D267" s="21" t="s">
        <v>13379</v>
      </c>
      <c r="E267" s="21" t="s">
        <v>13379</v>
      </c>
      <c r="F267" s="21">
        <v>104.738055</v>
      </c>
      <c r="G267" s="21">
        <v>31.030833</v>
      </c>
      <c r="H267" s="21" t="s">
        <v>13207</v>
      </c>
      <c r="I267" s="21" t="s">
        <v>99</v>
      </c>
      <c r="J267" s="21" t="s">
        <v>100</v>
      </c>
    </row>
    <row r="268" s="28" customFormat="1" spans="1:10">
      <c r="A268" s="21">
        <v>267</v>
      </c>
      <c r="B268" s="21" t="s">
        <v>23</v>
      </c>
      <c r="C268" s="21" t="s">
        <v>13205</v>
      </c>
      <c r="D268" s="21" t="s">
        <v>13380</v>
      </c>
      <c r="E268" s="21" t="s">
        <v>13380</v>
      </c>
      <c r="F268" s="21">
        <v>104.938055</v>
      </c>
      <c r="G268" s="21">
        <v>30.893611</v>
      </c>
      <c r="H268" s="21" t="s">
        <v>13207</v>
      </c>
      <c r="I268" s="21" t="s">
        <v>99</v>
      </c>
      <c r="J268" s="21" t="s">
        <v>100</v>
      </c>
    </row>
    <row r="269" s="28" customFormat="1" spans="1:10">
      <c r="A269" s="21">
        <v>268</v>
      </c>
      <c r="B269" s="21" t="s">
        <v>23</v>
      </c>
      <c r="C269" s="21" t="s">
        <v>13255</v>
      </c>
      <c r="D269" s="21" t="s">
        <v>13381</v>
      </c>
      <c r="E269" s="21" t="s">
        <v>13381</v>
      </c>
      <c r="F269" s="21">
        <v>104.40573</v>
      </c>
      <c r="G269" s="21">
        <v>31.29924</v>
      </c>
      <c r="H269" s="21" t="s">
        <v>13207</v>
      </c>
      <c r="I269" s="21" t="s">
        <v>99</v>
      </c>
      <c r="J269" s="21" t="s">
        <v>100</v>
      </c>
    </row>
    <row r="270" s="28" customFormat="1" spans="1:10">
      <c r="A270" s="21">
        <v>269</v>
      </c>
      <c r="B270" s="21" t="s">
        <v>23</v>
      </c>
      <c r="C270" s="21" t="s">
        <v>13255</v>
      </c>
      <c r="D270" s="21" t="s">
        <v>13382</v>
      </c>
      <c r="E270" s="21" t="s">
        <v>13382</v>
      </c>
      <c r="F270" s="21">
        <v>104.4093</v>
      </c>
      <c r="G270" s="21">
        <v>31.049</v>
      </c>
      <c r="H270" s="21" t="s">
        <v>13207</v>
      </c>
      <c r="I270" s="21" t="s">
        <v>99</v>
      </c>
      <c r="J270" s="21" t="s">
        <v>100</v>
      </c>
    </row>
    <row r="271" s="28" customFormat="1" spans="1:10">
      <c r="A271" s="21">
        <v>270</v>
      </c>
      <c r="B271" s="21" t="s">
        <v>23</v>
      </c>
      <c r="C271" s="21" t="s">
        <v>13211</v>
      </c>
      <c r="D271" s="21" t="s">
        <v>13383</v>
      </c>
      <c r="E271" s="21" t="s">
        <v>13383</v>
      </c>
      <c r="F271" s="21">
        <v>104.57</v>
      </c>
      <c r="G271" s="21">
        <v>31.353611</v>
      </c>
      <c r="H271" s="21" t="s">
        <v>13207</v>
      </c>
      <c r="I271" s="21" t="s">
        <v>99</v>
      </c>
      <c r="J271" s="21" t="s">
        <v>100</v>
      </c>
    </row>
    <row r="272" s="28" customFormat="1" spans="1:10">
      <c r="A272" s="21">
        <v>271</v>
      </c>
      <c r="B272" s="21" t="s">
        <v>23</v>
      </c>
      <c r="C272" s="21" t="s">
        <v>13205</v>
      </c>
      <c r="D272" s="21" t="s">
        <v>13384</v>
      </c>
      <c r="E272" s="21" t="s">
        <v>13384</v>
      </c>
      <c r="F272" s="21">
        <v>104.685833</v>
      </c>
      <c r="G272" s="21">
        <v>31.195</v>
      </c>
      <c r="H272" s="21" t="s">
        <v>13207</v>
      </c>
      <c r="I272" s="21" t="s">
        <v>99</v>
      </c>
      <c r="J272" s="21" t="s">
        <v>100</v>
      </c>
    </row>
    <row r="273" s="28" customFormat="1" spans="1:10">
      <c r="A273" s="21">
        <v>272</v>
      </c>
      <c r="B273" s="21" t="s">
        <v>23</v>
      </c>
      <c r="C273" s="21" t="s">
        <v>13205</v>
      </c>
      <c r="D273" s="21" t="s">
        <v>13385</v>
      </c>
      <c r="E273" s="21" t="s">
        <v>13385</v>
      </c>
      <c r="F273" s="21">
        <v>104.593888</v>
      </c>
      <c r="G273" s="21">
        <v>31.007222</v>
      </c>
      <c r="H273" s="21" t="s">
        <v>13207</v>
      </c>
      <c r="I273" s="21" t="s">
        <v>99</v>
      </c>
      <c r="J273" s="21" t="s">
        <v>100</v>
      </c>
    </row>
    <row r="274" s="28" customFormat="1" spans="1:10">
      <c r="A274" s="21">
        <v>273</v>
      </c>
      <c r="B274" s="21" t="s">
        <v>23</v>
      </c>
      <c r="C274" s="21" t="s">
        <v>13255</v>
      </c>
      <c r="D274" s="21" t="s">
        <v>13386</v>
      </c>
      <c r="E274" s="21" t="s">
        <v>13386</v>
      </c>
      <c r="F274" s="21">
        <v>104.344437</v>
      </c>
      <c r="G274" s="21">
        <v>31.081108</v>
      </c>
      <c r="H274" s="21" t="s">
        <v>13207</v>
      </c>
      <c r="I274" s="21" t="s">
        <v>99</v>
      </c>
      <c r="J274" s="21" t="s">
        <v>100</v>
      </c>
    </row>
    <row r="275" s="28" customFormat="1" spans="1:10">
      <c r="A275" s="21">
        <v>274</v>
      </c>
      <c r="B275" s="21" t="s">
        <v>23</v>
      </c>
      <c r="C275" s="21" t="s">
        <v>13255</v>
      </c>
      <c r="D275" s="21" t="s">
        <v>13387</v>
      </c>
      <c r="E275" s="21" t="s">
        <v>13387</v>
      </c>
      <c r="F275" s="21">
        <v>104.320823</v>
      </c>
      <c r="G275" s="21">
        <v>31.118606</v>
      </c>
      <c r="H275" s="21" t="s">
        <v>13207</v>
      </c>
      <c r="I275" s="21" t="s">
        <v>99</v>
      </c>
      <c r="J275" s="21" t="s">
        <v>100</v>
      </c>
    </row>
    <row r="276" s="28" customFormat="1" spans="1:10">
      <c r="A276" s="21">
        <v>275</v>
      </c>
      <c r="B276" s="21" t="s">
        <v>23</v>
      </c>
      <c r="C276" s="21" t="s">
        <v>13255</v>
      </c>
      <c r="D276" s="21" t="s">
        <v>13388</v>
      </c>
      <c r="E276" s="21" t="s">
        <v>13388</v>
      </c>
      <c r="F276" s="21">
        <v>104.349993</v>
      </c>
      <c r="G276" s="21">
        <v>31.157497</v>
      </c>
      <c r="H276" s="21" t="s">
        <v>13207</v>
      </c>
      <c r="I276" s="21" t="s">
        <v>106</v>
      </c>
      <c r="J276" s="21" t="s">
        <v>100</v>
      </c>
    </row>
    <row r="277" s="28" customFormat="1" spans="1:10">
      <c r="A277" s="21">
        <v>276</v>
      </c>
      <c r="B277" s="21" t="s">
        <v>23</v>
      </c>
      <c r="C277" s="21" t="s">
        <v>13208</v>
      </c>
      <c r="D277" s="21" t="s">
        <v>13389</v>
      </c>
      <c r="E277" s="21" t="s">
        <v>13389</v>
      </c>
      <c r="F277" s="21">
        <v>104.345555</v>
      </c>
      <c r="G277" s="21">
        <v>30.954722</v>
      </c>
      <c r="H277" s="21" t="s">
        <v>13207</v>
      </c>
      <c r="I277" s="21" t="s">
        <v>99</v>
      </c>
      <c r="J277" s="21" t="s">
        <v>100</v>
      </c>
    </row>
    <row r="278" s="28" customFormat="1" spans="1:10">
      <c r="A278" s="21">
        <v>277</v>
      </c>
      <c r="B278" s="21" t="s">
        <v>23</v>
      </c>
      <c r="C278" s="21" t="s">
        <v>13208</v>
      </c>
      <c r="D278" s="21" t="s">
        <v>13390</v>
      </c>
      <c r="E278" s="21" t="s">
        <v>13390</v>
      </c>
      <c r="F278" s="21">
        <v>104.35397</v>
      </c>
      <c r="G278" s="21">
        <v>30.94427</v>
      </c>
      <c r="H278" s="21" t="s">
        <v>13207</v>
      </c>
      <c r="I278" s="21" t="s">
        <v>99</v>
      </c>
      <c r="J278" s="21" t="s">
        <v>100</v>
      </c>
    </row>
    <row r="279" s="28" customFormat="1" spans="1:10">
      <c r="A279" s="21">
        <v>278</v>
      </c>
      <c r="B279" s="21" t="s">
        <v>23</v>
      </c>
      <c r="C279" s="21" t="s">
        <v>13208</v>
      </c>
      <c r="D279" s="21" t="s">
        <v>13391</v>
      </c>
      <c r="E279" s="21" t="s">
        <v>13391</v>
      </c>
      <c r="F279" s="21">
        <v>104.36736</v>
      </c>
      <c r="G279" s="21">
        <v>30.94075</v>
      </c>
      <c r="H279" s="21" t="s">
        <v>13207</v>
      </c>
      <c r="I279" s="21" t="s">
        <v>99</v>
      </c>
      <c r="J279" s="21" t="s">
        <v>100</v>
      </c>
    </row>
    <row r="280" s="28" customFormat="1" spans="1:10">
      <c r="A280" s="21">
        <v>279</v>
      </c>
      <c r="B280" s="21" t="s">
        <v>23</v>
      </c>
      <c r="C280" s="21" t="s">
        <v>13208</v>
      </c>
      <c r="D280" s="21" t="s">
        <v>13392</v>
      </c>
      <c r="E280" s="21" t="s">
        <v>13392</v>
      </c>
      <c r="F280" s="21">
        <v>104.281042</v>
      </c>
      <c r="G280" s="21">
        <v>31.023893</v>
      </c>
      <c r="H280" s="21" t="s">
        <v>13207</v>
      </c>
      <c r="I280" s="21" t="s">
        <v>99</v>
      </c>
      <c r="J280" s="21" t="s">
        <v>100</v>
      </c>
    </row>
    <row r="281" s="28" customFormat="1" spans="1:10">
      <c r="A281" s="21">
        <v>280</v>
      </c>
      <c r="B281" s="21" t="s">
        <v>23</v>
      </c>
      <c r="C281" s="21" t="s">
        <v>13208</v>
      </c>
      <c r="D281" s="21" t="s">
        <v>13393</v>
      </c>
      <c r="E281" s="21" t="s">
        <v>13393</v>
      </c>
      <c r="F281" s="21">
        <v>104.299166</v>
      </c>
      <c r="G281" s="21">
        <v>31.023055</v>
      </c>
      <c r="H281" s="21" t="s">
        <v>13207</v>
      </c>
      <c r="I281" s="21" t="s">
        <v>99</v>
      </c>
      <c r="J281" s="21" t="s">
        <v>100</v>
      </c>
    </row>
    <row r="282" s="28" customFormat="1" spans="1:10">
      <c r="A282" s="21">
        <v>281</v>
      </c>
      <c r="B282" s="21" t="s">
        <v>23</v>
      </c>
      <c r="C282" s="21" t="s">
        <v>13208</v>
      </c>
      <c r="D282" s="21" t="s">
        <v>13394</v>
      </c>
      <c r="E282" s="21" t="s">
        <v>13394</v>
      </c>
      <c r="F282" s="21">
        <v>104.319444</v>
      </c>
      <c r="G282" s="21">
        <v>30.988333</v>
      </c>
      <c r="H282" s="21" t="s">
        <v>13207</v>
      </c>
      <c r="I282" s="21" t="s">
        <v>99</v>
      </c>
      <c r="J282" s="21" t="s">
        <v>100</v>
      </c>
    </row>
    <row r="283" s="28" customFormat="1" spans="1:10">
      <c r="A283" s="21">
        <v>282</v>
      </c>
      <c r="B283" s="21" t="s">
        <v>23</v>
      </c>
      <c r="C283" s="21" t="s">
        <v>13208</v>
      </c>
      <c r="D283" s="21" t="s">
        <v>13395</v>
      </c>
      <c r="E283" s="21" t="s">
        <v>13395</v>
      </c>
      <c r="F283" s="21">
        <v>104.2616531</v>
      </c>
      <c r="G283" s="21">
        <v>31.0133371</v>
      </c>
      <c r="H283" s="21" t="s">
        <v>13207</v>
      </c>
      <c r="I283" s="21" t="s">
        <v>99</v>
      </c>
      <c r="J283" s="21" t="s">
        <v>100</v>
      </c>
    </row>
    <row r="284" s="28" customFormat="1" spans="1:10">
      <c r="A284" s="21">
        <v>283</v>
      </c>
      <c r="B284" s="21" t="s">
        <v>23</v>
      </c>
      <c r="C284" s="21" t="s">
        <v>13205</v>
      </c>
      <c r="D284" s="21" t="s">
        <v>13396</v>
      </c>
      <c r="E284" s="21" t="s">
        <v>13396</v>
      </c>
      <c r="F284" s="21">
        <v>104.6425</v>
      </c>
      <c r="G284" s="21">
        <v>31.075</v>
      </c>
      <c r="H284" s="21" t="s">
        <v>13207</v>
      </c>
      <c r="I284" s="21" t="s">
        <v>99</v>
      </c>
      <c r="J284" s="21" t="s">
        <v>100</v>
      </c>
    </row>
    <row r="285" s="28" customFormat="1" spans="1:10">
      <c r="A285" s="21">
        <v>284</v>
      </c>
      <c r="B285" s="21" t="s">
        <v>23</v>
      </c>
      <c r="C285" s="21" t="s">
        <v>13205</v>
      </c>
      <c r="D285" s="21" t="s">
        <v>13397</v>
      </c>
      <c r="E285" s="21" t="s">
        <v>13397</v>
      </c>
      <c r="F285" s="21">
        <v>104.680555</v>
      </c>
      <c r="G285" s="21">
        <v>31.005833</v>
      </c>
      <c r="H285" s="21" t="s">
        <v>13207</v>
      </c>
      <c r="I285" s="21" t="s">
        <v>99</v>
      </c>
      <c r="J285" s="21" t="s">
        <v>100</v>
      </c>
    </row>
    <row r="286" s="28" customFormat="1" spans="1:10">
      <c r="A286" s="21">
        <v>285</v>
      </c>
      <c r="B286" s="21" t="s">
        <v>23</v>
      </c>
      <c r="C286" s="21" t="s">
        <v>13205</v>
      </c>
      <c r="D286" s="21" t="s">
        <v>13398</v>
      </c>
      <c r="E286" s="21" t="s">
        <v>13398</v>
      </c>
      <c r="F286" s="21">
        <v>104.77975176</v>
      </c>
      <c r="G286" s="21">
        <v>30.89072161</v>
      </c>
      <c r="H286" s="21" t="s">
        <v>13207</v>
      </c>
      <c r="I286" s="21" t="s">
        <v>99</v>
      </c>
      <c r="J286" s="21" t="s">
        <v>100</v>
      </c>
    </row>
    <row r="287" s="28" customFormat="1" spans="1:10">
      <c r="A287" s="21">
        <v>286</v>
      </c>
      <c r="B287" s="21" t="s">
        <v>23</v>
      </c>
      <c r="C287" s="21" t="s">
        <v>13255</v>
      </c>
      <c r="D287" s="21" t="s">
        <v>13399</v>
      </c>
      <c r="E287" s="21" t="s">
        <v>13399</v>
      </c>
      <c r="F287" s="21">
        <v>104.4</v>
      </c>
      <c r="G287" s="21">
        <v>31.195833</v>
      </c>
      <c r="H287" s="21" t="s">
        <v>13207</v>
      </c>
      <c r="I287" s="21" t="s">
        <v>99</v>
      </c>
      <c r="J287" s="21" t="s">
        <v>100</v>
      </c>
    </row>
    <row r="288" s="28" customFormat="1" spans="1:10">
      <c r="A288" s="21">
        <v>287</v>
      </c>
      <c r="B288" s="21" t="s">
        <v>23</v>
      </c>
      <c r="C288" s="21" t="s">
        <v>13255</v>
      </c>
      <c r="D288" s="21" t="s">
        <v>13400</v>
      </c>
      <c r="E288" s="21" t="s">
        <v>13400</v>
      </c>
      <c r="F288" s="21">
        <v>104.4025</v>
      </c>
      <c r="G288" s="21">
        <v>31.211111</v>
      </c>
      <c r="H288" s="21" t="s">
        <v>13207</v>
      </c>
      <c r="I288" s="21" t="s">
        <v>99</v>
      </c>
      <c r="J288" s="21" t="s">
        <v>100</v>
      </c>
    </row>
    <row r="289" s="28" customFormat="1" spans="1:10">
      <c r="A289" s="21">
        <v>288</v>
      </c>
      <c r="B289" s="21" t="s">
        <v>23</v>
      </c>
      <c r="C289" s="21" t="s">
        <v>13211</v>
      </c>
      <c r="D289" s="21" t="s">
        <v>13401</v>
      </c>
      <c r="E289" s="21" t="s">
        <v>13401</v>
      </c>
      <c r="F289" s="21">
        <v>104.49865</v>
      </c>
      <c r="G289" s="21">
        <v>31.33654</v>
      </c>
      <c r="H289" s="21" t="s">
        <v>13207</v>
      </c>
      <c r="I289" s="21" t="s">
        <v>99</v>
      </c>
      <c r="J289" s="21" t="s">
        <v>100</v>
      </c>
    </row>
    <row r="290" s="28" customFormat="1" spans="1:10">
      <c r="A290" s="21">
        <v>289</v>
      </c>
      <c r="B290" s="21" t="s">
        <v>23</v>
      </c>
      <c r="C290" s="21" t="s">
        <v>13205</v>
      </c>
      <c r="D290" s="21" t="s">
        <v>13402</v>
      </c>
      <c r="E290" s="21" t="s">
        <v>13402</v>
      </c>
      <c r="F290" s="21">
        <v>105.044166</v>
      </c>
      <c r="G290" s="21">
        <v>30.6375</v>
      </c>
      <c r="H290" s="21" t="s">
        <v>13207</v>
      </c>
      <c r="I290" s="21" t="s">
        <v>99</v>
      </c>
      <c r="J290" s="21" t="s">
        <v>100</v>
      </c>
    </row>
    <row r="291" s="28" customFormat="1" spans="1:10">
      <c r="A291" s="21">
        <v>290</v>
      </c>
      <c r="B291" s="21" t="s">
        <v>23</v>
      </c>
      <c r="C291" s="21" t="s">
        <v>13255</v>
      </c>
      <c r="D291" s="21" t="s">
        <v>13403</v>
      </c>
      <c r="E291" s="21" t="s">
        <v>13403</v>
      </c>
      <c r="F291" s="21">
        <v>104.419444</v>
      </c>
      <c r="G291" s="21">
        <v>31.176388</v>
      </c>
      <c r="H291" s="21" t="s">
        <v>13207</v>
      </c>
      <c r="I291" s="21" t="s">
        <v>99</v>
      </c>
      <c r="J291" s="21" t="s">
        <v>100</v>
      </c>
    </row>
    <row r="292" s="28" customFormat="1" spans="1:10">
      <c r="A292" s="21">
        <v>291</v>
      </c>
      <c r="B292" s="21" t="s">
        <v>23</v>
      </c>
      <c r="C292" s="21" t="s">
        <v>13255</v>
      </c>
      <c r="D292" s="21" t="s">
        <v>13404</v>
      </c>
      <c r="E292" s="21" t="s">
        <v>13404</v>
      </c>
      <c r="F292" s="21">
        <v>104.409</v>
      </c>
      <c r="G292" s="21">
        <v>31.2674</v>
      </c>
      <c r="H292" s="21" t="s">
        <v>13207</v>
      </c>
      <c r="I292" s="21" t="s">
        <v>99</v>
      </c>
      <c r="J292" s="21" t="s">
        <v>100</v>
      </c>
    </row>
    <row r="293" s="28" customFormat="1" spans="1:10">
      <c r="A293" s="21">
        <v>292</v>
      </c>
      <c r="B293" s="21" t="s">
        <v>23</v>
      </c>
      <c r="C293" s="21" t="s">
        <v>13205</v>
      </c>
      <c r="D293" s="21" t="s">
        <v>13405</v>
      </c>
      <c r="E293" s="21" t="s">
        <v>13405</v>
      </c>
      <c r="F293" s="21">
        <v>104.65973</v>
      </c>
      <c r="G293" s="21">
        <v>31.023563</v>
      </c>
      <c r="H293" s="21" t="s">
        <v>13207</v>
      </c>
      <c r="I293" s="21" t="s">
        <v>99</v>
      </c>
      <c r="J293" s="21" t="s">
        <v>100</v>
      </c>
    </row>
    <row r="294" s="28" customFormat="1" spans="1:10">
      <c r="A294" s="21">
        <v>293</v>
      </c>
      <c r="B294" s="21" t="s">
        <v>23</v>
      </c>
      <c r="C294" s="21" t="s">
        <v>13208</v>
      </c>
      <c r="D294" s="21" t="s">
        <v>13406</v>
      </c>
      <c r="E294" s="21" t="s">
        <v>13406</v>
      </c>
      <c r="F294" s="21">
        <v>104.249166</v>
      </c>
      <c r="G294" s="21">
        <v>31.018888</v>
      </c>
      <c r="H294" s="21" t="s">
        <v>13207</v>
      </c>
      <c r="I294" s="21" t="s">
        <v>99</v>
      </c>
      <c r="J294" s="21" t="s">
        <v>100</v>
      </c>
    </row>
    <row r="295" s="28" customFormat="1" spans="1:10">
      <c r="A295" s="21">
        <v>294</v>
      </c>
      <c r="B295" s="21" t="s">
        <v>23</v>
      </c>
      <c r="C295" s="21" t="s">
        <v>13208</v>
      </c>
      <c r="D295" s="21" t="s">
        <v>13407</v>
      </c>
      <c r="E295" s="21" t="s">
        <v>13407</v>
      </c>
      <c r="F295" s="21">
        <v>104.275682</v>
      </c>
      <c r="G295" s="21">
        <v>31.039491</v>
      </c>
      <c r="H295" s="21" t="s">
        <v>13207</v>
      </c>
      <c r="I295" s="21" t="s">
        <v>99</v>
      </c>
      <c r="J295" s="21" t="s">
        <v>100</v>
      </c>
    </row>
    <row r="296" s="28" customFormat="1" spans="1:10">
      <c r="A296" s="21">
        <v>295</v>
      </c>
      <c r="B296" s="21" t="s">
        <v>23</v>
      </c>
      <c r="C296" s="21" t="s">
        <v>13208</v>
      </c>
      <c r="D296" s="21" t="s">
        <v>13408</v>
      </c>
      <c r="E296" s="21" t="s">
        <v>13408</v>
      </c>
      <c r="F296" s="21">
        <v>104.205627</v>
      </c>
      <c r="G296" s="21">
        <v>30.994552</v>
      </c>
      <c r="H296" s="21" t="s">
        <v>13207</v>
      </c>
      <c r="I296" s="21" t="s">
        <v>99</v>
      </c>
      <c r="J296" s="21" t="s">
        <v>100</v>
      </c>
    </row>
    <row r="297" s="28" customFormat="1" spans="1:10">
      <c r="A297" s="21">
        <v>296</v>
      </c>
      <c r="B297" s="21" t="s">
        <v>23</v>
      </c>
      <c r="C297" s="21" t="s">
        <v>13208</v>
      </c>
      <c r="D297" s="21" t="s">
        <v>13409</v>
      </c>
      <c r="E297" s="21" t="s">
        <v>13409</v>
      </c>
      <c r="F297" s="21">
        <v>104.18394157</v>
      </c>
      <c r="G297" s="21">
        <v>31.04893125</v>
      </c>
      <c r="H297" s="21" t="s">
        <v>13207</v>
      </c>
      <c r="I297" s="21" t="s">
        <v>99</v>
      </c>
      <c r="J297" s="21" t="s">
        <v>100</v>
      </c>
    </row>
    <row r="298" s="28" customFormat="1" spans="1:10">
      <c r="A298" s="21">
        <v>297</v>
      </c>
      <c r="B298" s="21" t="s">
        <v>23</v>
      </c>
      <c r="C298" s="21" t="s">
        <v>13208</v>
      </c>
      <c r="D298" s="21" t="s">
        <v>13410</v>
      </c>
      <c r="E298" s="21" t="s">
        <v>13410</v>
      </c>
      <c r="F298" s="21">
        <v>104.3849651</v>
      </c>
      <c r="G298" s="21">
        <v>31.0163501</v>
      </c>
      <c r="H298" s="21" t="s">
        <v>13207</v>
      </c>
      <c r="I298" s="21" t="s">
        <v>99</v>
      </c>
      <c r="J298" s="21" t="s">
        <v>100</v>
      </c>
    </row>
    <row r="299" s="28" customFormat="1" spans="1:10">
      <c r="A299" s="21">
        <v>298</v>
      </c>
      <c r="B299" s="21" t="s">
        <v>23</v>
      </c>
      <c r="C299" s="21" t="s">
        <v>13255</v>
      </c>
      <c r="D299" s="21" t="s">
        <v>13411</v>
      </c>
      <c r="E299" s="21" t="s">
        <v>13411</v>
      </c>
      <c r="F299" s="21">
        <v>104.449166</v>
      </c>
      <c r="G299" s="21">
        <v>31.088888</v>
      </c>
      <c r="H299" s="21" t="s">
        <v>13207</v>
      </c>
      <c r="I299" s="21" t="s">
        <v>99</v>
      </c>
      <c r="J299" s="21" t="s">
        <v>100</v>
      </c>
    </row>
    <row r="300" s="28" customFormat="1" spans="1:10">
      <c r="A300" s="21">
        <v>299</v>
      </c>
      <c r="B300" s="21" t="s">
        <v>23</v>
      </c>
      <c r="C300" s="21" t="s">
        <v>13255</v>
      </c>
      <c r="D300" s="21" t="s">
        <v>13412</v>
      </c>
      <c r="E300" s="21" t="s">
        <v>13412</v>
      </c>
      <c r="F300" s="21">
        <v>104.425277</v>
      </c>
      <c r="G300" s="21">
        <v>31.089444</v>
      </c>
      <c r="H300" s="21" t="s">
        <v>13207</v>
      </c>
      <c r="I300" s="21" t="s">
        <v>99</v>
      </c>
      <c r="J300" s="21" t="s">
        <v>100</v>
      </c>
    </row>
    <row r="301" s="28" customFormat="1" spans="1:10">
      <c r="A301" s="21">
        <v>300</v>
      </c>
      <c r="B301" s="21" t="s">
        <v>23</v>
      </c>
      <c r="C301" s="21" t="s">
        <v>13255</v>
      </c>
      <c r="D301" s="21" t="s">
        <v>13413</v>
      </c>
      <c r="E301" s="21" t="s">
        <v>13413</v>
      </c>
      <c r="F301" s="21">
        <v>104.407777</v>
      </c>
      <c r="G301" s="21">
        <v>31.221944</v>
      </c>
      <c r="H301" s="21" t="s">
        <v>13207</v>
      </c>
      <c r="I301" s="21" t="s">
        <v>99</v>
      </c>
      <c r="J301" s="21" t="s">
        <v>100</v>
      </c>
    </row>
    <row r="302" s="28" customFormat="1" spans="1:10">
      <c r="A302" s="21">
        <v>301</v>
      </c>
      <c r="B302" s="21" t="s">
        <v>23</v>
      </c>
      <c r="C302" s="21" t="s">
        <v>13255</v>
      </c>
      <c r="D302" s="21" t="s">
        <v>13414</v>
      </c>
      <c r="E302" s="21" t="s">
        <v>13414</v>
      </c>
      <c r="F302" s="21">
        <v>104.364166</v>
      </c>
      <c r="G302" s="21">
        <v>31.217777</v>
      </c>
      <c r="H302" s="21" t="s">
        <v>13207</v>
      </c>
      <c r="I302" s="21" t="s">
        <v>99</v>
      </c>
      <c r="J302" s="21" t="s">
        <v>100</v>
      </c>
    </row>
    <row r="303" s="28" customFormat="1" spans="1:10">
      <c r="A303" s="21">
        <v>302</v>
      </c>
      <c r="B303" s="21" t="s">
        <v>23</v>
      </c>
      <c r="C303" s="21" t="s">
        <v>13255</v>
      </c>
      <c r="D303" s="21" t="s">
        <v>13415</v>
      </c>
      <c r="E303" s="21" t="s">
        <v>13415</v>
      </c>
      <c r="F303" s="21">
        <v>104.372777</v>
      </c>
      <c r="G303" s="21">
        <v>31.201666</v>
      </c>
      <c r="H303" s="21" t="s">
        <v>13207</v>
      </c>
      <c r="I303" s="21" t="s">
        <v>99</v>
      </c>
      <c r="J303" s="21" t="s">
        <v>100</v>
      </c>
    </row>
    <row r="304" s="28" customFormat="1" spans="1:10">
      <c r="A304" s="21">
        <v>303</v>
      </c>
      <c r="B304" s="21" t="s">
        <v>23</v>
      </c>
      <c r="C304" s="21" t="s">
        <v>13255</v>
      </c>
      <c r="D304" s="21" t="s">
        <v>13416</v>
      </c>
      <c r="E304" s="21" t="s">
        <v>13416</v>
      </c>
      <c r="F304" s="21">
        <v>104.359444</v>
      </c>
      <c r="G304" s="21">
        <v>31.228333</v>
      </c>
      <c r="H304" s="21" t="s">
        <v>13207</v>
      </c>
      <c r="I304" s="21" t="s">
        <v>99</v>
      </c>
      <c r="J304" s="21" t="s">
        <v>100</v>
      </c>
    </row>
    <row r="305" s="28" customFormat="1" spans="1:10">
      <c r="A305" s="21">
        <v>304</v>
      </c>
      <c r="B305" s="21" t="s">
        <v>23</v>
      </c>
      <c r="C305" s="21" t="s">
        <v>13255</v>
      </c>
      <c r="D305" s="21" t="s">
        <v>13417</v>
      </c>
      <c r="E305" s="21" t="s">
        <v>13417</v>
      </c>
      <c r="F305" s="21">
        <v>104.376666</v>
      </c>
      <c r="G305" s="21">
        <v>31.247222</v>
      </c>
      <c r="H305" s="21" t="s">
        <v>13207</v>
      </c>
      <c r="I305" s="21" t="s">
        <v>99</v>
      </c>
      <c r="J305" s="21" t="s">
        <v>100</v>
      </c>
    </row>
    <row r="306" s="28" customFormat="1" spans="1:10">
      <c r="A306" s="21">
        <v>305</v>
      </c>
      <c r="B306" s="21" t="s">
        <v>23</v>
      </c>
      <c r="C306" s="21" t="s">
        <v>13255</v>
      </c>
      <c r="D306" s="21" t="s">
        <v>13418</v>
      </c>
      <c r="E306" s="21" t="s">
        <v>13418</v>
      </c>
      <c r="F306" s="21">
        <v>104.302777</v>
      </c>
      <c r="G306" s="21">
        <v>31.135555</v>
      </c>
      <c r="H306" s="21" t="s">
        <v>13207</v>
      </c>
      <c r="I306" s="21" t="s">
        <v>99</v>
      </c>
      <c r="J306" s="21" t="s">
        <v>100</v>
      </c>
    </row>
    <row r="307" s="28" customFormat="1" spans="1:10">
      <c r="A307" s="21">
        <v>306</v>
      </c>
      <c r="B307" s="21" t="s">
        <v>23</v>
      </c>
      <c r="C307" s="21" t="s">
        <v>13255</v>
      </c>
      <c r="D307" s="21" t="s">
        <v>13419</v>
      </c>
      <c r="E307" s="21" t="s">
        <v>13419</v>
      </c>
      <c r="F307" s="21">
        <v>104.281666</v>
      </c>
      <c r="G307" s="21">
        <v>31.151388</v>
      </c>
      <c r="H307" s="21" t="s">
        <v>13207</v>
      </c>
      <c r="I307" s="21" t="s">
        <v>99</v>
      </c>
      <c r="J307" s="21" t="s">
        <v>100</v>
      </c>
    </row>
    <row r="308" s="28" customFormat="1" spans="1:10">
      <c r="A308" s="21">
        <v>307</v>
      </c>
      <c r="B308" s="21" t="s">
        <v>23</v>
      </c>
      <c r="C308" s="21" t="s">
        <v>13255</v>
      </c>
      <c r="D308" s="21" t="s">
        <v>13420</v>
      </c>
      <c r="E308" s="21" t="s">
        <v>13420</v>
      </c>
      <c r="F308" s="21">
        <v>104.445</v>
      </c>
      <c r="G308" s="21">
        <v>31.158611</v>
      </c>
      <c r="H308" s="21" t="s">
        <v>13207</v>
      </c>
      <c r="I308" s="21" t="s">
        <v>99</v>
      </c>
      <c r="J308" s="21" t="s">
        <v>100</v>
      </c>
    </row>
    <row r="309" s="28" customFormat="1" spans="1:10">
      <c r="A309" s="21">
        <v>308</v>
      </c>
      <c r="B309" s="21" t="s">
        <v>23</v>
      </c>
      <c r="C309" s="21" t="s">
        <v>13255</v>
      </c>
      <c r="D309" s="21" t="s">
        <v>13421</v>
      </c>
      <c r="E309" s="21" t="s">
        <v>13421</v>
      </c>
      <c r="F309" s="21">
        <v>104.444166</v>
      </c>
      <c r="G309" s="21">
        <v>31.127222</v>
      </c>
      <c r="H309" s="21" t="s">
        <v>13207</v>
      </c>
      <c r="I309" s="21" t="s">
        <v>99</v>
      </c>
      <c r="J309" s="21" t="s">
        <v>100</v>
      </c>
    </row>
    <row r="310" s="28" customFormat="1" spans="1:10">
      <c r="A310" s="21">
        <v>309</v>
      </c>
      <c r="B310" s="21" t="s">
        <v>23</v>
      </c>
      <c r="C310" s="21" t="s">
        <v>13211</v>
      </c>
      <c r="D310" s="21" t="s">
        <v>13422</v>
      </c>
      <c r="E310" s="21" t="s">
        <v>13422</v>
      </c>
      <c r="F310" s="21">
        <v>104.508611</v>
      </c>
      <c r="G310" s="21">
        <v>31.288888</v>
      </c>
      <c r="H310" s="21" t="s">
        <v>13207</v>
      </c>
      <c r="I310" s="21" t="s">
        <v>106</v>
      </c>
      <c r="J310" s="21" t="s">
        <v>100</v>
      </c>
    </row>
    <row r="311" s="28" customFormat="1" spans="1:10">
      <c r="A311" s="21">
        <v>310</v>
      </c>
      <c r="B311" s="21" t="s">
        <v>23</v>
      </c>
      <c r="C311" s="21" t="s">
        <v>13211</v>
      </c>
      <c r="D311" s="21" t="s">
        <v>13423</v>
      </c>
      <c r="E311" s="21" t="s">
        <v>13423</v>
      </c>
      <c r="F311" s="21">
        <v>104.494166</v>
      </c>
      <c r="G311" s="21">
        <v>31.309166</v>
      </c>
      <c r="H311" s="21" t="s">
        <v>13207</v>
      </c>
      <c r="I311" s="21" t="s">
        <v>99</v>
      </c>
      <c r="J311" s="21" t="s">
        <v>100</v>
      </c>
    </row>
    <row r="312" s="28" customFormat="1" spans="1:10">
      <c r="A312" s="21">
        <v>311</v>
      </c>
      <c r="B312" s="21" t="s">
        <v>23</v>
      </c>
      <c r="C312" s="21" t="s">
        <v>13211</v>
      </c>
      <c r="D312" s="21" t="s">
        <v>13424</v>
      </c>
      <c r="E312" s="21" t="s">
        <v>13424</v>
      </c>
      <c r="F312" s="21">
        <v>104.475</v>
      </c>
      <c r="G312" s="21">
        <v>31.294166</v>
      </c>
      <c r="H312" s="21" t="s">
        <v>13207</v>
      </c>
      <c r="I312" s="21" t="s">
        <v>99</v>
      </c>
      <c r="J312" s="21" t="s">
        <v>100</v>
      </c>
    </row>
    <row r="313" s="28" customFormat="1" spans="1:10">
      <c r="A313" s="21">
        <v>312</v>
      </c>
      <c r="B313" s="21" t="s">
        <v>23</v>
      </c>
      <c r="C313" s="21" t="s">
        <v>13211</v>
      </c>
      <c r="D313" s="21" t="s">
        <v>13425</v>
      </c>
      <c r="E313" s="21" t="s">
        <v>13425</v>
      </c>
      <c r="F313" s="21">
        <v>104.466666</v>
      </c>
      <c r="G313" s="21">
        <v>31.290555</v>
      </c>
      <c r="H313" s="21" t="s">
        <v>13207</v>
      </c>
      <c r="I313" s="21" t="s">
        <v>99</v>
      </c>
      <c r="J313" s="21" t="s">
        <v>100</v>
      </c>
    </row>
    <row r="314" s="28" customFormat="1" spans="1:10">
      <c r="A314" s="21">
        <v>313</v>
      </c>
      <c r="B314" s="21" t="s">
        <v>23</v>
      </c>
      <c r="C314" s="21" t="s">
        <v>13211</v>
      </c>
      <c r="D314" s="21" t="s">
        <v>13426</v>
      </c>
      <c r="E314" s="21" t="s">
        <v>13426</v>
      </c>
      <c r="F314" s="21">
        <v>104.4046303</v>
      </c>
      <c r="G314" s="21">
        <v>31.32884517</v>
      </c>
      <c r="H314" s="21" t="s">
        <v>13207</v>
      </c>
      <c r="I314" s="21" t="s">
        <v>99</v>
      </c>
      <c r="J314" s="21" t="s">
        <v>100</v>
      </c>
    </row>
    <row r="315" s="28" customFormat="1" spans="1:10">
      <c r="A315" s="21">
        <v>314</v>
      </c>
      <c r="B315" s="21" t="s">
        <v>23</v>
      </c>
      <c r="C315" s="21" t="s">
        <v>13205</v>
      </c>
      <c r="D315" s="21" t="s">
        <v>13427</v>
      </c>
      <c r="E315" s="21" t="s">
        <v>13427</v>
      </c>
      <c r="F315" s="21">
        <v>104.775393</v>
      </c>
      <c r="G315" s="21">
        <v>30.874627</v>
      </c>
      <c r="H315" s="21" t="s">
        <v>13207</v>
      </c>
      <c r="I315" s="21" t="s">
        <v>99</v>
      </c>
      <c r="J315" s="21" t="s">
        <v>100</v>
      </c>
    </row>
    <row r="316" s="28" customFormat="1" spans="1:10">
      <c r="A316" s="21">
        <v>315</v>
      </c>
      <c r="B316" s="21" t="s">
        <v>23</v>
      </c>
      <c r="C316" s="21" t="s">
        <v>13255</v>
      </c>
      <c r="D316" s="21" t="s">
        <v>13428</v>
      </c>
      <c r="E316" s="21" t="s">
        <v>13428</v>
      </c>
      <c r="F316" s="21">
        <v>104.456666</v>
      </c>
      <c r="G316" s="21">
        <v>31.106388</v>
      </c>
      <c r="H316" s="21" t="s">
        <v>13207</v>
      </c>
      <c r="I316" s="21" t="s">
        <v>99</v>
      </c>
      <c r="J316" s="21" t="s">
        <v>100</v>
      </c>
    </row>
    <row r="317" s="28" customFormat="1" spans="1:10">
      <c r="A317" s="21">
        <v>316</v>
      </c>
      <c r="B317" s="21" t="s">
        <v>23</v>
      </c>
      <c r="C317" s="21" t="s">
        <v>13255</v>
      </c>
      <c r="D317" s="21" t="s">
        <v>13429</v>
      </c>
      <c r="E317" s="21" t="s">
        <v>13429</v>
      </c>
      <c r="F317" s="21">
        <v>104.417927</v>
      </c>
      <c r="G317" s="21">
        <v>31.171158</v>
      </c>
      <c r="H317" s="21" t="s">
        <v>13207</v>
      </c>
      <c r="I317" s="21" t="s">
        <v>99</v>
      </c>
      <c r="J317" s="21" t="s">
        <v>100</v>
      </c>
    </row>
    <row r="318" s="28" customFormat="1" spans="1:10">
      <c r="A318" s="21">
        <v>317</v>
      </c>
      <c r="B318" s="21" t="s">
        <v>23</v>
      </c>
      <c r="C318" s="21" t="s">
        <v>13255</v>
      </c>
      <c r="D318" s="21" t="s">
        <v>13430</v>
      </c>
      <c r="E318" s="21" t="s">
        <v>13430</v>
      </c>
      <c r="F318" s="21">
        <v>104.424166</v>
      </c>
      <c r="G318" s="21">
        <v>31.099722</v>
      </c>
      <c r="H318" s="21" t="s">
        <v>13207</v>
      </c>
      <c r="I318" s="21" t="s">
        <v>99</v>
      </c>
      <c r="J318" s="21" t="s">
        <v>100</v>
      </c>
    </row>
    <row r="319" s="28" customFormat="1" spans="1:10">
      <c r="A319" s="21">
        <v>318</v>
      </c>
      <c r="B319" s="21" t="s">
        <v>23</v>
      </c>
      <c r="C319" s="21" t="s">
        <v>13255</v>
      </c>
      <c r="D319" s="21" t="s">
        <v>13431</v>
      </c>
      <c r="E319" s="21" t="s">
        <v>13431</v>
      </c>
      <c r="F319" s="21">
        <v>104.411247</v>
      </c>
      <c r="G319" s="21">
        <v>31.16111</v>
      </c>
      <c r="H319" s="21" t="s">
        <v>13432</v>
      </c>
      <c r="I319" s="21" t="s">
        <v>106</v>
      </c>
      <c r="J319" s="21" t="s">
        <v>100</v>
      </c>
    </row>
    <row r="320" s="28" customFormat="1" spans="1:10">
      <c r="A320" s="21">
        <v>319</v>
      </c>
      <c r="B320" s="21" t="s">
        <v>23</v>
      </c>
      <c r="C320" s="21" t="s">
        <v>13255</v>
      </c>
      <c r="D320" s="21" t="s">
        <v>13433</v>
      </c>
      <c r="E320" s="21" t="s">
        <v>13433</v>
      </c>
      <c r="F320" s="21">
        <v>104.411387</v>
      </c>
      <c r="G320" s="21">
        <v>31.162825</v>
      </c>
      <c r="H320" s="21" t="s">
        <v>13432</v>
      </c>
      <c r="I320" s="21" t="s">
        <v>106</v>
      </c>
      <c r="J320" s="21" t="s">
        <v>100</v>
      </c>
    </row>
    <row r="321" s="28" customFormat="1" spans="1:10">
      <c r="A321" s="21">
        <v>320</v>
      </c>
      <c r="B321" s="21" t="s">
        <v>23</v>
      </c>
      <c r="C321" s="21" t="s">
        <v>13255</v>
      </c>
      <c r="D321" s="21" t="s">
        <v>13434</v>
      </c>
      <c r="E321" s="21" t="s">
        <v>13434</v>
      </c>
      <c r="F321" s="21">
        <v>104.39181</v>
      </c>
      <c r="G321" s="21">
        <v>31.104246</v>
      </c>
      <c r="H321" s="21" t="s">
        <v>13432</v>
      </c>
      <c r="I321" s="21" t="s">
        <v>99</v>
      </c>
      <c r="J321" s="21" t="s">
        <v>100</v>
      </c>
    </row>
    <row r="322" s="28" customFormat="1" spans="1:10">
      <c r="A322" s="21">
        <v>321</v>
      </c>
      <c r="B322" s="21" t="s">
        <v>23</v>
      </c>
      <c r="C322" s="21" t="s">
        <v>13255</v>
      </c>
      <c r="D322" s="21" t="s">
        <v>13435</v>
      </c>
      <c r="E322" s="21" t="s">
        <v>13435</v>
      </c>
      <c r="F322" s="21">
        <v>104.391521</v>
      </c>
      <c r="G322" s="21">
        <v>31.103208</v>
      </c>
      <c r="H322" s="21" t="s">
        <v>13432</v>
      </c>
      <c r="I322" s="21" t="s">
        <v>99</v>
      </c>
      <c r="J322" s="21" t="s">
        <v>100</v>
      </c>
    </row>
    <row r="323" s="28" customFormat="1" spans="1:10">
      <c r="A323" s="21">
        <v>322</v>
      </c>
      <c r="B323" s="21" t="s">
        <v>23</v>
      </c>
      <c r="C323" s="21" t="s">
        <v>13255</v>
      </c>
      <c r="D323" s="21" t="s">
        <v>13436</v>
      </c>
      <c r="E323" s="21" t="s">
        <v>13436</v>
      </c>
      <c r="F323" s="21">
        <v>104.392903</v>
      </c>
      <c r="G323" s="21">
        <v>31.103191</v>
      </c>
      <c r="H323" s="21" t="s">
        <v>13432</v>
      </c>
      <c r="I323" s="21" t="s">
        <v>99</v>
      </c>
      <c r="J323" s="21" t="s">
        <v>100</v>
      </c>
    </row>
    <row r="324" s="28" customFormat="1" spans="1:10">
      <c r="A324" s="21">
        <v>323</v>
      </c>
      <c r="B324" s="21" t="s">
        <v>23</v>
      </c>
      <c r="C324" s="21" t="s">
        <v>13211</v>
      </c>
      <c r="D324" s="21" t="s">
        <v>13437</v>
      </c>
      <c r="E324" s="21" t="s">
        <v>13437</v>
      </c>
      <c r="F324" s="21">
        <v>104.49551</v>
      </c>
      <c r="G324" s="21">
        <v>31.29739</v>
      </c>
      <c r="H324" s="21" t="s">
        <v>13432</v>
      </c>
      <c r="I324" s="21" t="s">
        <v>99</v>
      </c>
      <c r="J324" s="21" t="s">
        <v>100</v>
      </c>
    </row>
    <row r="325" s="28" customFormat="1" spans="1:10">
      <c r="A325" s="21">
        <v>324</v>
      </c>
      <c r="B325" s="21" t="s">
        <v>23</v>
      </c>
      <c r="C325" s="21" t="s">
        <v>13211</v>
      </c>
      <c r="D325" s="21" t="s">
        <v>13438</v>
      </c>
      <c r="E325" s="21" t="s">
        <v>13438</v>
      </c>
      <c r="F325" s="21">
        <v>104.4925</v>
      </c>
      <c r="G325" s="21">
        <v>31.297777</v>
      </c>
      <c r="H325" s="21" t="s">
        <v>13432</v>
      </c>
      <c r="I325" s="21" t="s">
        <v>99</v>
      </c>
      <c r="J325" s="21" t="s">
        <v>100</v>
      </c>
    </row>
    <row r="326" s="28" customFormat="1" spans="1:10">
      <c r="A326" s="21">
        <v>325</v>
      </c>
      <c r="B326" s="21" t="s">
        <v>23</v>
      </c>
      <c r="C326" s="21" t="s">
        <v>13211</v>
      </c>
      <c r="D326" s="21" t="s">
        <v>13439</v>
      </c>
      <c r="E326" s="21" t="s">
        <v>13439</v>
      </c>
      <c r="F326" s="21">
        <v>104.4967919</v>
      </c>
      <c r="G326" s="21">
        <v>31.32799828</v>
      </c>
      <c r="H326" s="21" t="s">
        <v>13432</v>
      </c>
      <c r="I326" s="21" t="s">
        <v>99</v>
      </c>
      <c r="J326" s="21" t="s">
        <v>100</v>
      </c>
    </row>
    <row r="327" s="28" customFormat="1" spans="1:10">
      <c r="A327" s="21">
        <v>326</v>
      </c>
      <c r="B327" s="21" t="s">
        <v>23</v>
      </c>
      <c r="C327" s="21" t="s">
        <v>13211</v>
      </c>
      <c r="D327" s="21" t="s">
        <v>13440</v>
      </c>
      <c r="E327" s="21" t="s">
        <v>13440</v>
      </c>
      <c r="F327" s="21">
        <v>104.49654169</v>
      </c>
      <c r="G327" s="21">
        <v>31.32949087</v>
      </c>
      <c r="H327" s="21" t="s">
        <v>13432</v>
      </c>
      <c r="I327" s="21" t="s">
        <v>99</v>
      </c>
      <c r="J327" s="21" t="s">
        <v>100</v>
      </c>
    </row>
    <row r="328" s="28" customFormat="1" spans="1:10">
      <c r="A328" s="21">
        <v>327</v>
      </c>
      <c r="B328" s="21" t="s">
        <v>23</v>
      </c>
      <c r="C328" s="21" t="s">
        <v>13211</v>
      </c>
      <c r="D328" s="21" t="s">
        <v>13441</v>
      </c>
      <c r="E328" s="21" t="s">
        <v>13441</v>
      </c>
      <c r="F328" s="21">
        <v>104.49585846</v>
      </c>
      <c r="G328" s="21">
        <v>31.33073249</v>
      </c>
      <c r="H328" s="21" t="s">
        <v>13432</v>
      </c>
      <c r="I328" s="21" t="s">
        <v>99</v>
      </c>
      <c r="J328" s="21" t="s">
        <v>100</v>
      </c>
    </row>
    <row r="329" s="28" customFormat="1" spans="1:10">
      <c r="A329" s="21">
        <v>328</v>
      </c>
      <c r="B329" s="21" t="s">
        <v>23</v>
      </c>
      <c r="C329" s="21" t="s">
        <v>13211</v>
      </c>
      <c r="D329" s="21" t="s">
        <v>13442</v>
      </c>
      <c r="E329" s="21" t="s">
        <v>13442</v>
      </c>
      <c r="F329" s="21">
        <v>104.49230254</v>
      </c>
      <c r="G329" s="21">
        <v>31.32218268</v>
      </c>
      <c r="H329" s="21" t="s">
        <v>13432</v>
      </c>
      <c r="I329" s="21" t="s">
        <v>99</v>
      </c>
      <c r="J329" s="21" t="s">
        <v>100</v>
      </c>
    </row>
    <row r="330" s="28" customFormat="1" spans="1:10">
      <c r="A330" s="21">
        <v>329</v>
      </c>
      <c r="B330" s="21" t="s">
        <v>23</v>
      </c>
      <c r="C330" s="21" t="s">
        <v>13211</v>
      </c>
      <c r="D330" s="21" t="s">
        <v>13443</v>
      </c>
      <c r="E330" s="21" t="s">
        <v>13443</v>
      </c>
      <c r="F330" s="21">
        <v>104.49241519</v>
      </c>
      <c r="G330" s="21">
        <v>31.32097287</v>
      </c>
      <c r="H330" s="21" t="s">
        <v>13432</v>
      </c>
      <c r="I330" s="21" t="s">
        <v>99</v>
      </c>
      <c r="J330" s="21" t="s">
        <v>100</v>
      </c>
    </row>
    <row r="331" s="28" customFormat="1" spans="1:10">
      <c r="A331" s="21">
        <v>330</v>
      </c>
      <c r="B331" s="21" t="s">
        <v>23</v>
      </c>
      <c r="C331" s="21" t="s">
        <v>13211</v>
      </c>
      <c r="D331" s="21" t="s">
        <v>13444</v>
      </c>
      <c r="E331" s="21" t="s">
        <v>13444</v>
      </c>
      <c r="F331" s="21">
        <v>104.49134231</v>
      </c>
      <c r="G331" s="21">
        <v>31.32246222</v>
      </c>
      <c r="H331" s="21" t="s">
        <v>13432</v>
      </c>
      <c r="I331" s="21" t="s">
        <v>99</v>
      </c>
      <c r="J331" s="21" t="s">
        <v>100</v>
      </c>
    </row>
    <row r="332" s="28" customFormat="1" spans="1:10">
      <c r="A332" s="21">
        <v>331</v>
      </c>
      <c r="B332" s="21" t="s">
        <v>23</v>
      </c>
      <c r="C332" s="21" t="s">
        <v>13255</v>
      </c>
      <c r="D332" s="21" t="s">
        <v>13445</v>
      </c>
      <c r="E332" s="21" t="s">
        <v>13445</v>
      </c>
      <c r="F332" s="21">
        <v>104.39715074</v>
      </c>
      <c r="G332" s="21">
        <v>31.18221049</v>
      </c>
      <c r="H332" s="21" t="s">
        <v>13432</v>
      </c>
      <c r="I332" s="21" t="s">
        <v>99</v>
      </c>
      <c r="J332" s="21" t="s">
        <v>100</v>
      </c>
    </row>
    <row r="333" s="28" customFormat="1" spans="1:10">
      <c r="A333" s="21">
        <v>332</v>
      </c>
      <c r="B333" s="21" t="s">
        <v>23</v>
      </c>
      <c r="C333" s="21" t="s">
        <v>13255</v>
      </c>
      <c r="D333" s="21" t="s">
        <v>13446</v>
      </c>
      <c r="E333" s="21" t="s">
        <v>13446</v>
      </c>
      <c r="F333" s="21">
        <v>104.328766</v>
      </c>
      <c r="G333" s="21">
        <v>31.14446</v>
      </c>
      <c r="H333" s="21" t="s">
        <v>13432</v>
      </c>
      <c r="I333" s="21" t="s">
        <v>99</v>
      </c>
      <c r="J333" s="21" t="s">
        <v>100</v>
      </c>
    </row>
    <row r="334" s="28" customFormat="1" spans="1:10">
      <c r="A334" s="21">
        <v>333</v>
      </c>
      <c r="B334" s="21" t="s">
        <v>23</v>
      </c>
      <c r="C334" s="21" t="s">
        <v>13255</v>
      </c>
      <c r="D334" s="21" t="s">
        <v>13447</v>
      </c>
      <c r="E334" s="21" t="s">
        <v>13447</v>
      </c>
      <c r="F334" s="21">
        <v>104.35683786</v>
      </c>
      <c r="G334" s="21">
        <v>31.17272222</v>
      </c>
      <c r="H334" s="21" t="s">
        <v>13432</v>
      </c>
      <c r="I334" s="21" t="s">
        <v>99</v>
      </c>
      <c r="J334" s="21" t="s">
        <v>100</v>
      </c>
    </row>
    <row r="335" s="28" customFormat="1" spans="1:10">
      <c r="A335" s="21">
        <v>334</v>
      </c>
      <c r="B335" s="21" t="s">
        <v>23</v>
      </c>
      <c r="C335" s="21" t="s">
        <v>13255</v>
      </c>
      <c r="D335" s="21" t="s">
        <v>13448</v>
      </c>
      <c r="E335" s="21" t="s">
        <v>13448</v>
      </c>
      <c r="F335" s="21">
        <v>104.390108</v>
      </c>
      <c r="G335" s="21">
        <v>31.113779</v>
      </c>
      <c r="H335" s="21" t="s">
        <v>13432</v>
      </c>
      <c r="I335" s="21" t="s">
        <v>99</v>
      </c>
      <c r="J335" s="21" t="s">
        <v>100</v>
      </c>
    </row>
    <row r="336" s="28" customFormat="1" spans="1:10">
      <c r="A336" s="21">
        <v>335</v>
      </c>
      <c r="B336" s="21" t="s">
        <v>23</v>
      </c>
      <c r="C336" s="21" t="s">
        <v>13255</v>
      </c>
      <c r="D336" s="21" t="s">
        <v>13449</v>
      </c>
      <c r="E336" s="21" t="s">
        <v>13449</v>
      </c>
      <c r="F336" s="21">
        <v>104.38242</v>
      </c>
      <c r="G336" s="21">
        <v>31.16539</v>
      </c>
      <c r="H336" s="21" t="s">
        <v>13432</v>
      </c>
      <c r="I336" s="21" t="s">
        <v>99</v>
      </c>
      <c r="J336" s="21" t="s">
        <v>100</v>
      </c>
    </row>
    <row r="337" s="28" customFormat="1" spans="1:10">
      <c r="A337" s="21">
        <v>336</v>
      </c>
      <c r="B337" s="21" t="s">
        <v>23</v>
      </c>
      <c r="C337" s="21" t="s">
        <v>13208</v>
      </c>
      <c r="D337" s="21" t="s">
        <v>13450</v>
      </c>
      <c r="E337" s="21" t="s">
        <v>13450</v>
      </c>
      <c r="F337" s="21">
        <v>104.436392</v>
      </c>
      <c r="G337" s="21">
        <v>30.966672</v>
      </c>
      <c r="H337" s="21" t="s">
        <v>13451</v>
      </c>
      <c r="I337" s="21" t="s">
        <v>106</v>
      </c>
      <c r="J337" s="21" t="s">
        <v>100</v>
      </c>
    </row>
    <row r="338" s="28" customFormat="1" spans="1:10">
      <c r="A338" s="21">
        <v>337</v>
      </c>
      <c r="B338" s="21" t="s">
        <v>23</v>
      </c>
      <c r="C338" s="21" t="s">
        <v>13208</v>
      </c>
      <c r="D338" s="21" t="s">
        <v>13452</v>
      </c>
      <c r="E338" s="21" t="s">
        <v>13452</v>
      </c>
      <c r="F338" s="21">
        <v>104.20054</v>
      </c>
      <c r="G338" s="21">
        <v>31.048857</v>
      </c>
      <c r="H338" s="21" t="s">
        <v>13451</v>
      </c>
      <c r="I338" s="21" t="s">
        <v>106</v>
      </c>
      <c r="J338" s="21" t="s">
        <v>100</v>
      </c>
    </row>
    <row r="339" s="28" customFormat="1" spans="1:10">
      <c r="A339" s="21">
        <v>338</v>
      </c>
      <c r="B339" s="21" t="s">
        <v>23</v>
      </c>
      <c r="C339" s="21" t="s">
        <v>13208</v>
      </c>
      <c r="D339" s="21" t="s">
        <v>13453</v>
      </c>
      <c r="E339" s="21" t="s">
        <v>13453</v>
      </c>
      <c r="F339" s="21">
        <v>104.173061</v>
      </c>
      <c r="G339" s="21">
        <v>30.918617</v>
      </c>
      <c r="H339" s="21" t="s">
        <v>13451</v>
      </c>
      <c r="I339" s="21" t="s">
        <v>106</v>
      </c>
      <c r="J339" s="21" t="s">
        <v>100</v>
      </c>
    </row>
    <row r="340" s="28" customFormat="1" spans="1:10">
      <c r="A340" s="21">
        <v>339</v>
      </c>
      <c r="B340" s="21" t="s">
        <v>23</v>
      </c>
      <c r="C340" s="21" t="s">
        <v>13208</v>
      </c>
      <c r="D340" s="21" t="s">
        <v>13454</v>
      </c>
      <c r="E340" s="21" t="s">
        <v>13454</v>
      </c>
      <c r="F340" s="21">
        <v>104.332493</v>
      </c>
      <c r="G340" s="21">
        <v>31.061663</v>
      </c>
      <c r="H340" s="21" t="s">
        <v>13451</v>
      </c>
      <c r="I340" s="21" t="s">
        <v>106</v>
      </c>
      <c r="J340" s="21" t="s">
        <v>100</v>
      </c>
    </row>
    <row r="341" s="28" customFormat="1" spans="1:10">
      <c r="A341" s="21">
        <v>340</v>
      </c>
      <c r="B341" s="21" t="s">
        <v>23</v>
      </c>
      <c r="C341" s="21" t="s">
        <v>13208</v>
      </c>
      <c r="D341" s="21" t="s">
        <v>13455</v>
      </c>
      <c r="E341" s="21" t="s">
        <v>13455</v>
      </c>
      <c r="F341" s="21">
        <v>104.326671907989</v>
      </c>
      <c r="G341" s="21">
        <v>31.0549444909545</v>
      </c>
      <c r="H341" s="21" t="s">
        <v>13451</v>
      </c>
      <c r="I341" s="21" t="s">
        <v>106</v>
      </c>
      <c r="J341" s="21" t="s">
        <v>100</v>
      </c>
    </row>
    <row r="342" s="28" customFormat="1" spans="1:10">
      <c r="A342" s="21">
        <v>341</v>
      </c>
      <c r="B342" s="21" t="s">
        <v>23</v>
      </c>
      <c r="C342" s="21" t="s">
        <v>13208</v>
      </c>
      <c r="D342" s="21" t="s">
        <v>13456</v>
      </c>
      <c r="E342" s="21" t="s">
        <v>13456</v>
      </c>
      <c r="F342" s="21">
        <v>104.29555</v>
      </c>
      <c r="G342" s="21">
        <v>30.916942</v>
      </c>
      <c r="H342" s="21" t="s">
        <v>13451</v>
      </c>
      <c r="I342" s="21" t="s">
        <v>106</v>
      </c>
      <c r="J342" s="21" t="s">
        <v>100</v>
      </c>
    </row>
    <row r="343" s="28" customFormat="1" spans="1:10">
      <c r="A343" s="21">
        <v>342</v>
      </c>
      <c r="B343" s="21" t="s">
        <v>23</v>
      </c>
      <c r="C343" s="21" t="s">
        <v>13208</v>
      </c>
      <c r="D343" s="21" t="s">
        <v>13457</v>
      </c>
      <c r="E343" s="21" t="s">
        <v>13457</v>
      </c>
      <c r="F343" s="21">
        <v>104.321666</v>
      </c>
      <c r="G343" s="21">
        <v>30.977777</v>
      </c>
      <c r="H343" s="21" t="s">
        <v>13451</v>
      </c>
      <c r="I343" s="21" t="s">
        <v>106</v>
      </c>
      <c r="J343" s="21" t="s">
        <v>100</v>
      </c>
    </row>
    <row r="344" s="28" customFormat="1" spans="1:10">
      <c r="A344" s="21">
        <v>343</v>
      </c>
      <c r="B344" s="21" t="s">
        <v>23</v>
      </c>
      <c r="C344" s="21" t="s">
        <v>13208</v>
      </c>
      <c r="D344" s="21" t="s">
        <v>13458</v>
      </c>
      <c r="E344" s="21" t="s">
        <v>13458</v>
      </c>
      <c r="F344" s="21">
        <v>104.271385</v>
      </c>
      <c r="G344" s="21">
        <v>31.094721</v>
      </c>
      <c r="H344" s="21" t="s">
        <v>13451</v>
      </c>
      <c r="I344" s="21" t="s">
        <v>106</v>
      </c>
      <c r="J344" s="21" t="s">
        <v>100</v>
      </c>
    </row>
    <row r="345" s="28" customFormat="1" spans="1:10">
      <c r="A345" s="21">
        <v>344</v>
      </c>
      <c r="B345" s="21" t="s">
        <v>23</v>
      </c>
      <c r="C345" s="21" t="s">
        <v>13208</v>
      </c>
      <c r="D345" s="21" t="s">
        <v>13459</v>
      </c>
      <c r="E345" s="21" t="s">
        <v>13459</v>
      </c>
      <c r="F345" s="21">
        <v>104.270552</v>
      </c>
      <c r="G345" s="21">
        <v>31.080833</v>
      </c>
      <c r="H345" s="21" t="s">
        <v>13451</v>
      </c>
      <c r="I345" s="21" t="s">
        <v>106</v>
      </c>
      <c r="J345" s="21" t="s">
        <v>100</v>
      </c>
    </row>
    <row r="346" s="28" customFormat="1" spans="1:10">
      <c r="A346" s="21">
        <v>345</v>
      </c>
      <c r="B346" s="21" t="s">
        <v>23</v>
      </c>
      <c r="C346" s="21" t="s">
        <v>13208</v>
      </c>
      <c r="D346" s="21" t="s">
        <v>13460</v>
      </c>
      <c r="E346" s="21" t="s">
        <v>13460</v>
      </c>
      <c r="F346" s="21">
        <v>104.263608</v>
      </c>
      <c r="G346" s="21">
        <v>31.1175</v>
      </c>
      <c r="H346" s="21" t="s">
        <v>13451</v>
      </c>
      <c r="I346" s="21" t="s">
        <v>106</v>
      </c>
      <c r="J346" s="21" t="s">
        <v>100</v>
      </c>
    </row>
    <row r="347" s="28" customFormat="1" spans="1:10">
      <c r="A347" s="21">
        <v>346</v>
      </c>
      <c r="B347" s="21" t="s">
        <v>23</v>
      </c>
      <c r="C347" s="21" t="s">
        <v>13208</v>
      </c>
      <c r="D347" s="21" t="s">
        <v>13461</v>
      </c>
      <c r="E347" s="21" t="s">
        <v>13461</v>
      </c>
      <c r="F347" s="21">
        <v>104.27333</v>
      </c>
      <c r="G347" s="21">
        <v>31.10611</v>
      </c>
      <c r="H347" s="21" t="s">
        <v>13451</v>
      </c>
      <c r="I347" s="21" t="s">
        <v>106</v>
      </c>
      <c r="J347" s="21" t="s">
        <v>100</v>
      </c>
    </row>
    <row r="348" s="28" customFormat="1" spans="1:10">
      <c r="A348" s="21">
        <v>347</v>
      </c>
      <c r="B348" s="21" t="s">
        <v>23</v>
      </c>
      <c r="C348" s="21" t="s">
        <v>13208</v>
      </c>
      <c r="D348" s="21" t="s">
        <v>13462</v>
      </c>
      <c r="E348" s="21" t="s">
        <v>13462</v>
      </c>
      <c r="F348" s="21">
        <v>104.421112</v>
      </c>
      <c r="G348" s="21">
        <v>31.018059</v>
      </c>
      <c r="H348" s="21" t="s">
        <v>13451</v>
      </c>
      <c r="I348" s="21" t="s">
        <v>106</v>
      </c>
      <c r="J348" s="21" t="s">
        <v>100</v>
      </c>
    </row>
    <row r="349" s="28" customFormat="1" spans="1:10">
      <c r="A349" s="21">
        <v>348</v>
      </c>
      <c r="B349" s="21" t="s">
        <v>23</v>
      </c>
      <c r="C349" s="21" t="s">
        <v>13211</v>
      </c>
      <c r="D349" s="21" t="s">
        <v>13463</v>
      </c>
      <c r="E349" s="21" t="s">
        <v>13463</v>
      </c>
      <c r="F349" s="21">
        <v>104.46834</v>
      </c>
      <c r="G349" s="21">
        <v>31.286119</v>
      </c>
      <c r="H349" s="21" t="s">
        <v>13451</v>
      </c>
      <c r="I349" s="21" t="s">
        <v>106</v>
      </c>
      <c r="J349" s="21" t="s">
        <v>100</v>
      </c>
    </row>
    <row r="350" s="28" customFormat="1" spans="1:10">
      <c r="A350" s="21">
        <v>349</v>
      </c>
      <c r="B350" s="21" t="s">
        <v>23</v>
      </c>
      <c r="C350" s="21" t="s">
        <v>13211</v>
      </c>
      <c r="D350" s="21" t="s">
        <v>13464</v>
      </c>
      <c r="E350" s="21" t="s">
        <v>13464</v>
      </c>
      <c r="F350" s="21">
        <v>104.467784</v>
      </c>
      <c r="G350" s="21">
        <v>31.310563</v>
      </c>
      <c r="H350" s="21" t="s">
        <v>13451</v>
      </c>
      <c r="I350" s="21" t="s">
        <v>106</v>
      </c>
      <c r="J350" s="21" t="s">
        <v>100</v>
      </c>
    </row>
    <row r="351" s="28" customFormat="1" spans="1:10">
      <c r="A351" s="21">
        <v>350</v>
      </c>
      <c r="B351" s="21" t="s">
        <v>23</v>
      </c>
      <c r="C351" s="21" t="s">
        <v>13211</v>
      </c>
      <c r="D351" s="21" t="s">
        <v>13465</v>
      </c>
      <c r="E351" s="21" t="s">
        <v>13465</v>
      </c>
      <c r="F351" s="21">
        <v>104.50971</v>
      </c>
      <c r="G351" s="21">
        <v>31.372369</v>
      </c>
      <c r="H351" s="21" t="s">
        <v>13451</v>
      </c>
      <c r="I351" s="21" t="s">
        <v>106</v>
      </c>
      <c r="J351" s="21" t="s">
        <v>100</v>
      </c>
    </row>
    <row r="352" s="28" customFormat="1" spans="1:10">
      <c r="A352" s="21">
        <v>351</v>
      </c>
      <c r="B352" s="21" t="s">
        <v>23</v>
      </c>
      <c r="C352" s="21" t="s">
        <v>13255</v>
      </c>
      <c r="D352" s="21" t="s">
        <v>13466</v>
      </c>
      <c r="E352" s="21" t="s">
        <v>13466</v>
      </c>
      <c r="F352" s="21">
        <v>104.431948</v>
      </c>
      <c r="G352" s="21">
        <v>31.206949</v>
      </c>
      <c r="H352" s="21" t="s">
        <v>13451</v>
      </c>
      <c r="I352" s="21" t="s">
        <v>106</v>
      </c>
      <c r="J352" s="21" t="s">
        <v>100</v>
      </c>
    </row>
    <row r="353" s="28" customFormat="1" spans="1:10">
      <c r="A353" s="21">
        <v>352</v>
      </c>
      <c r="B353" s="21" t="s">
        <v>23</v>
      </c>
      <c r="C353" s="21" t="s">
        <v>13255</v>
      </c>
      <c r="D353" s="21" t="s">
        <v>13467</v>
      </c>
      <c r="E353" s="21" t="s">
        <v>13467</v>
      </c>
      <c r="F353" s="21">
        <v>104.426946</v>
      </c>
      <c r="G353" s="21">
        <v>31.219448</v>
      </c>
      <c r="H353" s="21" t="s">
        <v>13451</v>
      </c>
      <c r="I353" s="21" t="s">
        <v>106</v>
      </c>
      <c r="J353" s="21" t="s">
        <v>100</v>
      </c>
    </row>
    <row r="354" s="28" customFormat="1" spans="1:10">
      <c r="A354" s="21">
        <v>353</v>
      </c>
      <c r="B354" s="21" t="s">
        <v>23</v>
      </c>
      <c r="C354" s="21" t="s">
        <v>13255</v>
      </c>
      <c r="D354" s="21" t="s">
        <v>13468</v>
      </c>
      <c r="E354" s="21" t="s">
        <v>13468</v>
      </c>
      <c r="F354" s="21">
        <v>104.403054</v>
      </c>
      <c r="G354" s="21">
        <v>31.25389</v>
      </c>
      <c r="H354" s="21" t="s">
        <v>13451</v>
      </c>
      <c r="I354" s="21" t="s">
        <v>106</v>
      </c>
      <c r="J354" s="21" t="s">
        <v>100</v>
      </c>
    </row>
    <row r="355" s="28" customFormat="1" spans="1:10">
      <c r="A355" s="21">
        <v>354</v>
      </c>
      <c r="B355" s="21" t="s">
        <v>23</v>
      </c>
      <c r="C355" s="21" t="s">
        <v>13255</v>
      </c>
      <c r="D355" s="21" t="s">
        <v>13469</v>
      </c>
      <c r="E355" s="21" t="s">
        <v>13469</v>
      </c>
      <c r="F355" s="21">
        <v>104.398887</v>
      </c>
      <c r="G355" s="21">
        <v>31.237501</v>
      </c>
      <c r="H355" s="21" t="s">
        <v>13451</v>
      </c>
      <c r="I355" s="21" t="s">
        <v>106</v>
      </c>
      <c r="J355" s="21" t="s">
        <v>100</v>
      </c>
    </row>
    <row r="356" s="28" customFormat="1" spans="1:10">
      <c r="A356" s="21">
        <v>355</v>
      </c>
      <c r="B356" s="21" t="s">
        <v>23</v>
      </c>
      <c r="C356" s="21" t="s">
        <v>13255</v>
      </c>
      <c r="D356" s="21" t="s">
        <v>13470</v>
      </c>
      <c r="E356" s="21" t="s">
        <v>13470</v>
      </c>
      <c r="F356" s="21">
        <v>104.417682</v>
      </c>
      <c r="G356" s="21">
        <v>31.244248</v>
      </c>
      <c r="H356" s="21" t="s">
        <v>13451</v>
      </c>
      <c r="I356" s="21" t="s">
        <v>99</v>
      </c>
      <c r="J356" s="21" t="s">
        <v>100</v>
      </c>
    </row>
    <row r="357" s="28" customFormat="1" spans="1:10">
      <c r="A357" s="21">
        <v>356</v>
      </c>
      <c r="B357" s="21" t="s">
        <v>23</v>
      </c>
      <c r="C357" s="21" t="s">
        <v>13255</v>
      </c>
      <c r="D357" s="21" t="s">
        <v>13471</v>
      </c>
      <c r="E357" s="21" t="s">
        <v>13471</v>
      </c>
      <c r="F357" s="21">
        <v>104.533837</v>
      </c>
      <c r="G357" s="21">
        <v>31.170022</v>
      </c>
      <c r="H357" s="21" t="s">
        <v>13451</v>
      </c>
      <c r="I357" s="21" t="s">
        <v>106</v>
      </c>
      <c r="J357" s="21" t="s">
        <v>100</v>
      </c>
    </row>
    <row r="358" s="28" customFormat="1" spans="1:10">
      <c r="A358" s="21">
        <v>357</v>
      </c>
      <c r="B358" s="21" t="s">
        <v>23</v>
      </c>
      <c r="C358" s="21" t="s">
        <v>13255</v>
      </c>
      <c r="D358" s="21" t="s">
        <v>13472</v>
      </c>
      <c r="E358" s="21" t="s">
        <v>13472</v>
      </c>
      <c r="F358" s="21">
        <v>104.546115</v>
      </c>
      <c r="G358" s="21">
        <v>31.190284</v>
      </c>
      <c r="H358" s="21" t="s">
        <v>13451</v>
      </c>
      <c r="I358" s="21" t="s">
        <v>106</v>
      </c>
      <c r="J358" s="21" t="s">
        <v>100</v>
      </c>
    </row>
    <row r="359" s="28" customFormat="1" spans="1:10">
      <c r="A359" s="21">
        <v>358</v>
      </c>
      <c r="B359" s="21" t="s">
        <v>23</v>
      </c>
      <c r="C359" s="21" t="s">
        <v>13255</v>
      </c>
      <c r="D359" s="21" t="s">
        <v>13473</v>
      </c>
      <c r="E359" s="21" t="s">
        <v>13473</v>
      </c>
      <c r="F359" s="21">
        <v>104.303883</v>
      </c>
      <c r="G359" s="21">
        <v>31.23333</v>
      </c>
      <c r="H359" s="21" t="s">
        <v>13451</v>
      </c>
      <c r="I359" s="21" t="s">
        <v>106</v>
      </c>
      <c r="J359" s="21" t="s">
        <v>100</v>
      </c>
    </row>
    <row r="360" s="28" customFormat="1" spans="1:10">
      <c r="A360" s="21">
        <v>359</v>
      </c>
      <c r="B360" s="21" t="s">
        <v>23</v>
      </c>
      <c r="C360" s="21" t="s">
        <v>13255</v>
      </c>
      <c r="D360" s="21" t="s">
        <v>13474</v>
      </c>
      <c r="E360" s="21" t="s">
        <v>13474</v>
      </c>
      <c r="F360" s="21">
        <v>104.282774</v>
      </c>
      <c r="G360" s="21">
        <v>31.270276</v>
      </c>
      <c r="H360" s="21" t="s">
        <v>13451</v>
      </c>
      <c r="I360" s="21" t="s">
        <v>106</v>
      </c>
      <c r="J360" s="21" t="s">
        <v>100</v>
      </c>
    </row>
    <row r="361" s="28" customFormat="1" spans="1:10">
      <c r="A361" s="21">
        <v>360</v>
      </c>
      <c r="B361" s="21" t="s">
        <v>23</v>
      </c>
      <c r="C361" s="21" t="s">
        <v>13255</v>
      </c>
      <c r="D361" s="21" t="s">
        <v>13475</v>
      </c>
      <c r="E361" s="21" t="s">
        <v>13475</v>
      </c>
      <c r="F361" s="21">
        <v>104.284888</v>
      </c>
      <c r="G361" s="21">
        <v>31.231419</v>
      </c>
      <c r="H361" s="21" t="s">
        <v>13451</v>
      </c>
      <c r="I361" s="21" t="s">
        <v>106</v>
      </c>
      <c r="J361" s="21" t="s">
        <v>100</v>
      </c>
    </row>
    <row r="362" s="28" customFormat="1" spans="1:10">
      <c r="A362" s="21">
        <v>361</v>
      </c>
      <c r="B362" s="21" t="s">
        <v>23</v>
      </c>
      <c r="C362" s="21" t="s">
        <v>13255</v>
      </c>
      <c r="D362" s="21" t="s">
        <v>13476</v>
      </c>
      <c r="E362" s="21" t="s">
        <v>13476</v>
      </c>
      <c r="F362" s="21">
        <v>104.438333</v>
      </c>
      <c r="G362" s="21">
        <v>31.109722</v>
      </c>
      <c r="H362" s="21" t="s">
        <v>13451</v>
      </c>
      <c r="I362" s="21" t="s">
        <v>106</v>
      </c>
      <c r="J362" s="21" t="s">
        <v>100</v>
      </c>
    </row>
    <row r="363" s="28" customFormat="1" spans="1:10">
      <c r="A363" s="21">
        <v>362</v>
      </c>
      <c r="B363" s="21" t="s">
        <v>23</v>
      </c>
      <c r="C363" s="21" t="s">
        <v>13208</v>
      </c>
      <c r="D363" s="21" t="s">
        <v>13477</v>
      </c>
      <c r="E363" s="21" t="s">
        <v>13477</v>
      </c>
      <c r="F363" s="21">
        <v>104.360395</v>
      </c>
      <c r="G363" s="21">
        <v>30.975197</v>
      </c>
      <c r="H363" s="21" t="s">
        <v>13478</v>
      </c>
      <c r="I363" s="21" t="s">
        <v>106</v>
      </c>
      <c r="J363" s="21" t="s">
        <v>100</v>
      </c>
    </row>
    <row r="364" s="28" customFormat="1" spans="1:10">
      <c r="A364" s="21">
        <v>363</v>
      </c>
      <c r="B364" s="21" t="s">
        <v>23</v>
      </c>
      <c r="C364" s="21" t="s">
        <v>13208</v>
      </c>
      <c r="D364" s="21" t="s">
        <v>13479</v>
      </c>
      <c r="E364" s="21" t="s">
        <v>13479</v>
      </c>
      <c r="F364" s="21">
        <v>104.382218</v>
      </c>
      <c r="G364" s="21">
        <v>30.94361</v>
      </c>
      <c r="H364" s="21" t="s">
        <v>13478</v>
      </c>
      <c r="I364" s="21" t="s">
        <v>106</v>
      </c>
      <c r="J364" s="21" t="s">
        <v>100</v>
      </c>
    </row>
    <row r="365" s="28" customFormat="1" spans="1:10">
      <c r="A365" s="21">
        <v>364</v>
      </c>
      <c r="B365" s="21" t="s">
        <v>23</v>
      </c>
      <c r="C365" s="21" t="s">
        <v>13208</v>
      </c>
      <c r="D365" s="21" t="s">
        <v>13480</v>
      </c>
      <c r="E365" s="21" t="s">
        <v>13480</v>
      </c>
      <c r="F365" s="21">
        <v>104.222199</v>
      </c>
      <c r="G365" s="21">
        <v>31.004473</v>
      </c>
      <c r="H365" s="21" t="s">
        <v>13478</v>
      </c>
      <c r="I365" s="21" t="s">
        <v>106</v>
      </c>
      <c r="J365" s="21" t="s">
        <v>100</v>
      </c>
    </row>
    <row r="366" s="28" customFormat="1" spans="1:10">
      <c r="A366" s="21">
        <v>365</v>
      </c>
      <c r="B366" s="21" t="s">
        <v>23</v>
      </c>
      <c r="C366" s="21" t="s">
        <v>13208</v>
      </c>
      <c r="D366" s="21" t="s">
        <v>13481</v>
      </c>
      <c r="E366" s="21" t="s">
        <v>13481</v>
      </c>
      <c r="F366" s="21">
        <v>104.213614</v>
      </c>
      <c r="G366" s="21">
        <v>30.970282</v>
      </c>
      <c r="H366" s="21" t="s">
        <v>13478</v>
      </c>
      <c r="I366" s="21" t="s">
        <v>106</v>
      </c>
      <c r="J366" s="21" t="s">
        <v>100</v>
      </c>
    </row>
    <row r="367" s="28" customFormat="1" spans="1:10">
      <c r="A367" s="21">
        <v>366</v>
      </c>
      <c r="B367" s="21" t="s">
        <v>23</v>
      </c>
      <c r="C367" s="21" t="s">
        <v>13208</v>
      </c>
      <c r="D367" s="21" t="s">
        <v>13482</v>
      </c>
      <c r="E367" s="21" t="s">
        <v>13482</v>
      </c>
      <c r="F367" s="21">
        <v>104.344438</v>
      </c>
      <c r="G367" s="21">
        <v>30.919719</v>
      </c>
      <c r="H367" s="21" t="s">
        <v>13478</v>
      </c>
      <c r="I367" s="21" t="s">
        <v>106</v>
      </c>
      <c r="J367" s="21" t="s">
        <v>100</v>
      </c>
    </row>
    <row r="368" s="28" customFormat="1" spans="1:10">
      <c r="A368" s="21">
        <v>367</v>
      </c>
      <c r="B368" s="21" t="s">
        <v>23</v>
      </c>
      <c r="C368" s="21" t="s">
        <v>13208</v>
      </c>
      <c r="D368" s="21" t="s">
        <v>13483</v>
      </c>
      <c r="E368" s="21" t="s">
        <v>13483</v>
      </c>
      <c r="F368" s="21">
        <v>104.189171</v>
      </c>
      <c r="G368" s="21">
        <v>30.948061</v>
      </c>
      <c r="H368" s="21" t="s">
        <v>13478</v>
      </c>
      <c r="I368" s="21" t="s">
        <v>99</v>
      </c>
      <c r="J368" s="21" t="s">
        <v>100</v>
      </c>
    </row>
    <row r="369" s="28" customFormat="1" spans="1:10">
      <c r="A369" s="21">
        <v>368</v>
      </c>
      <c r="B369" s="21" t="s">
        <v>23</v>
      </c>
      <c r="C369" s="21" t="s">
        <v>13205</v>
      </c>
      <c r="D369" s="21" t="s">
        <v>13484</v>
      </c>
      <c r="E369" s="21" t="s">
        <v>13484</v>
      </c>
      <c r="F369" s="21">
        <v>105.040821</v>
      </c>
      <c r="G369" s="21">
        <v>30.631383</v>
      </c>
      <c r="H369" s="21" t="s">
        <v>13478</v>
      </c>
      <c r="I369" s="21" t="s">
        <v>106</v>
      </c>
      <c r="J369" s="21" t="s">
        <v>100</v>
      </c>
    </row>
    <row r="370" s="28" customFormat="1" spans="1:10">
      <c r="A370" s="21">
        <v>369</v>
      </c>
      <c r="B370" s="21" t="s">
        <v>23</v>
      </c>
      <c r="C370" s="21" t="s">
        <v>13205</v>
      </c>
      <c r="D370" s="21" t="s">
        <v>13485</v>
      </c>
      <c r="E370" s="21" t="s">
        <v>13485</v>
      </c>
      <c r="F370" s="21">
        <v>104.881944</v>
      </c>
      <c r="G370" s="21">
        <v>30.664448</v>
      </c>
      <c r="H370" s="21" t="s">
        <v>13478</v>
      </c>
      <c r="I370" s="21" t="s">
        <v>106</v>
      </c>
      <c r="J370" s="21" t="s">
        <v>100</v>
      </c>
    </row>
    <row r="371" s="28" customFormat="1" spans="1:10">
      <c r="A371" s="21">
        <v>370</v>
      </c>
      <c r="B371" s="21" t="s">
        <v>23</v>
      </c>
      <c r="C371" s="21" t="s">
        <v>13205</v>
      </c>
      <c r="D371" s="21" t="s">
        <v>13486</v>
      </c>
      <c r="E371" s="21" t="s">
        <v>13486</v>
      </c>
      <c r="F371" s="21">
        <v>104.912495</v>
      </c>
      <c r="G371" s="21">
        <v>30.7625</v>
      </c>
      <c r="H371" s="21" t="s">
        <v>13478</v>
      </c>
      <c r="I371" s="21" t="s">
        <v>106</v>
      </c>
      <c r="J371" s="21" t="s">
        <v>100</v>
      </c>
    </row>
    <row r="372" s="28" customFormat="1" spans="1:10">
      <c r="A372" s="21">
        <v>371</v>
      </c>
      <c r="B372" s="21" t="s">
        <v>23</v>
      </c>
      <c r="C372" s="21" t="s">
        <v>13205</v>
      </c>
      <c r="D372" s="21" t="s">
        <v>13487</v>
      </c>
      <c r="E372" s="21" t="s">
        <v>13487</v>
      </c>
      <c r="F372" s="21">
        <v>104.997386</v>
      </c>
      <c r="G372" s="21">
        <v>30.682492</v>
      </c>
      <c r="H372" s="21" t="s">
        <v>13478</v>
      </c>
      <c r="I372" s="21" t="s">
        <v>106</v>
      </c>
      <c r="J372" s="21" t="s">
        <v>100</v>
      </c>
    </row>
    <row r="373" s="28" customFormat="1" spans="1:10">
      <c r="A373" s="21">
        <v>372</v>
      </c>
      <c r="B373" s="21" t="s">
        <v>23</v>
      </c>
      <c r="C373" s="21" t="s">
        <v>13205</v>
      </c>
      <c r="D373" s="21" t="s">
        <v>13488</v>
      </c>
      <c r="E373" s="21" t="s">
        <v>13488</v>
      </c>
      <c r="F373" s="21">
        <v>104.62076521</v>
      </c>
      <c r="G373" s="21">
        <v>30.91576488</v>
      </c>
      <c r="H373" s="21" t="s">
        <v>13478</v>
      </c>
      <c r="I373" s="21" t="s">
        <v>106</v>
      </c>
      <c r="J373" s="21" t="s">
        <v>100</v>
      </c>
    </row>
    <row r="374" s="28" customFormat="1" spans="1:10">
      <c r="A374" s="21">
        <v>373</v>
      </c>
      <c r="B374" s="21" t="s">
        <v>23</v>
      </c>
      <c r="C374" s="21" t="s">
        <v>13205</v>
      </c>
      <c r="D374" s="21" t="s">
        <v>13489</v>
      </c>
      <c r="E374" s="21" t="s">
        <v>13489</v>
      </c>
      <c r="F374" s="21">
        <v>104.618884</v>
      </c>
      <c r="G374" s="21">
        <v>30.8975</v>
      </c>
      <c r="H374" s="21" t="s">
        <v>13478</v>
      </c>
      <c r="I374" s="21" t="s">
        <v>106</v>
      </c>
      <c r="J374" s="21" t="s">
        <v>100</v>
      </c>
    </row>
    <row r="375" s="28" customFormat="1" spans="1:10">
      <c r="A375" s="21">
        <v>374</v>
      </c>
      <c r="B375" s="21" t="s">
        <v>23</v>
      </c>
      <c r="C375" s="21" t="s">
        <v>13205</v>
      </c>
      <c r="D375" s="21" t="s">
        <v>13490</v>
      </c>
      <c r="E375" s="21" t="s">
        <v>13490</v>
      </c>
      <c r="F375" s="21">
        <v>104.602219</v>
      </c>
      <c r="G375" s="21">
        <v>30.893057</v>
      </c>
      <c r="H375" s="21" t="s">
        <v>13478</v>
      </c>
      <c r="I375" s="21" t="s">
        <v>106</v>
      </c>
      <c r="J375" s="21" t="s">
        <v>100</v>
      </c>
    </row>
    <row r="376" s="28" customFormat="1" spans="1:10">
      <c r="A376" s="21">
        <v>375</v>
      </c>
      <c r="B376" s="21" t="s">
        <v>23</v>
      </c>
      <c r="C376" s="21" t="s">
        <v>13205</v>
      </c>
      <c r="D376" s="21" t="s">
        <v>13491</v>
      </c>
      <c r="E376" s="21" t="s">
        <v>13491</v>
      </c>
      <c r="F376" s="21">
        <v>104.656659</v>
      </c>
      <c r="G376" s="21">
        <v>31.120274</v>
      </c>
      <c r="H376" s="21" t="s">
        <v>13478</v>
      </c>
      <c r="I376" s="21" t="s">
        <v>106</v>
      </c>
      <c r="J376" s="21" t="s">
        <v>100</v>
      </c>
    </row>
    <row r="377" s="28" customFormat="1" spans="1:10">
      <c r="A377" s="21">
        <v>376</v>
      </c>
      <c r="B377" s="21" t="s">
        <v>23</v>
      </c>
      <c r="C377" s="21" t="s">
        <v>13205</v>
      </c>
      <c r="D377" s="21" t="s">
        <v>13492</v>
      </c>
      <c r="E377" s="21" t="s">
        <v>13492</v>
      </c>
      <c r="F377" s="21">
        <v>104.759165</v>
      </c>
      <c r="G377" s="21">
        <v>30.90028</v>
      </c>
      <c r="H377" s="21" t="s">
        <v>13478</v>
      </c>
      <c r="I377" s="21" t="s">
        <v>106</v>
      </c>
      <c r="J377" s="21" t="s">
        <v>100</v>
      </c>
    </row>
    <row r="378" s="28" customFormat="1" spans="1:10">
      <c r="A378" s="21">
        <v>377</v>
      </c>
      <c r="B378" s="21" t="s">
        <v>23</v>
      </c>
      <c r="C378" s="21" t="s">
        <v>13205</v>
      </c>
      <c r="D378" s="21" t="s">
        <v>13493</v>
      </c>
      <c r="E378" s="21" t="s">
        <v>13493</v>
      </c>
      <c r="F378" s="21">
        <v>105.127223</v>
      </c>
      <c r="G378" s="21">
        <v>30.695839</v>
      </c>
      <c r="H378" s="21" t="s">
        <v>13478</v>
      </c>
      <c r="I378" s="21" t="s">
        <v>106</v>
      </c>
      <c r="J378" s="21" t="s">
        <v>100</v>
      </c>
    </row>
    <row r="379" s="28" customFormat="1" spans="1:10">
      <c r="A379" s="21">
        <v>378</v>
      </c>
      <c r="B379" s="21" t="s">
        <v>23</v>
      </c>
      <c r="C379" s="21" t="s">
        <v>13205</v>
      </c>
      <c r="D379" s="21" t="s">
        <v>13494</v>
      </c>
      <c r="E379" s="21" t="s">
        <v>13494</v>
      </c>
      <c r="F379" s="21">
        <v>104.723497</v>
      </c>
      <c r="G379" s="21">
        <v>30.884346</v>
      </c>
      <c r="H379" s="21" t="s">
        <v>13478</v>
      </c>
      <c r="I379" s="21" t="s">
        <v>106</v>
      </c>
      <c r="J379" s="21" t="s">
        <v>100</v>
      </c>
    </row>
    <row r="380" s="28" customFormat="1" spans="1:10">
      <c r="A380" s="21">
        <v>379</v>
      </c>
      <c r="B380" s="21" t="s">
        <v>23</v>
      </c>
      <c r="C380" s="21" t="s">
        <v>13205</v>
      </c>
      <c r="D380" s="21" t="s">
        <v>13495</v>
      </c>
      <c r="E380" s="21" t="s">
        <v>13495</v>
      </c>
      <c r="F380" s="21">
        <v>104.787934</v>
      </c>
      <c r="G380" s="21">
        <v>30.834479</v>
      </c>
      <c r="H380" s="21" t="s">
        <v>13478</v>
      </c>
      <c r="I380" s="21" t="s">
        <v>99</v>
      </c>
      <c r="J380" s="21" t="s">
        <v>100</v>
      </c>
    </row>
    <row r="381" s="28" customFormat="1" spans="1:10">
      <c r="A381" s="21">
        <v>380</v>
      </c>
      <c r="B381" s="21" t="s">
        <v>23</v>
      </c>
      <c r="C381" s="21" t="s">
        <v>13205</v>
      </c>
      <c r="D381" s="21" t="s">
        <v>13496</v>
      </c>
      <c r="E381" s="21" t="s">
        <v>13496</v>
      </c>
      <c r="F381" s="21">
        <v>105.0511</v>
      </c>
      <c r="G381" s="21">
        <v>30.613883</v>
      </c>
      <c r="H381" s="21" t="s">
        <v>13478</v>
      </c>
      <c r="I381" s="21" t="s">
        <v>106</v>
      </c>
      <c r="J381" s="21" t="s">
        <v>100</v>
      </c>
    </row>
    <row r="382" s="28" customFormat="1" spans="1:10">
      <c r="A382" s="21">
        <v>381</v>
      </c>
      <c r="B382" s="21" t="s">
        <v>23</v>
      </c>
      <c r="C382" s="21" t="s">
        <v>13205</v>
      </c>
      <c r="D382" s="21" t="s">
        <v>13497</v>
      </c>
      <c r="E382" s="21" t="s">
        <v>13497</v>
      </c>
      <c r="F382" s="21">
        <v>104.706659</v>
      </c>
      <c r="G382" s="21">
        <v>30.846664</v>
      </c>
      <c r="H382" s="21" t="s">
        <v>13478</v>
      </c>
      <c r="I382" s="21" t="s">
        <v>106</v>
      </c>
      <c r="J382" s="21" t="s">
        <v>100</v>
      </c>
    </row>
    <row r="383" s="28" customFormat="1" spans="1:10">
      <c r="A383" s="21">
        <v>382</v>
      </c>
      <c r="B383" s="21" t="s">
        <v>23</v>
      </c>
      <c r="C383" s="21" t="s">
        <v>13205</v>
      </c>
      <c r="D383" s="21" t="s">
        <v>13498</v>
      </c>
      <c r="E383" s="21" t="s">
        <v>13498</v>
      </c>
      <c r="F383" s="21">
        <v>105.030963</v>
      </c>
      <c r="G383" s="21">
        <v>30.583179</v>
      </c>
      <c r="H383" s="21" t="s">
        <v>13478</v>
      </c>
      <c r="I383" s="21" t="s">
        <v>106</v>
      </c>
      <c r="J383" s="21" t="s">
        <v>100</v>
      </c>
    </row>
    <row r="384" s="28" customFormat="1" spans="1:10">
      <c r="A384" s="21">
        <v>383</v>
      </c>
      <c r="B384" s="21" t="s">
        <v>23</v>
      </c>
      <c r="C384" s="21" t="s">
        <v>13205</v>
      </c>
      <c r="D384" s="21" t="s">
        <v>13499</v>
      </c>
      <c r="E384" s="21" t="s">
        <v>13499</v>
      </c>
      <c r="F384" s="21">
        <v>104.58361</v>
      </c>
      <c r="G384" s="21">
        <v>31.156947</v>
      </c>
      <c r="H384" s="21" t="s">
        <v>13478</v>
      </c>
      <c r="I384" s="21" t="s">
        <v>106</v>
      </c>
      <c r="J384" s="21" t="s">
        <v>100</v>
      </c>
    </row>
    <row r="385" s="28" customFormat="1" spans="1:10">
      <c r="A385" s="21">
        <v>384</v>
      </c>
      <c r="B385" s="21" t="s">
        <v>23</v>
      </c>
      <c r="C385" s="21" t="s">
        <v>13205</v>
      </c>
      <c r="D385" s="21" t="s">
        <v>13500</v>
      </c>
      <c r="E385" s="21" t="s">
        <v>13500</v>
      </c>
      <c r="F385" s="21">
        <v>105.030543</v>
      </c>
      <c r="G385" s="21">
        <v>30.615826</v>
      </c>
      <c r="H385" s="21" t="s">
        <v>13478</v>
      </c>
      <c r="I385" s="21" t="s">
        <v>106</v>
      </c>
      <c r="J385" s="21" t="s">
        <v>100</v>
      </c>
    </row>
    <row r="386" s="28" customFormat="1" spans="1:10">
      <c r="A386" s="21">
        <v>385</v>
      </c>
      <c r="B386" s="21" t="s">
        <v>23</v>
      </c>
      <c r="C386" s="21" t="s">
        <v>13205</v>
      </c>
      <c r="D386" s="21" t="s">
        <v>13501</v>
      </c>
      <c r="E386" s="21" t="s">
        <v>13501</v>
      </c>
      <c r="F386" s="21">
        <v>104.621384</v>
      </c>
      <c r="G386" s="21">
        <v>30.882776</v>
      </c>
      <c r="H386" s="21" t="s">
        <v>13478</v>
      </c>
      <c r="I386" s="21" t="s">
        <v>106</v>
      </c>
      <c r="J386" s="21" t="s">
        <v>100</v>
      </c>
    </row>
    <row r="387" s="28" customFormat="1" spans="1:10">
      <c r="A387" s="21">
        <v>386</v>
      </c>
      <c r="B387" s="21" t="s">
        <v>23</v>
      </c>
      <c r="C387" s="21" t="s">
        <v>13205</v>
      </c>
      <c r="D387" s="21" t="s">
        <v>13502</v>
      </c>
      <c r="E387" s="21" t="s">
        <v>13502</v>
      </c>
      <c r="F387" s="21">
        <v>104.69393</v>
      </c>
      <c r="G387" s="21">
        <v>31.013927</v>
      </c>
      <c r="H387" s="21" t="s">
        <v>13478</v>
      </c>
      <c r="I387" s="21" t="s">
        <v>106</v>
      </c>
      <c r="J387" s="21" t="s">
        <v>100</v>
      </c>
    </row>
    <row r="388" s="28" customFormat="1" spans="1:10">
      <c r="A388" s="21">
        <v>387</v>
      </c>
      <c r="B388" s="21" t="s">
        <v>23</v>
      </c>
      <c r="C388" s="21" t="s">
        <v>13255</v>
      </c>
      <c r="D388" s="21" t="s">
        <v>13503</v>
      </c>
      <c r="E388" s="21" t="s">
        <v>13503</v>
      </c>
      <c r="F388" s="21">
        <v>104.41382</v>
      </c>
      <c r="G388" s="21">
        <v>31.1688</v>
      </c>
      <c r="H388" s="21" t="s">
        <v>13504</v>
      </c>
      <c r="I388" s="21" t="s">
        <v>99</v>
      </c>
      <c r="J388" s="21" t="s">
        <v>100</v>
      </c>
    </row>
    <row r="389" s="28" customFormat="1" spans="1:10">
      <c r="A389" s="21">
        <v>388</v>
      </c>
      <c r="B389" s="21" t="s">
        <v>23</v>
      </c>
      <c r="C389" s="21" t="s">
        <v>13255</v>
      </c>
      <c r="D389" s="21" t="s">
        <v>13505</v>
      </c>
      <c r="E389" s="21" t="s">
        <v>13505</v>
      </c>
      <c r="F389" s="21">
        <v>104.41262</v>
      </c>
      <c r="G389" s="21">
        <v>31.16865</v>
      </c>
      <c r="H389" s="21" t="s">
        <v>13504</v>
      </c>
      <c r="I389" s="21" t="s">
        <v>99</v>
      </c>
      <c r="J389" s="21" t="s">
        <v>100</v>
      </c>
    </row>
    <row r="390" s="28" customFormat="1" spans="1:10">
      <c r="A390" s="21">
        <v>389</v>
      </c>
      <c r="B390" s="21" t="s">
        <v>23</v>
      </c>
      <c r="C390" s="21" t="s">
        <v>13255</v>
      </c>
      <c r="D390" s="21" t="s">
        <v>13506</v>
      </c>
      <c r="E390" s="21" t="s">
        <v>13506</v>
      </c>
      <c r="F390" s="21">
        <v>104.41132872</v>
      </c>
      <c r="G390" s="21">
        <v>31.06821396</v>
      </c>
      <c r="H390" s="21" t="s">
        <v>13504</v>
      </c>
      <c r="I390" s="21" t="s">
        <v>99</v>
      </c>
      <c r="J390" s="21" t="s">
        <v>100</v>
      </c>
    </row>
    <row r="391" s="28" customFormat="1" spans="1:10">
      <c r="A391" s="21">
        <v>390</v>
      </c>
      <c r="B391" s="21" t="s">
        <v>23</v>
      </c>
      <c r="C391" s="21" t="s">
        <v>13255</v>
      </c>
      <c r="D391" s="21" t="s">
        <v>13507</v>
      </c>
      <c r="E391" s="21" t="s">
        <v>13507</v>
      </c>
      <c r="F391" s="21">
        <v>104.41261874</v>
      </c>
      <c r="G391" s="21">
        <v>31.06810199</v>
      </c>
      <c r="H391" s="21" t="s">
        <v>13504</v>
      </c>
      <c r="I391" s="21" t="s">
        <v>99</v>
      </c>
      <c r="J391" s="21" t="s">
        <v>100</v>
      </c>
    </row>
    <row r="392" s="28" customFormat="1" spans="1:10">
      <c r="A392" s="21">
        <v>391</v>
      </c>
      <c r="B392" s="21" t="s">
        <v>23</v>
      </c>
      <c r="C392" s="21" t="s">
        <v>13255</v>
      </c>
      <c r="D392" s="21" t="s">
        <v>13508</v>
      </c>
      <c r="E392" s="21" t="s">
        <v>13508</v>
      </c>
      <c r="F392" s="21">
        <v>104.41137167</v>
      </c>
      <c r="G392" s="21">
        <v>31.06741258</v>
      </c>
      <c r="H392" s="21" t="s">
        <v>13504</v>
      </c>
      <c r="I392" s="21" t="s">
        <v>99</v>
      </c>
      <c r="J392" s="21" t="s">
        <v>100</v>
      </c>
    </row>
    <row r="393" s="28" customFormat="1" spans="1:10">
      <c r="A393" s="21">
        <v>392</v>
      </c>
      <c r="B393" s="21" t="s">
        <v>23</v>
      </c>
      <c r="C393" s="21" t="s">
        <v>13255</v>
      </c>
      <c r="D393" s="21" t="s">
        <v>13509</v>
      </c>
      <c r="E393" s="21" t="s">
        <v>13509</v>
      </c>
      <c r="F393" s="21">
        <v>104.41246852</v>
      </c>
      <c r="G393" s="21">
        <v>31.06858184</v>
      </c>
      <c r="H393" s="21" t="s">
        <v>13504</v>
      </c>
      <c r="I393" s="21" t="s">
        <v>99</v>
      </c>
      <c r="J393" s="21" t="s">
        <v>100</v>
      </c>
    </row>
    <row r="394" s="28" customFormat="1" spans="1:10">
      <c r="A394" s="21">
        <v>393</v>
      </c>
      <c r="B394" s="21" t="s">
        <v>23</v>
      </c>
      <c r="C394" s="21" t="s">
        <v>13205</v>
      </c>
      <c r="D394" s="21" t="s">
        <v>13510</v>
      </c>
      <c r="E394" s="21" t="s">
        <v>13510</v>
      </c>
      <c r="F394" s="21">
        <v>104.66180336</v>
      </c>
      <c r="G394" s="21">
        <v>31.02326541</v>
      </c>
      <c r="H394" s="21" t="s">
        <v>13504</v>
      </c>
      <c r="I394" s="21" t="s">
        <v>99</v>
      </c>
      <c r="J394" s="21" t="s">
        <v>100</v>
      </c>
    </row>
    <row r="395" s="28" customFormat="1" spans="1:10">
      <c r="A395" s="21">
        <v>394</v>
      </c>
      <c r="B395" s="21" t="s">
        <v>23</v>
      </c>
      <c r="C395" s="21" t="s">
        <v>13205</v>
      </c>
      <c r="D395" s="21" t="s">
        <v>13511</v>
      </c>
      <c r="E395" s="21" t="s">
        <v>13511</v>
      </c>
      <c r="F395" s="21">
        <v>104.66275788</v>
      </c>
      <c r="G395" s="21">
        <v>31.0237403</v>
      </c>
      <c r="H395" s="21" t="s">
        <v>13504</v>
      </c>
      <c r="I395" s="21" t="s">
        <v>99</v>
      </c>
      <c r="J395" s="21" t="s">
        <v>100</v>
      </c>
    </row>
    <row r="396" s="28" customFormat="1" spans="1:10">
      <c r="A396" s="21">
        <v>395</v>
      </c>
      <c r="B396" s="21" t="s">
        <v>23</v>
      </c>
      <c r="C396" s="21" t="s">
        <v>13255</v>
      </c>
      <c r="D396" s="21" t="s">
        <v>13512</v>
      </c>
      <c r="E396" s="21" t="s">
        <v>13512</v>
      </c>
      <c r="F396" s="21">
        <v>104.399864</v>
      </c>
      <c r="G396" s="21">
        <v>31.089786</v>
      </c>
      <c r="H396" s="21" t="s">
        <v>13504</v>
      </c>
      <c r="I396" s="21" t="s">
        <v>99</v>
      </c>
      <c r="J396" s="21" t="s">
        <v>100</v>
      </c>
    </row>
    <row r="397" s="28" customFormat="1" spans="1:10">
      <c r="A397" s="21">
        <v>396</v>
      </c>
      <c r="B397" s="21" t="s">
        <v>23</v>
      </c>
      <c r="C397" s="21" t="s">
        <v>13255</v>
      </c>
      <c r="D397" s="21" t="s">
        <v>13513</v>
      </c>
      <c r="E397" s="21" t="s">
        <v>13513</v>
      </c>
      <c r="F397" s="21">
        <v>104.399879</v>
      </c>
      <c r="G397" s="21">
        <v>31.090491</v>
      </c>
      <c r="H397" s="21" t="s">
        <v>13504</v>
      </c>
      <c r="I397" s="21" t="s">
        <v>99</v>
      </c>
      <c r="J397" s="21" t="s">
        <v>100</v>
      </c>
    </row>
    <row r="398" s="28" customFormat="1" spans="1:10">
      <c r="A398" s="21">
        <v>397</v>
      </c>
      <c r="B398" s="21" t="s">
        <v>23</v>
      </c>
      <c r="C398" s="21" t="s">
        <v>13205</v>
      </c>
      <c r="D398" s="21" t="s">
        <v>13514</v>
      </c>
      <c r="E398" s="21" t="s">
        <v>13514</v>
      </c>
      <c r="F398" s="21">
        <v>104.67439</v>
      </c>
      <c r="G398" s="21">
        <v>31.048896</v>
      </c>
      <c r="H398" s="21" t="s">
        <v>13504</v>
      </c>
      <c r="I398" s="21" t="s">
        <v>99</v>
      </c>
      <c r="J398" s="21" t="s">
        <v>100</v>
      </c>
    </row>
    <row r="399" s="28" customFormat="1" spans="1:10">
      <c r="A399" s="21">
        <v>398</v>
      </c>
      <c r="B399" s="21" t="s">
        <v>23</v>
      </c>
      <c r="C399" s="21" t="s">
        <v>13205</v>
      </c>
      <c r="D399" s="21" t="s">
        <v>13515</v>
      </c>
      <c r="E399" s="21" t="s">
        <v>13515</v>
      </c>
      <c r="F399" s="21">
        <v>104.67446</v>
      </c>
      <c r="G399" s="21">
        <v>31.048505</v>
      </c>
      <c r="H399" s="21" t="s">
        <v>13504</v>
      </c>
      <c r="I399" s="21" t="s">
        <v>99</v>
      </c>
      <c r="J399" s="21" t="s">
        <v>100</v>
      </c>
    </row>
    <row r="400" s="28" customFormat="1" spans="1:10">
      <c r="A400" s="21">
        <v>399</v>
      </c>
      <c r="B400" s="21" t="s">
        <v>23</v>
      </c>
      <c r="C400" s="21" t="s">
        <v>13208</v>
      </c>
      <c r="D400" s="21" t="s">
        <v>13516</v>
      </c>
      <c r="E400" s="21" t="s">
        <v>13516</v>
      </c>
      <c r="F400" s="21">
        <v>104.267398</v>
      </c>
      <c r="G400" s="21">
        <v>30.968544</v>
      </c>
      <c r="H400" s="21" t="s">
        <v>13504</v>
      </c>
      <c r="I400" s="21" t="s">
        <v>99</v>
      </c>
      <c r="J400" s="21" t="s">
        <v>100</v>
      </c>
    </row>
    <row r="401" s="28" customFormat="1" spans="1:10">
      <c r="A401" s="21">
        <v>400</v>
      </c>
      <c r="B401" s="21" t="s">
        <v>23</v>
      </c>
      <c r="C401" s="21" t="s">
        <v>13208</v>
      </c>
      <c r="D401" s="21" t="s">
        <v>13517</v>
      </c>
      <c r="E401" s="21" t="s">
        <v>13517</v>
      </c>
      <c r="F401" s="21">
        <v>104.267201</v>
      </c>
      <c r="G401" s="21">
        <v>30.968179</v>
      </c>
      <c r="H401" s="21" t="s">
        <v>13504</v>
      </c>
      <c r="I401" s="21" t="s">
        <v>99</v>
      </c>
      <c r="J401" s="21" t="s">
        <v>100</v>
      </c>
    </row>
    <row r="402" s="28" customFormat="1" spans="1:10">
      <c r="A402" s="21">
        <v>401</v>
      </c>
      <c r="B402" s="21" t="s">
        <v>23</v>
      </c>
      <c r="C402" s="21" t="s">
        <v>13208</v>
      </c>
      <c r="D402" s="21" t="s">
        <v>13518</v>
      </c>
      <c r="E402" s="21" t="s">
        <v>13518</v>
      </c>
      <c r="F402" s="21">
        <v>104.267079</v>
      </c>
      <c r="G402" s="21">
        <v>30.967807</v>
      </c>
      <c r="H402" s="21" t="s">
        <v>13504</v>
      </c>
      <c r="I402" s="21" t="s">
        <v>99</v>
      </c>
      <c r="J402" s="21" t="s">
        <v>100</v>
      </c>
    </row>
    <row r="403" s="28" customFormat="1" spans="1:10">
      <c r="A403" s="21">
        <v>402</v>
      </c>
      <c r="B403" s="21" t="s">
        <v>23</v>
      </c>
      <c r="C403" s="21" t="s">
        <v>13255</v>
      </c>
      <c r="D403" s="21" t="s">
        <v>13519</v>
      </c>
      <c r="E403" s="21" t="s">
        <v>13519</v>
      </c>
      <c r="F403" s="21">
        <v>104.367569</v>
      </c>
      <c r="G403" s="21">
        <v>31.042886</v>
      </c>
      <c r="H403" s="21" t="s">
        <v>13504</v>
      </c>
      <c r="I403" s="21" t="s">
        <v>106</v>
      </c>
      <c r="J403" s="21" t="s">
        <v>100</v>
      </c>
    </row>
    <row r="404" s="28" customFormat="1" spans="1:10">
      <c r="A404" s="21">
        <v>403</v>
      </c>
      <c r="B404" s="21" t="s">
        <v>23</v>
      </c>
      <c r="C404" s="21" t="s">
        <v>13205</v>
      </c>
      <c r="D404" s="21" t="s">
        <v>13520</v>
      </c>
      <c r="E404" s="21" t="s">
        <v>13520</v>
      </c>
      <c r="F404" s="21">
        <v>104.69278331</v>
      </c>
      <c r="G404" s="21">
        <v>31.02776529</v>
      </c>
      <c r="H404" s="21" t="s">
        <v>13504</v>
      </c>
      <c r="I404" s="21" t="s">
        <v>99</v>
      </c>
      <c r="J404" s="21" t="s">
        <v>100</v>
      </c>
    </row>
    <row r="405" s="28" customFormat="1" spans="1:10">
      <c r="A405" s="21">
        <v>404</v>
      </c>
      <c r="B405" s="21" t="s">
        <v>23</v>
      </c>
      <c r="C405" s="21" t="s">
        <v>13205</v>
      </c>
      <c r="D405" s="21" t="s">
        <v>13521</v>
      </c>
      <c r="E405" s="21" t="s">
        <v>13521</v>
      </c>
      <c r="F405" s="21">
        <v>104.69318</v>
      </c>
      <c r="G405" s="21">
        <v>31.02879</v>
      </c>
      <c r="H405" s="21" t="s">
        <v>13504</v>
      </c>
      <c r="I405" s="21" t="s">
        <v>99</v>
      </c>
      <c r="J405" s="21" t="s">
        <v>100</v>
      </c>
    </row>
    <row r="406" s="28" customFormat="1" spans="1:10">
      <c r="A406" s="21">
        <v>405</v>
      </c>
      <c r="B406" s="21" t="s">
        <v>23</v>
      </c>
      <c r="C406" s="21" t="s">
        <v>13205</v>
      </c>
      <c r="D406" s="21" t="s">
        <v>13522</v>
      </c>
      <c r="E406" s="21" t="s">
        <v>13522</v>
      </c>
      <c r="F406" s="21">
        <v>104.69365771</v>
      </c>
      <c r="G406" s="21">
        <v>31.02778908</v>
      </c>
      <c r="H406" s="21" t="s">
        <v>13504</v>
      </c>
      <c r="I406" s="21" t="s">
        <v>99</v>
      </c>
      <c r="J406" s="21" t="s">
        <v>100</v>
      </c>
    </row>
    <row r="407" s="28" customFormat="1" spans="1:10">
      <c r="A407" s="21">
        <v>406</v>
      </c>
      <c r="B407" s="21" t="s">
        <v>23</v>
      </c>
      <c r="C407" s="21" t="s">
        <v>13255</v>
      </c>
      <c r="D407" s="21" t="s">
        <v>13523</v>
      </c>
      <c r="E407" s="21" t="s">
        <v>13523</v>
      </c>
      <c r="F407" s="21">
        <v>104.3931</v>
      </c>
      <c r="G407" s="21">
        <v>31.10887</v>
      </c>
      <c r="H407" s="21" t="s">
        <v>13504</v>
      </c>
      <c r="I407" s="21" t="s">
        <v>106</v>
      </c>
      <c r="J407" s="21" t="s">
        <v>100</v>
      </c>
    </row>
    <row r="408" s="28" customFormat="1" spans="1:10">
      <c r="A408" s="21">
        <v>407</v>
      </c>
      <c r="B408" s="21" t="s">
        <v>23</v>
      </c>
      <c r="C408" s="21" t="s">
        <v>13255</v>
      </c>
      <c r="D408" s="21" t="s">
        <v>13524</v>
      </c>
      <c r="E408" s="21" t="s">
        <v>13524</v>
      </c>
      <c r="F408" s="21">
        <v>104.39427</v>
      </c>
      <c r="G408" s="21">
        <v>31.10857</v>
      </c>
      <c r="H408" s="21" t="s">
        <v>13504</v>
      </c>
      <c r="I408" s="21" t="s">
        <v>106</v>
      </c>
      <c r="J408" s="21" t="s">
        <v>100</v>
      </c>
    </row>
    <row r="409" s="28" customFormat="1" spans="1:10">
      <c r="A409" s="21">
        <v>408</v>
      </c>
      <c r="B409" s="21" t="s">
        <v>23</v>
      </c>
      <c r="C409" s="21" t="s">
        <v>13255</v>
      </c>
      <c r="D409" s="21" t="s">
        <v>13525</v>
      </c>
      <c r="E409" s="21" t="s">
        <v>13525</v>
      </c>
      <c r="F409" s="21">
        <v>104.39277</v>
      </c>
      <c r="G409" s="21">
        <v>31.1026</v>
      </c>
      <c r="H409" s="21" t="s">
        <v>13504</v>
      </c>
      <c r="I409" s="21" t="s">
        <v>99</v>
      </c>
      <c r="J409" s="21" t="s">
        <v>100</v>
      </c>
    </row>
    <row r="410" s="28" customFormat="1" spans="1:10">
      <c r="A410" s="21">
        <v>409</v>
      </c>
      <c r="B410" s="21" t="s">
        <v>23</v>
      </c>
      <c r="C410" s="21" t="s">
        <v>13255</v>
      </c>
      <c r="D410" s="21" t="s">
        <v>13526</v>
      </c>
      <c r="E410" s="21" t="s">
        <v>13526</v>
      </c>
      <c r="F410" s="21">
        <v>104.39151</v>
      </c>
      <c r="G410" s="21">
        <v>31.10266</v>
      </c>
      <c r="H410" s="21" t="s">
        <v>13504</v>
      </c>
      <c r="I410" s="21" t="s">
        <v>99</v>
      </c>
      <c r="J410" s="21" t="s">
        <v>100</v>
      </c>
    </row>
    <row r="411" s="28" customFormat="1" spans="1:10">
      <c r="A411" s="21">
        <v>410</v>
      </c>
      <c r="B411" s="21" t="s">
        <v>23</v>
      </c>
      <c r="C411" s="21" t="s">
        <v>13255</v>
      </c>
      <c r="D411" s="21" t="s">
        <v>13527</v>
      </c>
      <c r="E411" s="21" t="s">
        <v>13527</v>
      </c>
      <c r="F411" s="21">
        <v>104.38566</v>
      </c>
      <c r="G411" s="21">
        <v>31.17411</v>
      </c>
      <c r="H411" s="21" t="s">
        <v>13504</v>
      </c>
      <c r="I411" s="21" t="s">
        <v>99</v>
      </c>
      <c r="J411" s="21" t="s">
        <v>100</v>
      </c>
    </row>
    <row r="412" s="28" customFormat="1" spans="1:10">
      <c r="A412" s="21">
        <v>411</v>
      </c>
      <c r="B412" s="21" t="s">
        <v>23</v>
      </c>
      <c r="C412" s="21" t="s">
        <v>13255</v>
      </c>
      <c r="D412" s="21" t="s">
        <v>13528</v>
      </c>
      <c r="E412" s="21" t="s">
        <v>13528</v>
      </c>
      <c r="F412" s="21">
        <v>104.38608</v>
      </c>
      <c r="G412" s="21">
        <v>31.17432</v>
      </c>
      <c r="H412" s="21" t="s">
        <v>13504</v>
      </c>
      <c r="I412" s="21" t="s">
        <v>99</v>
      </c>
      <c r="J412" s="21" t="s">
        <v>100</v>
      </c>
    </row>
    <row r="413" s="28" customFormat="1" spans="1:10">
      <c r="A413" s="21">
        <v>412</v>
      </c>
      <c r="B413" s="21" t="s">
        <v>23</v>
      </c>
      <c r="C413" s="21" t="s">
        <v>13255</v>
      </c>
      <c r="D413" s="21" t="s">
        <v>13529</v>
      </c>
      <c r="E413" s="21" t="s">
        <v>13529</v>
      </c>
      <c r="F413" s="21">
        <v>104.38627</v>
      </c>
      <c r="G413" s="21">
        <v>31.10704</v>
      </c>
      <c r="H413" s="21" t="s">
        <v>13504</v>
      </c>
      <c r="I413" s="21" t="s">
        <v>99</v>
      </c>
      <c r="J413" s="21" t="s">
        <v>100</v>
      </c>
    </row>
    <row r="414" s="28" customFormat="1" spans="1:10">
      <c r="A414" s="21">
        <v>413</v>
      </c>
      <c r="B414" s="21" t="s">
        <v>23</v>
      </c>
      <c r="C414" s="21" t="s">
        <v>13255</v>
      </c>
      <c r="D414" s="21" t="s">
        <v>13530</v>
      </c>
      <c r="E414" s="21" t="s">
        <v>13530</v>
      </c>
      <c r="F414" s="21">
        <v>104.38657</v>
      </c>
      <c r="G414" s="21">
        <v>31.10784</v>
      </c>
      <c r="H414" s="21" t="s">
        <v>13504</v>
      </c>
      <c r="I414" s="21" t="s">
        <v>99</v>
      </c>
      <c r="J414" s="21" t="s">
        <v>100</v>
      </c>
    </row>
    <row r="415" s="28" customFormat="1" spans="1:10">
      <c r="A415" s="21">
        <v>414</v>
      </c>
      <c r="B415" s="21" t="s">
        <v>23</v>
      </c>
      <c r="C415" s="21" t="s">
        <v>13255</v>
      </c>
      <c r="D415" s="21" t="s">
        <v>13531</v>
      </c>
      <c r="E415" s="21" t="s">
        <v>13531</v>
      </c>
      <c r="F415" s="21">
        <v>104.38545</v>
      </c>
      <c r="G415" s="21">
        <v>31.10736</v>
      </c>
      <c r="H415" s="21" t="s">
        <v>13504</v>
      </c>
      <c r="I415" s="21" t="s">
        <v>99</v>
      </c>
      <c r="J415" s="21" t="s">
        <v>100</v>
      </c>
    </row>
    <row r="416" s="28" customFormat="1" spans="1:10">
      <c r="A416" s="21">
        <v>415</v>
      </c>
      <c r="B416" s="21" t="s">
        <v>23</v>
      </c>
      <c r="C416" s="21" t="s">
        <v>13255</v>
      </c>
      <c r="D416" s="21" t="s">
        <v>13532</v>
      </c>
      <c r="E416" s="21" t="s">
        <v>13532</v>
      </c>
      <c r="F416" s="21">
        <v>104.41855531</v>
      </c>
      <c r="G416" s="21">
        <v>31.15668213</v>
      </c>
      <c r="H416" s="21" t="s">
        <v>13504</v>
      </c>
      <c r="I416" s="21" t="s">
        <v>106</v>
      </c>
      <c r="J416" s="21" t="s">
        <v>100</v>
      </c>
    </row>
    <row r="417" s="28" customFormat="1" spans="1:10">
      <c r="A417" s="21">
        <v>416</v>
      </c>
      <c r="B417" s="21" t="s">
        <v>23</v>
      </c>
      <c r="C417" s="21" t="s">
        <v>13205</v>
      </c>
      <c r="D417" s="21" t="s">
        <v>13533</v>
      </c>
      <c r="E417" s="21" t="s">
        <v>13533</v>
      </c>
      <c r="F417" s="21">
        <v>104.693467</v>
      </c>
      <c r="G417" s="21">
        <v>31.034733</v>
      </c>
      <c r="H417" s="21" t="s">
        <v>13504</v>
      </c>
      <c r="I417" s="21" t="s">
        <v>99</v>
      </c>
      <c r="J417" s="21" t="s">
        <v>100</v>
      </c>
    </row>
    <row r="418" s="28" customFormat="1" spans="1:10">
      <c r="A418" s="21">
        <v>417</v>
      </c>
      <c r="B418" s="21" t="s">
        <v>23</v>
      </c>
      <c r="C418" s="21" t="s">
        <v>13205</v>
      </c>
      <c r="D418" s="21" t="s">
        <v>13534</v>
      </c>
      <c r="E418" s="21" t="s">
        <v>13534</v>
      </c>
      <c r="F418" s="21">
        <v>104.69183</v>
      </c>
      <c r="G418" s="21">
        <v>31.035778</v>
      </c>
      <c r="H418" s="21" t="s">
        <v>13504</v>
      </c>
      <c r="I418" s="21" t="s">
        <v>99</v>
      </c>
      <c r="J418" s="21" t="s">
        <v>100</v>
      </c>
    </row>
    <row r="419" s="28" customFormat="1" spans="1:10">
      <c r="A419" s="21">
        <v>418</v>
      </c>
      <c r="B419" s="21" t="s">
        <v>23</v>
      </c>
      <c r="C419" s="21" t="s">
        <v>13205</v>
      </c>
      <c r="D419" s="21" t="s">
        <v>13535</v>
      </c>
      <c r="E419" s="21" t="s">
        <v>13535</v>
      </c>
      <c r="F419" s="21">
        <v>104.664093</v>
      </c>
      <c r="G419" s="21">
        <v>31.029012</v>
      </c>
      <c r="H419" s="21" t="s">
        <v>13504</v>
      </c>
      <c r="I419" s="21" t="s">
        <v>106</v>
      </c>
      <c r="J419" s="21" t="s">
        <v>100</v>
      </c>
    </row>
    <row r="420" s="28" customFormat="1" spans="1:10">
      <c r="A420" s="21">
        <v>419</v>
      </c>
      <c r="B420" s="21" t="s">
        <v>23</v>
      </c>
      <c r="C420" s="21" t="s">
        <v>13205</v>
      </c>
      <c r="D420" s="21" t="s">
        <v>13536</v>
      </c>
      <c r="E420" s="21" t="s">
        <v>13536</v>
      </c>
      <c r="F420" s="21">
        <v>104.689533</v>
      </c>
      <c r="G420" s="21">
        <v>31.038694</v>
      </c>
      <c r="H420" s="21" t="s">
        <v>13504</v>
      </c>
      <c r="I420" s="21" t="s">
        <v>99</v>
      </c>
      <c r="J420" s="21" t="s">
        <v>100</v>
      </c>
    </row>
    <row r="421" s="28" customFormat="1" spans="1:10">
      <c r="A421" s="21">
        <v>420</v>
      </c>
      <c r="B421" s="21" t="s">
        <v>23</v>
      </c>
      <c r="C421" s="21" t="s">
        <v>13205</v>
      </c>
      <c r="D421" s="21" t="s">
        <v>13537</v>
      </c>
      <c r="E421" s="21" t="s">
        <v>13537</v>
      </c>
      <c r="F421" s="21">
        <v>104.690813</v>
      </c>
      <c r="G421" s="21">
        <v>31.03942</v>
      </c>
      <c r="H421" s="21" t="s">
        <v>13504</v>
      </c>
      <c r="I421" s="21" t="s">
        <v>99</v>
      </c>
      <c r="J421" s="21" t="s">
        <v>100</v>
      </c>
    </row>
    <row r="422" s="28" customFormat="1" spans="1:10">
      <c r="A422" s="21">
        <v>421</v>
      </c>
      <c r="B422" s="21" t="s">
        <v>23</v>
      </c>
      <c r="C422" s="21" t="s">
        <v>13255</v>
      </c>
      <c r="D422" s="21" t="s">
        <v>13538</v>
      </c>
      <c r="E422" s="21" t="s">
        <v>13538</v>
      </c>
      <c r="F422" s="21">
        <v>104.383309</v>
      </c>
      <c r="G422" s="21">
        <v>31.104034</v>
      </c>
      <c r="H422" s="21" t="s">
        <v>13504</v>
      </c>
      <c r="I422" s="21" t="s">
        <v>106</v>
      </c>
      <c r="J422" s="21" t="s">
        <v>100</v>
      </c>
    </row>
    <row r="423" s="28" customFormat="1" spans="1:10">
      <c r="A423" s="21">
        <v>422</v>
      </c>
      <c r="B423" s="21" t="s">
        <v>23</v>
      </c>
      <c r="C423" s="21" t="s">
        <v>13255</v>
      </c>
      <c r="D423" s="21" t="s">
        <v>13539</v>
      </c>
      <c r="E423" s="21" t="s">
        <v>13539</v>
      </c>
      <c r="F423" s="21">
        <v>104.383246</v>
      </c>
      <c r="G423" s="21">
        <v>31.103246</v>
      </c>
      <c r="H423" s="21" t="s">
        <v>13504</v>
      </c>
      <c r="I423" s="21" t="s">
        <v>106</v>
      </c>
      <c r="J423" s="21" t="s">
        <v>100</v>
      </c>
    </row>
    <row r="424" s="28" customFormat="1" spans="1:10">
      <c r="A424" s="21">
        <v>423</v>
      </c>
      <c r="B424" s="21" t="s">
        <v>23</v>
      </c>
      <c r="C424" s="21" t="s">
        <v>13255</v>
      </c>
      <c r="D424" s="21" t="s">
        <v>13540</v>
      </c>
      <c r="E424" s="21" t="s">
        <v>13540</v>
      </c>
      <c r="F424" s="21">
        <v>104.40646</v>
      </c>
      <c r="G424" s="21">
        <v>31.12326</v>
      </c>
      <c r="H424" s="21" t="s">
        <v>13504</v>
      </c>
      <c r="I424" s="21" t="s">
        <v>99</v>
      </c>
      <c r="J424" s="21" t="s">
        <v>100</v>
      </c>
    </row>
    <row r="425" s="28" customFormat="1" spans="1:10">
      <c r="A425" s="21">
        <v>424</v>
      </c>
      <c r="B425" s="21" t="s">
        <v>23</v>
      </c>
      <c r="C425" s="21" t="s">
        <v>13255</v>
      </c>
      <c r="D425" s="21" t="s">
        <v>13541</v>
      </c>
      <c r="E425" s="21" t="s">
        <v>13541</v>
      </c>
      <c r="F425" s="21">
        <v>104.40592</v>
      </c>
      <c r="G425" s="21">
        <v>31.1237</v>
      </c>
      <c r="H425" s="21" t="s">
        <v>13504</v>
      </c>
      <c r="I425" s="21" t="s">
        <v>99</v>
      </c>
      <c r="J425" s="21" t="s">
        <v>100</v>
      </c>
    </row>
  </sheetData>
  <dataValidations count="3">
    <dataValidation type="list" allowBlank="1" showInputMessage="1" showErrorMessage="1" sqref="C159">
      <formula1>INDIRECT($L159)</formula1>
    </dataValidation>
    <dataValidation type="list" allowBlank="1" showInputMessage="1" showErrorMessage="1" sqref="C160 C161 C179 C194 C162:C169 C170:C176 C177:C178 C180:C183 C184:C186 C187:C193 C195:C201 C202:C203">
      <formula1>INDIRECT($H160)</formula1>
    </dataValidation>
    <dataValidation type="list" allowBlank="1" showInputMessage="1" showErrorMessage="1" sqref="F346:G353">
      <formula1>"是,否"</formula1>
    </dataValidation>
  </dataValidation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84"/>
  <sheetViews>
    <sheetView topLeftCell="D12" workbookViewId="0">
      <selection activeCell="H690" sqref="H$1:H$1048576"/>
    </sheetView>
  </sheetViews>
  <sheetFormatPr defaultColWidth="8.875" defaultRowHeight="12"/>
  <cols>
    <col min="1" max="1" width="4.125" style="28" customWidth="1"/>
    <col min="2" max="2" width="5.625" style="28" customWidth="1"/>
    <col min="3" max="3" width="15.375" style="28" customWidth="1"/>
    <col min="4" max="4" width="38.625" style="28" customWidth="1"/>
    <col min="5" max="5" width="33.625" style="28" customWidth="1"/>
    <col min="6" max="6" width="11.375" style="28" customWidth="1"/>
    <col min="7" max="7" width="10.375" style="28" customWidth="1"/>
    <col min="8" max="8" width="15.5833333333333" style="29" customWidth="1"/>
    <col min="9" max="9" width="14.125" style="17" customWidth="1"/>
    <col min="10" max="10" width="10" style="30" customWidth="1"/>
    <col min="11" max="11" width="59.375" style="28" customWidth="1"/>
    <col min="12" max="12" width="13.375" style="31" customWidth="1"/>
    <col min="13" max="16384" width="8.875" style="28"/>
  </cols>
  <sheetData>
    <row r="1" s="28" customFormat="1" ht="24" spans="1:12">
      <c r="A1" s="18" t="s">
        <v>83</v>
      </c>
      <c r="B1" s="18" t="s">
        <v>84</v>
      </c>
      <c r="C1" s="18" t="s">
        <v>85</v>
      </c>
      <c r="D1" s="18" t="s">
        <v>86</v>
      </c>
      <c r="E1" s="18" t="s">
        <v>87</v>
      </c>
      <c r="F1" s="18" t="s">
        <v>88</v>
      </c>
      <c r="G1" s="18" t="s">
        <v>89</v>
      </c>
      <c r="H1" s="19" t="s">
        <v>91</v>
      </c>
      <c r="I1" s="18" t="s">
        <v>92</v>
      </c>
      <c r="J1" s="18" t="s">
        <v>93</v>
      </c>
      <c r="L1" s="31"/>
    </row>
    <row r="2" s="28" customFormat="1" spans="1:12">
      <c r="A2" s="32">
        <v>1</v>
      </c>
      <c r="B2" s="33" t="s">
        <v>15</v>
      </c>
      <c r="C2" s="34" t="s">
        <v>13542</v>
      </c>
      <c r="D2" s="35" t="s">
        <v>13543</v>
      </c>
      <c r="E2" s="35" t="s">
        <v>13543</v>
      </c>
      <c r="F2" s="36" t="s">
        <v>13544</v>
      </c>
      <c r="G2" s="37" t="s">
        <v>13545</v>
      </c>
      <c r="H2" s="38" t="s">
        <v>13546</v>
      </c>
      <c r="I2" s="33" t="s">
        <v>106</v>
      </c>
      <c r="J2" s="40" t="s">
        <v>100</v>
      </c>
      <c r="L2" s="41"/>
    </row>
    <row r="3" s="28" customFormat="1" spans="1:12">
      <c r="A3" s="32">
        <v>2</v>
      </c>
      <c r="B3" s="33" t="s">
        <v>15</v>
      </c>
      <c r="C3" s="34" t="s">
        <v>13547</v>
      </c>
      <c r="D3" s="35" t="s">
        <v>13548</v>
      </c>
      <c r="E3" s="35" t="s">
        <v>13548</v>
      </c>
      <c r="F3" s="36" t="s">
        <v>13549</v>
      </c>
      <c r="G3" s="37" t="s">
        <v>13550</v>
      </c>
      <c r="H3" s="38" t="s">
        <v>13551</v>
      </c>
      <c r="I3" s="33" t="s">
        <v>106</v>
      </c>
      <c r="J3" s="40" t="s">
        <v>100</v>
      </c>
      <c r="L3" s="41"/>
    </row>
    <row r="4" s="28" customFormat="1" spans="1:12">
      <c r="A4" s="32">
        <v>3</v>
      </c>
      <c r="B4" s="33" t="s">
        <v>15</v>
      </c>
      <c r="C4" s="34" t="s">
        <v>13552</v>
      </c>
      <c r="D4" s="35" t="s">
        <v>13553</v>
      </c>
      <c r="E4" s="35" t="s">
        <v>13553</v>
      </c>
      <c r="F4" s="36" t="s">
        <v>13554</v>
      </c>
      <c r="G4" s="37" t="s">
        <v>13555</v>
      </c>
      <c r="H4" s="39" t="s">
        <v>13556</v>
      </c>
      <c r="I4" s="33" t="s">
        <v>106</v>
      </c>
      <c r="J4" s="40" t="s">
        <v>100</v>
      </c>
      <c r="L4" s="41"/>
    </row>
    <row r="5" s="28" customFormat="1" spans="1:12">
      <c r="A5" s="32">
        <v>4</v>
      </c>
      <c r="B5" s="33" t="s">
        <v>15</v>
      </c>
      <c r="C5" s="34" t="s">
        <v>13557</v>
      </c>
      <c r="D5" s="35" t="s">
        <v>13558</v>
      </c>
      <c r="E5" s="35" t="s">
        <v>13558</v>
      </c>
      <c r="F5" s="36" t="s">
        <v>13559</v>
      </c>
      <c r="G5" s="37" t="s">
        <v>13560</v>
      </c>
      <c r="H5" s="38" t="s">
        <v>13561</v>
      </c>
      <c r="I5" s="33" t="s">
        <v>99</v>
      </c>
      <c r="J5" s="40" t="s">
        <v>100</v>
      </c>
      <c r="L5" s="41"/>
    </row>
    <row r="6" s="28" customFormat="1" spans="1:12">
      <c r="A6" s="32">
        <v>5</v>
      </c>
      <c r="B6" s="33" t="s">
        <v>15</v>
      </c>
      <c r="C6" s="34" t="s">
        <v>13557</v>
      </c>
      <c r="D6" s="35" t="s">
        <v>13562</v>
      </c>
      <c r="E6" s="35" t="s">
        <v>13562</v>
      </c>
      <c r="F6" s="36">
        <v>103.5552</v>
      </c>
      <c r="G6" s="37">
        <v>29.7521</v>
      </c>
      <c r="H6" s="38" t="s">
        <v>13563</v>
      </c>
      <c r="I6" s="33" t="s">
        <v>99</v>
      </c>
      <c r="J6" s="40" t="s">
        <v>100</v>
      </c>
      <c r="L6" s="41"/>
    </row>
    <row r="7" s="28" customFormat="1" spans="1:12">
      <c r="A7" s="32">
        <v>6</v>
      </c>
      <c r="B7" s="33" t="s">
        <v>15</v>
      </c>
      <c r="C7" s="34" t="s">
        <v>13564</v>
      </c>
      <c r="D7" s="35" t="s">
        <v>13565</v>
      </c>
      <c r="E7" s="35" t="s">
        <v>13565</v>
      </c>
      <c r="F7" s="36">
        <v>103.520836</v>
      </c>
      <c r="G7" s="37">
        <v>29.603947</v>
      </c>
      <c r="H7" s="38" t="s">
        <v>13566</v>
      </c>
      <c r="I7" s="33" t="s">
        <v>106</v>
      </c>
      <c r="J7" s="40" t="s">
        <v>100</v>
      </c>
      <c r="L7" s="41"/>
    </row>
    <row r="8" s="28" customFormat="1" spans="1:12">
      <c r="A8" s="32">
        <v>7</v>
      </c>
      <c r="B8" s="33" t="s">
        <v>15</v>
      </c>
      <c r="C8" s="34" t="s">
        <v>13557</v>
      </c>
      <c r="D8" s="35" t="s">
        <v>13567</v>
      </c>
      <c r="E8" s="35" t="s">
        <v>13567</v>
      </c>
      <c r="F8" s="36">
        <v>103.59409</v>
      </c>
      <c r="G8" s="37">
        <v>29.753799</v>
      </c>
      <c r="H8" s="38" t="s">
        <v>13563</v>
      </c>
      <c r="I8" s="33" t="s">
        <v>99</v>
      </c>
      <c r="J8" s="40" t="s">
        <v>100</v>
      </c>
      <c r="L8" s="41"/>
    </row>
    <row r="9" s="28" customFormat="1" spans="1:12">
      <c r="A9" s="32">
        <v>8</v>
      </c>
      <c r="B9" s="33" t="s">
        <v>15</v>
      </c>
      <c r="C9" s="34" t="s">
        <v>13568</v>
      </c>
      <c r="D9" s="35" t="s">
        <v>13569</v>
      </c>
      <c r="E9" s="35" t="s">
        <v>13569</v>
      </c>
      <c r="F9" s="36" t="s">
        <v>13570</v>
      </c>
      <c r="G9" s="37" t="s">
        <v>13571</v>
      </c>
      <c r="H9" s="38" t="s">
        <v>13572</v>
      </c>
      <c r="I9" s="33" t="s">
        <v>106</v>
      </c>
      <c r="J9" s="40" t="s">
        <v>100</v>
      </c>
      <c r="L9" s="41"/>
    </row>
    <row r="10" s="28" customFormat="1" spans="1:12">
      <c r="A10" s="32">
        <v>9</v>
      </c>
      <c r="B10" s="33" t="s">
        <v>15</v>
      </c>
      <c r="C10" s="34" t="s">
        <v>13573</v>
      </c>
      <c r="D10" s="35" t="s">
        <v>13574</v>
      </c>
      <c r="E10" s="35" t="s">
        <v>13574</v>
      </c>
      <c r="F10" s="36">
        <v>103.7603</v>
      </c>
      <c r="G10" s="37">
        <v>29.56781</v>
      </c>
      <c r="H10" s="38" t="s">
        <v>13575</v>
      </c>
      <c r="I10" s="33" t="s">
        <v>99</v>
      </c>
      <c r="J10" s="40" t="s">
        <v>100</v>
      </c>
      <c r="L10" s="41"/>
    </row>
    <row r="11" s="28" customFormat="1" spans="1:12">
      <c r="A11" s="32">
        <v>10</v>
      </c>
      <c r="B11" s="33" t="s">
        <v>15</v>
      </c>
      <c r="C11" s="34" t="s">
        <v>13552</v>
      </c>
      <c r="D11" s="35" t="s">
        <v>13576</v>
      </c>
      <c r="E11" s="35" t="s">
        <v>13576</v>
      </c>
      <c r="F11" s="36">
        <v>103.90805</v>
      </c>
      <c r="G11" s="37">
        <v>29.16167</v>
      </c>
      <c r="H11" s="38" t="s">
        <v>13577</v>
      </c>
      <c r="I11" s="33" t="s">
        <v>106</v>
      </c>
      <c r="J11" s="40" t="s">
        <v>100</v>
      </c>
      <c r="L11" s="41"/>
    </row>
    <row r="12" s="28" customFormat="1" spans="1:12">
      <c r="A12" s="32">
        <v>25</v>
      </c>
      <c r="B12" s="33" t="s">
        <v>15</v>
      </c>
      <c r="C12" s="34" t="s">
        <v>13564</v>
      </c>
      <c r="D12" s="35" t="s">
        <v>13578</v>
      </c>
      <c r="E12" s="35" t="s">
        <v>13578</v>
      </c>
      <c r="F12" s="36">
        <v>103.2951</v>
      </c>
      <c r="G12" s="37">
        <v>29.35751</v>
      </c>
      <c r="H12" s="38" t="s">
        <v>13579</v>
      </c>
      <c r="I12" s="33" t="s">
        <v>106</v>
      </c>
      <c r="J12" s="40" t="s">
        <v>100</v>
      </c>
      <c r="L12" s="41"/>
    </row>
    <row r="13" s="28" customFormat="1" spans="1:12">
      <c r="A13" s="32">
        <v>26</v>
      </c>
      <c r="B13" s="33" t="s">
        <v>15</v>
      </c>
      <c r="C13" s="34" t="s">
        <v>13580</v>
      </c>
      <c r="D13" s="35" t="s">
        <v>13581</v>
      </c>
      <c r="E13" s="35" t="s">
        <v>13581</v>
      </c>
      <c r="F13" s="36">
        <v>104.05688</v>
      </c>
      <c r="G13" s="37">
        <v>29.639487</v>
      </c>
      <c r="H13" s="38" t="s">
        <v>13582</v>
      </c>
      <c r="I13" s="33" t="s">
        <v>106</v>
      </c>
      <c r="J13" s="40" t="s">
        <v>100</v>
      </c>
      <c r="L13" s="41"/>
    </row>
    <row r="14" s="28" customFormat="1" spans="1:12">
      <c r="A14" s="32">
        <v>27</v>
      </c>
      <c r="B14" s="33" t="s">
        <v>15</v>
      </c>
      <c r="C14" s="34" t="s">
        <v>13580</v>
      </c>
      <c r="D14" s="35" t="s">
        <v>13583</v>
      </c>
      <c r="E14" s="35" t="s">
        <v>13583</v>
      </c>
      <c r="F14" s="36">
        <v>104.05688</v>
      </c>
      <c r="G14" s="37">
        <v>29.639487</v>
      </c>
      <c r="H14" s="38" t="s">
        <v>13582</v>
      </c>
      <c r="I14" s="33" t="s">
        <v>106</v>
      </c>
      <c r="J14" s="40" t="s">
        <v>100</v>
      </c>
      <c r="L14" s="41"/>
    </row>
    <row r="15" s="28" customFormat="1" spans="1:12">
      <c r="A15" s="32">
        <v>28</v>
      </c>
      <c r="B15" s="33" t="s">
        <v>15</v>
      </c>
      <c r="C15" s="34" t="s">
        <v>13580</v>
      </c>
      <c r="D15" s="35" t="s">
        <v>13584</v>
      </c>
      <c r="E15" s="35" t="s">
        <v>13584</v>
      </c>
      <c r="F15" s="36">
        <v>104.05688</v>
      </c>
      <c r="G15" s="37">
        <v>29.639487</v>
      </c>
      <c r="H15" s="38" t="s">
        <v>13582</v>
      </c>
      <c r="I15" s="33" t="s">
        <v>106</v>
      </c>
      <c r="J15" s="40" t="s">
        <v>100</v>
      </c>
      <c r="L15" s="41"/>
    </row>
    <row r="16" s="28" customFormat="1" spans="1:12">
      <c r="A16" s="32">
        <v>29</v>
      </c>
      <c r="B16" s="33" t="s">
        <v>15</v>
      </c>
      <c r="C16" s="34" t="s">
        <v>13580</v>
      </c>
      <c r="D16" s="35" t="s">
        <v>13585</v>
      </c>
      <c r="E16" s="35" t="s">
        <v>13585</v>
      </c>
      <c r="F16" s="36">
        <v>104.05688</v>
      </c>
      <c r="G16" s="37">
        <v>29.639487</v>
      </c>
      <c r="H16" s="38" t="s">
        <v>13582</v>
      </c>
      <c r="I16" s="33" t="s">
        <v>106</v>
      </c>
      <c r="J16" s="40" t="s">
        <v>100</v>
      </c>
      <c r="L16" s="41"/>
    </row>
    <row r="17" s="28" customFormat="1" spans="1:12">
      <c r="A17" s="32">
        <v>36</v>
      </c>
      <c r="B17" s="33" t="s">
        <v>15</v>
      </c>
      <c r="C17" s="34" t="s">
        <v>13580</v>
      </c>
      <c r="D17" s="35" t="s">
        <v>13586</v>
      </c>
      <c r="E17" s="35" t="s">
        <v>13586</v>
      </c>
      <c r="F17" s="36">
        <v>104.067237</v>
      </c>
      <c r="G17" s="37">
        <v>29.639988</v>
      </c>
      <c r="H17" s="38" t="s">
        <v>13587</v>
      </c>
      <c r="I17" s="33" t="s">
        <v>106</v>
      </c>
      <c r="J17" s="40" t="s">
        <v>100</v>
      </c>
      <c r="L17" s="41"/>
    </row>
    <row r="18" s="28" customFormat="1" spans="1:12">
      <c r="A18" s="32">
        <v>43</v>
      </c>
      <c r="B18" s="33" t="s">
        <v>15</v>
      </c>
      <c r="C18" s="34" t="s">
        <v>13588</v>
      </c>
      <c r="D18" s="35" t="s">
        <v>13589</v>
      </c>
      <c r="E18" s="35" t="s">
        <v>13589</v>
      </c>
      <c r="F18" s="36">
        <v>103.89062</v>
      </c>
      <c r="G18" s="37">
        <v>28.96458</v>
      </c>
      <c r="H18" s="39" t="s">
        <v>13590</v>
      </c>
      <c r="I18" s="33" t="s">
        <v>99</v>
      </c>
      <c r="J18" s="40" t="s">
        <v>100</v>
      </c>
      <c r="L18" s="41"/>
    </row>
    <row r="19" s="28" customFormat="1" spans="1:12">
      <c r="A19" s="32">
        <v>44</v>
      </c>
      <c r="B19" s="33" t="s">
        <v>15</v>
      </c>
      <c r="C19" s="34" t="s">
        <v>13588</v>
      </c>
      <c r="D19" s="35" t="s">
        <v>13591</v>
      </c>
      <c r="E19" s="35" t="s">
        <v>13591</v>
      </c>
      <c r="F19" s="36">
        <v>103.89063</v>
      </c>
      <c r="G19" s="37">
        <v>28.96457</v>
      </c>
      <c r="H19" s="39" t="s">
        <v>13590</v>
      </c>
      <c r="I19" s="33" t="s">
        <v>106</v>
      </c>
      <c r="J19" s="40" t="s">
        <v>100</v>
      </c>
      <c r="L19" s="41"/>
    </row>
    <row r="20" s="28" customFormat="1" spans="1:12">
      <c r="A20" s="32">
        <v>48</v>
      </c>
      <c r="B20" s="33" t="s">
        <v>15</v>
      </c>
      <c r="C20" s="34" t="s">
        <v>13552</v>
      </c>
      <c r="D20" s="35" t="s">
        <v>13592</v>
      </c>
      <c r="E20" s="35" t="s">
        <v>13592</v>
      </c>
      <c r="F20" s="36">
        <v>103.94926</v>
      </c>
      <c r="G20" s="37">
        <v>29.19262</v>
      </c>
      <c r="H20" s="38" t="s">
        <v>13593</v>
      </c>
      <c r="I20" s="33" t="s">
        <v>99</v>
      </c>
      <c r="J20" s="40" t="s">
        <v>100</v>
      </c>
      <c r="L20" s="41"/>
    </row>
    <row r="21" s="28" customFormat="1" spans="1:12">
      <c r="A21" s="32">
        <v>49</v>
      </c>
      <c r="B21" s="33" t="s">
        <v>15</v>
      </c>
      <c r="C21" s="34" t="s">
        <v>13552</v>
      </c>
      <c r="D21" s="35" t="s">
        <v>13594</v>
      </c>
      <c r="E21" s="35" t="s">
        <v>13594</v>
      </c>
      <c r="F21" s="36">
        <v>103.94791</v>
      </c>
      <c r="G21" s="37">
        <v>29.19209</v>
      </c>
      <c r="H21" s="38" t="s">
        <v>13593</v>
      </c>
      <c r="I21" s="33" t="s">
        <v>99</v>
      </c>
      <c r="J21" s="40" t="s">
        <v>100</v>
      </c>
      <c r="L21" s="41"/>
    </row>
    <row r="22" s="28" customFormat="1" spans="1:12">
      <c r="A22" s="32">
        <v>51</v>
      </c>
      <c r="B22" s="33" t="s">
        <v>15</v>
      </c>
      <c r="C22" s="34" t="s">
        <v>13580</v>
      </c>
      <c r="D22" s="35" t="s">
        <v>13595</v>
      </c>
      <c r="E22" s="35" t="s">
        <v>13595</v>
      </c>
      <c r="F22" s="36">
        <v>104.064839</v>
      </c>
      <c r="G22" s="37">
        <v>29.635321</v>
      </c>
      <c r="H22" s="38" t="s">
        <v>13596</v>
      </c>
      <c r="I22" s="33" t="s">
        <v>99</v>
      </c>
      <c r="J22" s="40" t="s">
        <v>100</v>
      </c>
      <c r="L22" s="41"/>
    </row>
    <row r="23" s="28" customFormat="1" spans="1:12">
      <c r="A23" s="32">
        <v>52</v>
      </c>
      <c r="B23" s="33" t="s">
        <v>15</v>
      </c>
      <c r="C23" s="34" t="s">
        <v>13580</v>
      </c>
      <c r="D23" s="35" t="s">
        <v>13597</v>
      </c>
      <c r="E23" s="35" t="s">
        <v>13597</v>
      </c>
      <c r="F23" s="36">
        <v>104.065211</v>
      </c>
      <c r="G23" s="37">
        <v>29.634587</v>
      </c>
      <c r="H23" s="38" t="s">
        <v>13596</v>
      </c>
      <c r="I23" s="33" t="s">
        <v>99</v>
      </c>
      <c r="J23" s="40" t="s">
        <v>100</v>
      </c>
      <c r="L23" s="41"/>
    </row>
    <row r="24" s="28" customFormat="1" spans="1:12">
      <c r="A24" s="32">
        <v>53</v>
      </c>
      <c r="B24" s="33" t="s">
        <v>15</v>
      </c>
      <c r="C24" s="34" t="s">
        <v>13598</v>
      </c>
      <c r="D24" s="35" t="s">
        <v>13599</v>
      </c>
      <c r="E24" s="35" t="s">
        <v>13599</v>
      </c>
      <c r="F24" s="36">
        <v>103.5388</v>
      </c>
      <c r="G24" s="37">
        <v>28.835667</v>
      </c>
      <c r="H24" s="38" t="s">
        <v>13600</v>
      </c>
      <c r="I24" s="33" t="s">
        <v>99</v>
      </c>
      <c r="J24" s="40" t="s">
        <v>100</v>
      </c>
      <c r="L24" s="41"/>
    </row>
    <row r="25" s="28" customFormat="1" spans="1:12">
      <c r="A25" s="32">
        <v>54</v>
      </c>
      <c r="B25" s="33" t="s">
        <v>15</v>
      </c>
      <c r="C25" s="34" t="s">
        <v>13557</v>
      </c>
      <c r="D25" s="35" t="s">
        <v>13601</v>
      </c>
      <c r="E25" s="35" t="s">
        <v>13601</v>
      </c>
      <c r="F25" s="36">
        <v>103.476791</v>
      </c>
      <c r="G25" s="37">
        <v>29.782334</v>
      </c>
      <c r="H25" s="38" t="s">
        <v>13602</v>
      </c>
      <c r="I25" s="33" t="s">
        <v>99</v>
      </c>
      <c r="J25" s="40" t="s">
        <v>100</v>
      </c>
      <c r="L25" s="41"/>
    </row>
    <row r="26" s="28" customFormat="1" spans="1:12">
      <c r="A26" s="32">
        <v>55</v>
      </c>
      <c r="B26" s="33" t="s">
        <v>15</v>
      </c>
      <c r="C26" s="34" t="s">
        <v>13580</v>
      </c>
      <c r="D26" s="35" t="s">
        <v>13603</v>
      </c>
      <c r="E26" s="35" t="s">
        <v>13603</v>
      </c>
      <c r="F26" s="36">
        <v>104.060415</v>
      </c>
      <c r="G26" s="37">
        <v>29.640938</v>
      </c>
      <c r="H26" s="38" t="s">
        <v>13604</v>
      </c>
      <c r="I26" s="33" t="s">
        <v>99</v>
      </c>
      <c r="J26" s="40" t="s">
        <v>100</v>
      </c>
      <c r="L26" s="41"/>
    </row>
    <row r="27" s="28" customFormat="1" spans="1:12">
      <c r="A27" s="32">
        <v>56</v>
      </c>
      <c r="B27" s="33" t="s">
        <v>15</v>
      </c>
      <c r="C27" s="34" t="s">
        <v>13580</v>
      </c>
      <c r="D27" s="35" t="s">
        <v>13605</v>
      </c>
      <c r="E27" s="35" t="s">
        <v>13605</v>
      </c>
      <c r="F27" s="36">
        <v>104.05945</v>
      </c>
      <c r="G27" s="37">
        <v>29.640948</v>
      </c>
      <c r="H27" s="38" t="s">
        <v>13604</v>
      </c>
      <c r="I27" s="33" t="s">
        <v>106</v>
      </c>
      <c r="J27" s="40" t="s">
        <v>100</v>
      </c>
      <c r="L27" s="41"/>
    </row>
    <row r="28" s="28" customFormat="1" spans="1:12">
      <c r="A28" s="32">
        <v>57</v>
      </c>
      <c r="B28" s="33" t="s">
        <v>15</v>
      </c>
      <c r="C28" s="34" t="s">
        <v>13606</v>
      </c>
      <c r="D28" s="35" t="s">
        <v>13607</v>
      </c>
      <c r="E28" s="35" t="s">
        <v>13607</v>
      </c>
      <c r="F28" s="36">
        <v>103.73637</v>
      </c>
      <c r="G28" s="37">
        <v>29.60113</v>
      </c>
      <c r="H28" s="38" t="s">
        <v>13608</v>
      </c>
      <c r="I28" s="33" t="s">
        <v>99</v>
      </c>
      <c r="J28" s="40" t="s">
        <v>100</v>
      </c>
      <c r="L28" s="41"/>
    </row>
    <row r="29" s="28" customFormat="1" spans="1:12">
      <c r="A29" s="32">
        <v>58</v>
      </c>
      <c r="B29" s="33" t="s">
        <v>15</v>
      </c>
      <c r="C29" s="34" t="s">
        <v>13609</v>
      </c>
      <c r="D29" s="35" t="s">
        <v>13610</v>
      </c>
      <c r="E29" s="35" t="s">
        <v>13610</v>
      </c>
      <c r="F29" s="36">
        <v>103.672321</v>
      </c>
      <c r="G29" s="37">
        <v>29.611161</v>
      </c>
      <c r="H29" s="38" t="s">
        <v>13611</v>
      </c>
      <c r="I29" s="33" t="s">
        <v>106</v>
      </c>
      <c r="J29" s="40" t="s">
        <v>100</v>
      </c>
      <c r="L29" s="41"/>
    </row>
    <row r="30" s="28" customFormat="1" spans="1:12">
      <c r="A30" s="32">
        <v>59</v>
      </c>
      <c r="B30" s="33" t="s">
        <v>15</v>
      </c>
      <c r="C30" s="34" t="s">
        <v>13609</v>
      </c>
      <c r="D30" s="35" t="s">
        <v>13612</v>
      </c>
      <c r="E30" s="35" t="s">
        <v>13612</v>
      </c>
      <c r="F30" s="36">
        <v>103.673121</v>
      </c>
      <c r="G30" s="37">
        <v>29.612111</v>
      </c>
      <c r="H30" s="38" t="s">
        <v>13611</v>
      </c>
      <c r="I30" s="33" t="s">
        <v>106</v>
      </c>
      <c r="J30" s="40" t="s">
        <v>100</v>
      </c>
      <c r="L30" s="41"/>
    </row>
    <row r="31" s="28" customFormat="1" spans="1:12">
      <c r="A31" s="32">
        <v>60</v>
      </c>
      <c r="B31" s="33" t="s">
        <v>15</v>
      </c>
      <c r="C31" s="34" t="s">
        <v>13609</v>
      </c>
      <c r="D31" s="35" t="s">
        <v>13613</v>
      </c>
      <c r="E31" s="35" t="s">
        <v>13613</v>
      </c>
      <c r="F31" s="36">
        <v>103.672891</v>
      </c>
      <c r="G31" s="37">
        <v>29.613571</v>
      </c>
      <c r="H31" s="38" t="s">
        <v>13611</v>
      </c>
      <c r="I31" s="33" t="s">
        <v>106</v>
      </c>
      <c r="J31" s="40" t="s">
        <v>100</v>
      </c>
      <c r="L31" s="41"/>
    </row>
    <row r="32" s="28" customFormat="1" spans="1:12">
      <c r="A32" s="32">
        <v>61</v>
      </c>
      <c r="B32" s="33" t="s">
        <v>15</v>
      </c>
      <c r="C32" s="34" t="s">
        <v>13609</v>
      </c>
      <c r="D32" s="35" t="s">
        <v>13614</v>
      </c>
      <c r="E32" s="35" t="s">
        <v>13614</v>
      </c>
      <c r="F32" s="36">
        <v>103.670514</v>
      </c>
      <c r="G32" s="37">
        <v>29.61286</v>
      </c>
      <c r="H32" s="38" t="s">
        <v>13611</v>
      </c>
      <c r="I32" s="33" t="s">
        <v>106</v>
      </c>
      <c r="J32" s="40" t="s">
        <v>100</v>
      </c>
      <c r="L32" s="41"/>
    </row>
    <row r="33" s="28" customFormat="1" spans="1:12">
      <c r="A33" s="32">
        <v>62</v>
      </c>
      <c r="B33" s="33" t="s">
        <v>15</v>
      </c>
      <c r="C33" s="34" t="s">
        <v>13609</v>
      </c>
      <c r="D33" s="35" t="s">
        <v>13615</v>
      </c>
      <c r="E33" s="35" t="s">
        <v>13615</v>
      </c>
      <c r="F33" s="36">
        <v>103.66797</v>
      </c>
      <c r="G33" s="37">
        <v>29.61146</v>
      </c>
      <c r="H33" s="38" t="s">
        <v>13611</v>
      </c>
      <c r="I33" s="33" t="s">
        <v>106</v>
      </c>
      <c r="J33" s="40" t="s">
        <v>100</v>
      </c>
      <c r="L33" s="41"/>
    </row>
    <row r="34" s="28" customFormat="1" spans="1:12">
      <c r="A34" s="32">
        <v>63</v>
      </c>
      <c r="B34" s="33" t="s">
        <v>15</v>
      </c>
      <c r="C34" s="34" t="s">
        <v>13609</v>
      </c>
      <c r="D34" s="35" t="s">
        <v>13616</v>
      </c>
      <c r="E34" s="35" t="s">
        <v>13616</v>
      </c>
      <c r="F34" s="36">
        <v>103.66797</v>
      </c>
      <c r="G34" s="37">
        <v>29.61146</v>
      </c>
      <c r="H34" s="38" t="s">
        <v>13611</v>
      </c>
      <c r="I34" s="33" t="s">
        <v>106</v>
      </c>
      <c r="J34" s="40" t="s">
        <v>100</v>
      </c>
      <c r="L34" s="41"/>
    </row>
    <row r="35" s="28" customFormat="1" spans="1:12">
      <c r="A35" s="32">
        <v>64</v>
      </c>
      <c r="B35" s="33" t="s">
        <v>15</v>
      </c>
      <c r="C35" s="34" t="s">
        <v>13609</v>
      </c>
      <c r="D35" s="35" t="s">
        <v>13617</v>
      </c>
      <c r="E35" s="35" t="s">
        <v>13617</v>
      </c>
      <c r="F35" s="36">
        <v>103.66797</v>
      </c>
      <c r="G35" s="37">
        <v>29.61146</v>
      </c>
      <c r="H35" s="38" t="s">
        <v>13611</v>
      </c>
      <c r="I35" s="33" t="s">
        <v>106</v>
      </c>
      <c r="J35" s="40" t="s">
        <v>100</v>
      </c>
      <c r="L35" s="41"/>
    </row>
    <row r="36" s="28" customFormat="1" spans="1:12">
      <c r="A36" s="32">
        <v>65</v>
      </c>
      <c r="B36" s="33" t="s">
        <v>15</v>
      </c>
      <c r="C36" s="34" t="s">
        <v>13609</v>
      </c>
      <c r="D36" s="35" t="s">
        <v>13613</v>
      </c>
      <c r="E36" s="35" t="s">
        <v>13613</v>
      </c>
      <c r="F36" s="36">
        <v>103.66797</v>
      </c>
      <c r="G36" s="37">
        <v>29.61146</v>
      </c>
      <c r="H36" s="38" t="s">
        <v>13611</v>
      </c>
      <c r="I36" s="33" t="s">
        <v>106</v>
      </c>
      <c r="J36" s="40" t="s">
        <v>100</v>
      </c>
      <c r="L36" s="41"/>
    </row>
    <row r="37" s="28" customFormat="1" spans="1:12">
      <c r="A37" s="32">
        <v>66</v>
      </c>
      <c r="B37" s="33" t="s">
        <v>15</v>
      </c>
      <c r="C37" s="34" t="s">
        <v>13547</v>
      </c>
      <c r="D37" s="35" t="s">
        <v>13618</v>
      </c>
      <c r="E37" s="35" t="s">
        <v>13618</v>
      </c>
      <c r="F37" s="36">
        <v>103.858186</v>
      </c>
      <c r="G37" s="37">
        <v>29.416757</v>
      </c>
      <c r="H37" s="38" t="s">
        <v>13619</v>
      </c>
      <c r="I37" s="33" t="s">
        <v>106</v>
      </c>
      <c r="J37" s="40" t="s">
        <v>100</v>
      </c>
      <c r="L37" s="41"/>
    </row>
    <row r="38" s="28" customFormat="1" spans="1:12">
      <c r="A38" s="32">
        <v>67</v>
      </c>
      <c r="B38" s="33" t="s">
        <v>15</v>
      </c>
      <c r="C38" s="34" t="s">
        <v>13547</v>
      </c>
      <c r="D38" s="35" t="s">
        <v>13620</v>
      </c>
      <c r="E38" s="35" t="s">
        <v>13620</v>
      </c>
      <c r="F38" s="36">
        <v>103.77056</v>
      </c>
      <c r="G38" s="37">
        <v>29.45947</v>
      </c>
      <c r="H38" s="39" t="s">
        <v>13621</v>
      </c>
      <c r="I38" s="33" t="s">
        <v>99</v>
      </c>
      <c r="J38" s="40" t="s">
        <v>100</v>
      </c>
      <c r="L38" s="41"/>
    </row>
    <row r="39" s="28" customFormat="1" spans="1:12">
      <c r="A39" s="32">
        <v>68</v>
      </c>
      <c r="B39" s="33" t="s">
        <v>15</v>
      </c>
      <c r="C39" s="34" t="s">
        <v>13552</v>
      </c>
      <c r="D39" s="35" t="s">
        <v>13622</v>
      </c>
      <c r="E39" s="35" t="s">
        <v>13622</v>
      </c>
      <c r="F39" s="36">
        <v>103.840943</v>
      </c>
      <c r="G39" s="37">
        <v>29.277978</v>
      </c>
      <c r="H39" s="38" t="s">
        <v>13623</v>
      </c>
      <c r="I39" s="33" t="s">
        <v>99</v>
      </c>
      <c r="J39" s="40" t="s">
        <v>100</v>
      </c>
      <c r="L39" s="41"/>
    </row>
    <row r="40" s="28" customFormat="1" spans="1:12">
      <c r="A40" s="32">
        <v>69</v>
      </c>
      <c r="B40" s="33" t="s">
        <v>15</v>
      </c>
      <c r="C40" s="34" t="s">
        <v>13564</v>
      </c>
      <c r="D40" s="35" t="s">
        <v>13624</v>
      </c>
      <c r="E40" s="35" t="s">
        <v>13624</v>
      </c>
      <c r="F40" s="36">
        <v>103.505491</v>
      </c>
      <c r="G40" s="37">
        <v>29.58768</v>
      </c>
      <c r="H40" s="38" t="s">
        <v>13625</v>
      </c>
      <c r="I40" s="33" t="s">
        <v>99</v>
      </c>
      <c r="J40" s="40" t="s">
        <v>100</v>
      </c>
      <c r="L40" s="41"/>
    </row>
    <row r="41" s="28" customFormat="1" spans="1:12">
      <c r="A41" s="32">
        <v>70</v>
      </c>
      <c r="B41" s="33" t="s">
        <v>15</v>
      </c>
      <c r="C41" s="34" t="s">
        <v>13564</v>
      </c>
      <c r="D41" s="35" t="s">
        <v>13626</v>
      </c>
      <c r="E41" s="35" t="s">
        <v>13626</v>
      </c>
      <c r="F41" s="36">
        <v>103.50548</v>
      </c>
      <c r="G41" s="37">
        <v>29.58767</v>
      </c>
      <c r="H41" s="38" t="s">
        <v>13625</v>
      </c>
      <c r="I41" s="33" t="s">
        <v>99</v>
      </c>
      <c r="J41" s="40" t="s">
        <v>100</v>
      </c>
      <c r="L41" s="41"/>
    </row>
    <row r="42" s="28" customFormat="1" spans="1:12">
      <c r="A42" s="32">
        <v>71</v>
      </c>
      <c r="B42" s="33" t="s">
        <v>15</v>
      </c>
      <c r="C42" s="34" t="s">
        <v>13564</v>
      </c>
      <c r="D42" s="35" t="s">
        <v>13627</v>
      </c>
      <c r="E42" s="35" t="s">
        <v>13627</v>
      </c>
      <c r="F42" s="36">
        <v>103.50547</v>
      </c>
      <c r="G42" s="37">
        <v>29.58766</v>
      </c>
      <c r="H42" s="38" t="s">
        <v>13625</v>
      </c>
      <c r="I42" s="33" t="s">
        <v>99</v>
      </c>
      <c r="J42" s="40" t="s">
        <v>100</v>
      </c>
      <c r="L42" s="41"/>
    </row>
    <row r="43" s="28" customFormat="1" spans="1:12">
      <c r="A43" s="32">
        <v>72</v>
      </c>
      <c r="B43" s="33" t="s">
        <v>15</v>
      </c>
      <c r="C43" s="34" t="s">
        <v>13609</v>
      </c>
      <c r="D43" s="35" t="s">
        <v>13628</v>
      </c>
      <c r="E43" s="35" t="s">
        <v>13628</v>
      </c>
      <c r="F43" s="36">
        <v>103.702137</v>
      </c>
      <c r="G43" s="37">
        <v>29.573742</v>
      </c>
      <c r="H43" s="38" t="s">
        <v>13629</v>
      </c>
      <c r="I43" s="33" t="s">
        <v>99</v>
      </c>
      <c r="J43" s="40" t="s">
        <v>100</v>
      </c>
      <c r="L43" s="41"/>
    </row>
    <row r="44" s="28" customFormat="1" spans="1:12">
      <c r="A44" s="32">
        <v>73</v>
      </c>
      <c r="B44" s="33" t="s">
        <v>15</v>
      </c>
      <c r="C44" s="34" t="s">
        <v>13609</v>
      </c>
      <c r="D44" s="35" t="s">
        <v>13630</v>
      </c>
      <c r="E44" s="35" t="s">
        <v>13630</v>
      </c>
      <c r="F44" s="36">
        <v>103.702137</v>
      </c>
      <c r="G44" s="37">
        <v>29.573742</v>
      </c>
      <c r="H44" s="38" t="s">
        <v>13629</v>
      </c>
      <c r="I44" s="33" t="s">
        <v>99</v>
      </c>
      <c r="J44" s="40" t="s">
        <v>100</v>
      </c>
      <c r="L44" s="41"/>
    </row>
    <row r="45" s="28" customFormat="1" spans="1:12">
      <c r="A45" s="32">
        <v>74</v>
      </c>
      <c r="B45" s="33" t="s">
        <v>15</v>
      </c>
      <c r="C45" s="34" t="s">
        <v>13609</v>
      </c>
      <c r="D45" s="35" t="s">
        <v>13631</v>
      </c>
      <c r="E45" s="35" t="s">
        <v>13631</v>
      </c>
      <c r="F45" s="36">
        <v>103.702137</v>
      </c>
      <c r="G45" s="37">
        <v>29.573742</v>
      </c>
      <c r="H45" s="38" t="s">
        <v>13629</v>
      </c>
      <c r="I45" s="33" t="s">
        <v>99</v>
      </c>
      <c r="J45" s="40" t="s">
        <v>100</v>
      </c>
      <c r="L45" s="41"/>
    </row>
    <row r="46" s="28" customFormat="1" spans="1:12">
      <c r="A46" s="32">
        <v>75</v>
      </c>
      <c r="B46" s="33" t="s">
        <v>15</v>
      </c>
      <c r="C46" s="34" t="s">
        <v>13609</v>
      </c>
      <c r="D46" s="35" t="s">
        <v>13632</v>
      </c>
      <c r="E46" s="35" t="s">
        <v>13632</v>
      </c>
      <c r="F46" s="36">
        <v>103.702137</v>
      </c>
      <c r="G46" s="37">
        <v>29.573742</v>
      </c>
      <c r="H46" s="38" t="s">
        <v>13629</v>
      </c>
      <c r="I46" s="33" t="s">
        <v>99</v>
      </c>
      <c r="J46" s="40" t="s">
        <v>100</v>
      </c>
      <c r="L46" s="41"/>
    </row>
    <row r="47" s="28" customFormat="1" spans="1:12">
      <c r="A47" s="32">
        <v>76</v>
      </c>
      <c r="B47" s="33" t="s">
        <v>15</v>
      </c>
      <c r="C47" s="34" t="s">
        <v>13606</v>
      </c>
      <c r="D47" s="35" t="s">
        <v>13633</v>
      </c>
      <c r="E47" s="35" t="s">
        <v>13633</v>
      </c>
      <c r="F47" s="36">
        <v>103.74176</v>
      </c>
      <c r="G47" s="37">
        <v>29.60281</v>
      </c>
      <c r="H47" s="38" t="s">
        <v>13634</v>
      </c>
      <c r="I47" s="33" t="s">
        <v>99</v>
      </c>
      <c r="J47" s="40" t="s">
        <v>100</v>
      </c>
      <c r="L47" s="41"/>
    </row>
    <row r="48" s="28" customFormat="1" spans="1:12">
      <c r="A48" s="32">
        <v>77</v>
      </c>
      <c r="B48" s="33" t="s">
        <v>15</v>
      </c>
      <c r="C48" s="34" t="s">
        <v>13606</v>
      </c>
      <c r="D48" s="35" t="s">
        <v>13635</v>
      </c>
      <c r="E48" s="35" t="s">
        <v>13635</v>
      </c>
      <c r="F48" s="36">
        <v>103.74177</v>
      </c>
      <c r="G48" s="37">
        <v>29.60282</v>
      </c>
      <c r="H48" s="38" t="s">
        <v>13634</v>
      </c>
      <c r="I48" s="33" t="s">
        <v>99</v>
      </c>
      <c r="J48" s="40" t="s">
        <v>100</v>
      </c>
      <c r="L48" s="41"/>
    </row>
    <row r="49" s="28" customFormat="1" spans="1:12">
      <c r="A49" s="32">
        <v>78</v>
      </c>
      <c r="B49" s="33" t="s">
        <v>15</v>
      </c>
      <c r="C49" s="34" t="s">
        <v>13606</v>
      </c>
      <c r="D49" s="35" t="s">
        <v>13636</v>
      </c>
      <c r="E49" s="35" t="s">
        <v>13636</v>
      </c>
      <c r="F49" s="36">
        <v>103.74178</v>
      </c>
      <c r="G49" s="37">
        <v>29.60283</v>
      </c>
      <c r="H49" s="38" t="s">
        <v>13634</v>
      </c>
      <c r="I49" s="33" t="s">
        <v>99</v>
      </c>
      <c r="J49" s="40" t="s">
        <v>100</v>
      </c>
      <c r="L49" s="41"/>
    </row>
    <row r="50" s="28" customFormat="1" spans="1:12">
      <c r="A50" s="32">
        <v>79</v>
      </c>
      <c r="B50" s="33" t="s">
        <v>15</v>
      </c>
      <c r="C50" s="34" t="s">
        <v>13606</v>
      </c>
      <c r="D50" s="35" t="s">
        <v>13637</v>
      </c>
      <c r="E50" s="35" t="s">
        <v>13637</v>
      </c>
      <c r="F50" s="36">
        <v>103.741761</v>
      </c>
      <c r="G50" s="37">
        <v>29.60284</v>
      </c>
      <c r="H50" s="38" t="s">
        <v>13634</v>
      </c>
      <c r="I50" s="33" t="s">
        <v>99</v>
      </c>
      <c r="J50" s="40" t="s">
        <v>100</v>
      </c>
      <c r="L50" s="41"/>
    </row>
    <row r="51" s="28" customFormat="1" spans="1:12">
      <c r="A51" s="32">
        <v>80</v>
      </c>
      <c r="B51" s="33" t="s">
        <v>15</v>
      </c>
      <c r="C51" s="34" t="s">
        <v>13552</v>
      </c>
      <c r="D51" s="35" t="s">
        <v>13638</v>
      </c>
      <c r="E51" s="35" t="s">
        <v>13638</v>
      </c>
      <c r="F51" s="36">
        <v>103.94967</v>
      </c>
      <c r="G51" s="37">
        <v>29.1961</v>
      </c>
      <c r="H51" s="38" t="s">
        <v>13639</v>
      </c>
      <c r="I51" s="33" t="s">
        <v>99</v>
      </c>
      <c r="J51" s="40" t="s">
        <v>100</v>
      </c>
      <c r="L51" s="41"/>
    </row>
    <row r="52" s="28" customFormat="1" spans="1:12">
      <c r="A52" s="32">
        <v>81</v>
      </c>
      <c r="B52" s="33" t="s">
        <v>15</v>
      </c>
      <c r="C52" s="34" t="s">
        <v>13564</v>
      </c>
      <c r="D52" s="35" t="s">
        <v>13640</v>
      </c>
      <c r="E52" s="35" t="s">
        <v>13640</v>
      </c>
      <c r="F52" s="36">
        <v>103.472422</v>
      </c>
      <c r="G52" s="37">
        <v>29.601169</v>
      </c>
      <c r="H52" s="38" t="s">
        <v>13641</v>
      </c>
      <c r="I52" s="33" t="s">
        <v>106</v>
      </c>
      <c r="J52" s="40" t="s">
        <v>100</v>
      </c>
      <c r="L52" s="41"/>
    </row>
    <row r="53" s="28" customFormat="1" spans="1:12">
      <c r="A53" s="32">
        <v>82</v>
      </c>
      <c r="B53" s="33" t="s">
        <v>15</v>
      </c>
      <c r="C53" s="34" t="s">
        <v>13564</v>
      </c>
      <c r="D53" s="35" t="s">
        <v>13642</v>
      </c>
      <c r="E53" s="35" t="s">
        <v>13642</v>
      </c>
      <c r="F53" s="36">
        <v>103.511746</v>
      </c>
      <c r="G53" s="37">
        <v>29.588949</v>
      </c>
      <c r="H53" s="38" t="s">
        <v>13625</v>
      </c>
      <c r="I53" s="33" t="s">
        <v>99</v>
      </c>
      <c r="J53" s="40" t="s">
        <v>100</v>
      </c>
      <c r="L53" s="41"/>
    </row>
    <row r="54" s="28" customFormat="1" spans="1:12">
      <c r="A54" s="32">
        <v>83</v>
      </c>
      <c r="B54" s="33" t="s">
        <v>15</v>
      </c>
      <c r="C54" s="34" t="s">
        <v>13564</v>
      </c>
      <c r="D54" s="35" t="s">
        <v>13643</v>
      </c>
      <c r="E54" s="35" t="s">
        <v>13643</v>
      </c>
      <c r="F54" s="36">
        <v>103.508196</v>
      </c>
      <c r="G54" s="37">
        <v>29.588725</v>
      </c>
      <c r="H54" s="38" t="s">
        <v>13625</v>
      </c>
      <c r="I54" s="33" t="s">
        <v>99</v>
      </c>
      <c r="J54" s="40" t="s">
        <v>100</v>
      </c>
      <c r="L54" s="41"/>
    </row>
    <row r="55" s="28" customFormat="1" spans="1:12">
      <c r="A55" s="32">
        <v>84</v>
      </c>
      <c r="B55" s="33" t="s">
        <v>15</v>
      </c>
      <c r="C55" s="34" t="s">
        <v>13580</v>
      </c>
      <c r="D55" s="35" t="s">
        <v>13644</v>
      </c>
      <c r="E55" s="35" t="s">
        <v>13644</v>
      </c>
      <c r="F55" s="36">
        <v>104.064839</v>
      </c>
      <c r="G55" s="37">
        <v>29.635321</v>
      </c>
      <c r="H55" s="38" t="s">
        <v>13645</v>
      </c>
      <c r="I55" s="33" t="s">
        <v>106</v>
      </c>
      <c r="J55" s="40" t="s">
        <v>100</v>
      </c>
      <c r="L55" s="41"/>
    </row>
    <row r="56" s="28" customFormat="1" spans="1:12">
      <c r="A56" s="32">
        <v>85</v>
      </c>
      <c r="B56" s="33" t="s">
        <v>15</v>
      </c>
      <c r="C56" s="34" t="s">
        <v>13609</v>
      </c>
      <c r="D56" s="35" t="s">
        <v>13646</v>
      </c>
      <c r="E56" s="35" t="s">
        <v>13646</v>
      </c>
      <c r="F56" s="36">
        <v>103.707877</v>
      </c>
      <c r="G56" s="37">
        <v>29.614034</v>
      </c>
      <c r="H56" s="38" t="s">
        <v>13647</v>
      </c>
      <c r="I56" s="33" t="s">
        <v>99</v>
      </c>
      <c r="J56" s="40" t="s">
        <v>100</v>
      </c>
      <c r="L56" s="41"/>
    </row>
    <row r="57" s="28" customFormat="1" spans="1:12">
      <c r="A57" s="32">
        <v>86</v>
      </c>
      <c r="B57" s="33" t="s">
        <v>15</v>
      </c>
      <c r="C57" s="34" t="s">
        <v>13609</v>
      </c>
      <c r="D57" s="35" t="s">
        <v>13648</v>
      </c>
      <c r="E57" s="35" t="s">
        <v>13648</v>
      </c>
      <c r="F57" s="36">
        <v>103.707877</v>
      </c>
      <c r="G57" s="37">
        <v>29.614034</v>
      </c>
      <c r="H57" s="38" t="s">
        <v>13647</v>
      </c>
      <c r="I57" s="33" t="s">
        <v>99</v>
      </c>
      <c r="J57" s="40" t="s">
        <v>100</v>
      </c>
      <c r="L57" s="41"/>
    </row>
    <row r="58" s="28" customFormat="1" spans="1:12">
      <c r="A58" s="32">
        <v>87</v>
      </c>
      <c r="B58" s="33" t="s">
        <v>15</v>
      </c>
      <c r="C58" s="34" t="s">
        <v>13609</v>
      </c>
      <c r="D58" s="35" t="s">
        <v>13649</v>
      </c>
      <c r="E58" s="35" t="s">
        <v>13649</v>
      </c>
      <c r="F58" s="36">
        <v>103.707877</v>
      </c>
      <c r="G58" s="37">
        <v>29.614034</v>
      </c>
      <c r="H58" s="38" t="s">
        <v>13647</v>
      </c>
      <c r="I58" s="33" t="s">
        <v>99</v>
      </c>
      <c r="J58" s="40" t="s">
        <v>100</v>
      </c>
      <c r="L58" s="41"/>
    </row>
    <row r="59" s="28" customFormat="1" spans="1:12">
      <c r="A59" s="32">
        <v>89</v>
      </c>
      <c r="B59" s="33" t="s">
        <v>15</v>
      </c>
      <c r="C59" s="34" t="s">
        <v>13650</v>
      </c>
      <c r="D59" s="35" t="s">
        <v>13651</v>
      </c>
      <c r="E59" s="35" t="s">
        <v>13651</v>
      </c>
      <c r="F59" s="36">
        <v>103.125933</v>
      </c>
      <c r="G59" s="37">
        <v>29.031687</v>
      </c>
      <c r="H59" s="38" t="s">
        <v>13652</v>
      </c>
      <c r="I59" s="33" t="s">
        <v>106</v>
      </c>
      <c r="J59" s="40" t="s">
        <v>100</v>
      </c>
      <c r="L59" s="41"/>
    </row>
    <row r="60" s="28" customFormat="1" spans="1:12">
      <c r="A60" s="32">
        <v>90</v>
      </c>
      <c r="B60" s="33" t="s">
        <v>15</v>
      </c>
      <c r="C60" s="34" t="s">
        <v>13650</v>
      </c>
      <c r="D60" s="35" t="s">
        <v>13653</v>
      </c>
      <c r="E60" s="35" t="s">
        <v>13653</v>
      </c>
      <c r="F60" s="36">
        <v>103.125933</v>
      </c>
      <c r="G60" s="37">
        <v>29.031687</v>
      </c>
      <c r="H60" s="38" t="s">
        <v>13652</v>
      </c>
      <c r="I60" s="33" t="s">
        <v>106</v>
      </c>
      <c r="J60" s="40" t="s">
        <v>100</v>
      </c>
      <c r="L60" s="41"/>
    </row>
    <row r="61" s="28" customFormat="1" spans="1:12">
      <c r="A61" s="32">
        <v>91</v>
      </c>
      <c r="B61" s="33" t="s">
        <v>15</v>
      </c>
      <c r="C61" s="34" t="s">
        <v>13547</v>
      </c>
      <c r="D61" s="35" t="s">
        <v>13654</v>
      </c>
      <c r="E61" s="35" t="s">
        <v>13654</v>
      </c>
      <c r="F61" s="36">
        <v>103.86333</v>
      </c>
      <c r="G61" s="37">
        <v>29.32916</v>
      </c>
      <c r="H61" s="38" t="s">
        <v>13655</v>
      </c>
      <c r="I61" s="33" t="s">
        <v>106</v>
      </c>
      <c r="J61" s="40" t="s">
        <v>100</v>
      </c>
      <c r="L61" s="41"/>
    </row>
    <row r="62" s="28" customFormat="1" spans="1:12">
      <c r="A62" s="32">
        <v>92</v>
      </c>
      <c r="B62" s="33" t="s">
        <v>15</v>
      </c>
      <c r="C62" s="34" t="s">
        <v>13606</v>
      </c>
      <c r="D62" s="35" t="s">
        <v>13656</v>
      </c>
      <c r="E62" s="35" t="s">
        <v>13656</v>
      </c>
      <c r="F62" s="36">
        <v>103.775684</v>
      </c>
      <c r="G62" s="37">
        <v>29.571056</v>
      </c>
      <c r="H62" s="38" t="s">
        <v>13634</v>
      </c>
      <c r="I62" s="33" t="s">
        <v>99</v>
      </c>
      <c r="J62" s="40" t="s">
        <v>100</v>
      </c>
      <c r="L62" s="41"/>
    </row>
    <row r="63" s="28" customFormat="1" spans="1:12">
      <c r="A63" s="32">
        <v>93</v>
      </c>
      <c r="B63" s="33" t="s">
        <v>15</v>
      </c>
      <c r="C63" s="34" t="s">
        <v>13552</v>
      </c>
      <c r="D63" s="35" t="s">
        <v>13657</v>
      </c>
      <c r="E63" s="35" t="s">
        <v>13657</v>
      </c>
      <c r="F63" s="36">
        <v>103.913349</v>
      </c>
      <c r="G63" s="37">
        <v>29.152079</v>
      </c>
      <c r="H63" s="38" t="s">
        <v>13658</v>
      </c>
      <c r="I63" s="33" t="s">
        <v>99</v>
      </c>
      <c r="J63" s="40" t="s">
        <v>100</v>
      </c>
      <c r="L63" s="41"/>
    </row>
    <row r="64" s="28" customFormat="1" spans="1:12">
      <c r="A64" s="32">
        <v>94</v>
      </c>
      <c r="B64" s="33" t="s">
        <v>15</v>
      </c>
      <c r="C64" s="34" t="s">
        <v>13606</v>
      </c>
      <c r="D64" s="35" t="s">
        <v>13659</v>
      </c>
      <c r="E64" s="35" t="s">
        <v>13659</v>
      </c>
      <c r="F64" s="36">
        <v>103.751581</v>
      </c>
      <c r="G64" s="37">
        <v>29.58561</v>
      </c>
      <c r="H64" s="38" t="s">
        <v>13634</v>
      </c>
      <c r="I64" s="33" t="s">
        <v>106</v>
      </c>
      <c r="J64" s="40" t="s">
        <v>100</v>
      </c>
      <c r="L64" s="41"/>
    </row>
    <row r="65" s="28" customFormat="1" spans="1:12">
      <c r="A65" s="32">
        <v>95</v>
      </c>
      <c r="B65" s="33" t="s">
        <v>15</v>
      </c>
      <c r="C65" s="34" t="s">
        <v>13552</v>
      </c>
      <c r="D65" s="35" t="s">
        <v>13660</v>
      </c>
      <c r="E65" s="35" t="s">
        <v>13660</v>
      </c>
      <c r="F65" s="36">
        <v>103.95955</v>
      </c>
      <c r="G65" s="37">
        <v>29.19646</v>
      </c>
      <c r="H65" s="38" t="s">
        <v>13661</v>
      </c>
      <c r="I65" s="33" t="s">
        <v>99</v>
      </c>
      <c r="J65" s="40" t="s">
        <v>100</v>
      </c>
      <c r="L65" s="41"/>
    </row>
    <row r="66" s="28" customFormat="1" spans="1:12">
      <c r="A66" s="32">
        <v>96</v>
      </c>
      <c r="B66" s="33" t="s">
        <v>15</v>
      </c>
      <c r="C66" s="34" t="s">
        <v>13552</v>
      </c>
      <c r="D66" s="35" t="s">
        <v>13662</v>
      </c>
      <c r="E66" s="35" t="s">
        <v>13662</v>
      </c>
      <c r="F66" s="36">
        <v>103.95908</v>
      </c>
      <c r="G66" s="37">
        <v>29.19779</v>
      </c>
      <c r="H66" s="38" t="s">
        <v>13661</v>
      </c>
      <c r="I66" s="33" t="s">
        <v>99</v>
      </c>
      <c r="J66" s="40" t="s">
        <v>100</v>
      </c>
      <c r="L66" s="41"/>
    </row>
    <row r="67" s="28" customFormat="1" spans="1:12">
      <c r="A67" s="32">
        <v>97</v>
      </c>
      <c r="B67" s="33" t="s">
        <v>15</v>
      </c>
      <c r="C67" s="34" t="s">
        <v>13552</v>
      </c>
      <c r="D67" s="35" t="s">
        <v>13663</v>
      </c>
      <c r="E67" s="35" t="s">
        <v>13663</v>
      </c>
      <c r="F67" s="36">
        <v>103.962328</v>
      </c>
      <c r="G67" s="37">
        <v>29.203838</v>
      </c>
      <c r="H67" s="38" t="s">
        <v>13658</v>
      </c>
      <c r="I67" s="33" t="s">
        <v>99</v>
      </c>
      <c r="J67" s="40" t="s">
        <v>100</v>
      </c>
      <c r="L67" s="41"/>
    </row>
    <row r="68" s="28" customFormat="1" spans="1:12">
      <c r="A68" s="32">
        <v>98</v>
      </c>
      <c r="B68" s="33" t="s">
        <v>15</v>
      </c>
      <c r="C68" s="34" t="s">
        <v>13552</v>
      </c>
      <c r="D68" s="35" t="s">
        <v>13664</v>
      </c>
      <c r="E68" s="35" t="s">
        <v>13664</v>
      </c>
      <c r="F68" s="36">
        <v>103.962328</v>
      </c>
      <c r="G68" s="37">
        <v>29.203838</v>
      </c>
      <c r="H68" s="38" t="s">
        <v>13658</v>
      </c>
      <c r="I68" s="33" t="s">
        <v>99</v>
      </c>
      <c r="J68" s="40" t="s">
        <v>100</v>
      </c>
      <c r="L68" s="41"/>
    </row>
    <row r="69" s="28" customFormat="1" spans="1:12">
      <c r="A69" s="32">
        <v>99</v>
      </c>
      <c r="B69" s="33" t="s">
        <v>15</v>
      </c>
      <c r="C69" s="34" t="s">
        <v>13606</v>
      </c>
      <c r="D69" s="35" t="s">
        <v>13665</v>
      </c>
      <c r="E69" s="35" t="s">
        <v>13665</v>
      </c>
      <c r="F69" s="36">
        <v>103.741037</v>
      </c>
      <c r="G69" s="37">
        <v>29.631495</v>
      </c>
      <c r="H69" s="38" t="s">
        <v>13666</v>
      </c>
      <c r="I69" s="33" t="s">
        <v>99</v>
      </c>
      <c r="J69" s="40" t="s">
        <v>100</v>
      </c>
      <c r="L69" s="41"/>
    </row>
    <row r="70" s="28" customFormat="1" spans="1:12">
      <c r="A70" s="32">
        <v>100</v>
      </c>
      <c r="B70" s="33" t="s">
        <v>15</v>
      </c>
      <c r="C70" s="34" t="s">
        <v>13606</v>
      </c>
      <c r="D70" s="35" t="s">
        <v>13667</v>
      </c>
      <c r="E70" s="35" t="s">
        <v>13667</v>
      </c>
      <c r="F70" s="36">
        <v>103.741695</v>
      </c>
      <c r="G70" s="37">
        <v>29.63093</v>
      </c>
      <c r="H70" s="38" t="s">
        <v>13666</v>
      </c>
      <c r="I70" s="33" t="s">
        <v>99</v>
      </c>
      <c r="J70" s="40" t="s">
        <v>100</v>
      </c>
      <c r="L70" s="41"/>
    </row>
    <row r="71" s="28" customFormat="1" spans="1:12">
      <c r="A71" s="32">
        <v>101</v>
      </c>
      <c r="B71" s="33" t="s">
        <v>15</v>
      </c>
      <c r="C71" s="34" t="s">
        <v>13606</v>
      </c>
      <c r="D71" s="35" t="s">
        <v>13668</v>
      </c>
      <c r="E71" s="35" t="s">
        <v>13668</v>
      </c>
      <c r="F71" s="36">
        <v>103.741246</v>
      </c>
      <c r="G71" s="37">
        <v>29.6305</v>
      </c>
      <c r="H71" s="38" t="s">
        <v>13666</v>
      </c>
      <c r="I71" s="33" t="s">
        <v>99</v>
      </c>
      <c r="J71" s="40" t="s">
        <v>100</v>
      </c>
      <c r="L71" s="41"/>
    </row>
    <row r="72" s="28" customFormat="1" spans="1:12">
      <c r="A72" s="32">
        <v>102</v>
      </c>
      <c r="B72" s="33" t="s">
        <v>15</v>
      </c>
      <c r="C72" s="34" t="s">
        <v>13606</v>
      </c>
      <c r="D72" s="35" t="s">
        <v>13669</v>
      </c>
      <c r="E72" s="35" t="s">
        <v>13669</v>
      </c>
      <c r="F72" s="36">
        <v>103.741471</v>
      </c>
      <c r="G72" s="37">
        <v>29.628867</v>
      </c>
      <c r="H72" s="38" t="s">
        <v>13666</v>
      </c>
      <c r="I72" s="33" t="s">
        <v>99</v>
      </c>
      <c r="J72" s="40" t="s">
        <v>100</v>
      </c>
      <c r="L72" s="41"/>
    </row>
    <row r="73" s="28" customFormat="1" spans="1:12">
      <c r="A73" s="32">
        <v>103</v>
      </c>
      <c r="B73" s="33" t="s">
        <v>15</v>
      </c>
      <c r="C73" s="34" t="s">
        <v>13606</v>
      </c>
      <c r="D73" s="35" t="s">
        <v>13670</v>
      </c>
      <c r="E73" s="35" t="s">
        <v>13670</v>
      </c>
      <c r="F73" s="36">
        <v>103.75536</v>
      </c>
      <c r="G73" s="37">
        <v>29.59717</v>
      </c>
      <c r="H73" s="38" t="s">
        <v>13634</v>
      </c>
      <c r="I73" s="33" t="s">
        <v>106</v>
      </c>
      <c r="J73" s="40" t="s">
        <v>100</v>
      </c>
      <c r="L73" s="41"/>
    </row>
    <row r="74" s="28" customFormat="1" spans="1:12">
      <c r="A74" s="32">
        <v>104</v>
      </c>
      <c r="B74" s="33" t="s">
        <v>15</v>
      </c>
      <c r="C74" s="34" t="s">
        <v>13564</v>
      </c>
      <c r="D74" s="35" t="s">
        <v>13671</v>
      </c>
      <c r="E74" s="35" t="s">
        <v>13671</v>
      </c>
      <c r="F74" s="36">
        <v>103.530269</v>
      </c>
      <c r="G74" s="37">
        <v>29.665272</v>
      </c>
      <c r="H74" s="38" t="s">
        <v>13625</v>
      </c>
      <c r="I74" s="33" t="s">
        <v>106</v>
      </c>
      <c r="J74" s="40" t="s">
        <v>100</v>
      </c>
      <c r="L74" s="41"/>
    </row>
    <row r="75" s="28" customFormat="1" spans="1:12">
      <c r="A75" s="32">
        <v>105</v>
      </c>
      <c r="B75" s="33" t="s">
        <v>15</v>
      </c>
      <c r="C75" s="34" t="s">
        <v>13557</v>
      </c>
      <c r="D75" s="35" t="s">
        <v>13672</v>
      </c>
      <c r="E75" s="35" t="s">
        <v>13672</v>
      </c>
      <c r="F75" s="36">
        <v>103.561768</v>
      </c>
      <c r="G75" s="37">
        <v>29.744101</v>
      </c>
      <c r="H75" s="38" t="s">
        <v>13673</v>
      </c>
      <c r="I75" s="33" t="s">
        <v>106</v>
      </c>
      <c r="J75" s="40" t="s">
        <v>100</v>
      </c>
      <c r="L75" s="41"/>
    </row>
    <row r="76" s="28" customFormat="1" spans="1:12">
      <c r="A76" s="32">
        <v>106</v>
      </c>
      <c r="B76" s="33" t="s">
        <v>15</v>
      </c>
      <c r="C76" s="34" t="s">
        <v>13542</v>
      </c>
      <c r="D76" s="35" t="s">
        <v>13674</v>
      </c>
      <c r="E76" s="35" t="s">
        <v>13674</v>
      </c>
      <c r="F76" s="36">
        <v>103.552617</v>
      </c>
      <c r="G76" s="37">
        <v>29.429672</v>
      </c>
      <c r="H76" s="38" t="s">
        <v>13675</v>
      </c>
      <c r="I76" s="33" t="s">
        <v>99</v>
      </c>
      <c r="J76" s="40" t="s">
        <v>100</v>
      </c>
      <c r="L76" s="41"/>
    </row>
    <row r="77" s="28" customFormat="1" spans="1:12">
      <c r="A77" s="32">
        <v>107</v>
      </c>
      <c r="B77" s="33" t="s">
        <v>15</v>
      </c>
      <c r="C77" s="34" t="s">
        <v>13552</v>
      </c>
      <c r="D77" s="35" t="s">
        <v>13676</v>
      </c>
      <c r="E77" s="35" t="s">
        <v>13676</v>
      </c>
      <c r="F77" s="36">
        <v>103.94025</v>
      </c>
      <c r="G77" s="37">
        <v>29.21398</v>
      </c>
      <c r="H77" s="38" t="s">
        <v>13661</v>
      </c>
      <c r="I77" s="33" t="s">
        <v>99</v>
      </c>
      <c r="J77" s="40" t="s">
        <v>100</v>
      </c>
      <c r="L77" s="41"/>
    </row>
    <row r="78" s="28" customFormat="1" spans="1:12">
      <c r="A78" s="32">
        <v>108</v>
      </c>
      <c r="B78" s="33" t="s">
        <v>15</v>
      </c>
      <c r="C78" s="34" t="s">
        <v>13606</v>
      </c>
      <c r="D78" s="35" t="s">
        <v>13677</v>
      </c>
      <c r="E78" s="35" t="s">
        <v>13677</v>
      </c>
      <c r="F78" s="36">
        <v>103.743024</v>
      </c>
      <c r="G78" s="37">
        <v>29.614375</v>
      </c>
      <c r="H78" s="38" t="s">
        <v>13634</v>
      </c>
      <c r="I78" s="33" t="s">
        <v>99</v>
      </c>
      <c r="J78" s="40" t="s">
        <v>100</v>
      </c>
      <c r="L78" s="41"/>
    </row>
    <row r="79" s="28" customFormat="1" spans="1:12">
      <c r="A79" s="32">
        <v>109</v>
      </c>
      <c r="B79" s="33" t="s">
        <v>15</v>
      </c>
      <c r="C79" s="34" t="s">
        <v>13606</v>
      </c>
      <c r="D79" s="35" t="s">
        <v>13678</v>
      </c>
      <c r="E79" s="35" t="s">
        <v>13678</v>
      </c>
      <c r="F79" s="36">
        <v>103.74419</v>
      </c>
      <c r="G79" s="37">
        <v>29.614538</v>
      </c>
      <c r="H79" s="38" t="s">
        <v>13634</v>
      </c>
      <c r="I79" s="33" t="s">
        <v>99</v>
      </c>
      <c r="J79" s="40" t="s">
        <v>100</v>
      </c>
      <c r="L79" s="41"/>
    </row>
    <row r="80" s="28" customFormat="1" spans="1:12">
      <c r="A80" s="32">
        <v>110</v>
      </c>
      <c r="B80" s="33" t="s">
        <v>15</v>
      </c>
      <c r="C80" s="34" t="s">
        <v>13606</v>
      </c>
      <c r="D80" s="35" t="s">
        <v>13679</v>
      </c>
      <c r="E80" s="35" t="s">
        <v>13679</v>
      </c>
      <c r="F80" s="36">
        <v>103.77921</v>
      </c>
      <c r="G80" s="37">
        <v>29.56685</v>
      </c>
      <c r="H80" s="38" t="s">
        <v>13634</v>
      </c>
      <c r="I80" s="33" t="s">
        <v>106</v>
      </c>
      <c r="J80" s="40" t="s">
        <v>100</v>
      </c>
      <c r="L80" s="41"/>
    </row>
    <row r="81" s="28" customFormat="1" spans="1:12">
      <c r="A81" s="32">
        <v>111</v>
      </c>
      <c r="B81" s="33" t="s">
        <v>15</v>
      </c>
      <c r="C81" s="34" t="s">
        <v>13547</v>
      </c>
      <c r="D81" s="35" t="s">
        <v>13680</v>
      </c>
      <c r="E81" s="35" t="s">
        <v>13680</v>
      </c>
      <c r="F81" s="36">
        <v>103.806748</v>
      </c>
      <c r="G81" s="37">
        <v>29.42721</v>
      </c>
      <c r="H81" s="38" t="s">
        <v>13681</v>
      </c>
      <c r="I81" s="33" t="s">
        <v>99</v>
      </c>
      <c r="J81" s="40" t="s">
        <v>100</v>
      </c>
      <c r="L81" s="41"/>
    </row>
    <row r="82" s="28" customFormat="1" spans="1:12">
      <c r="A82" s="32">
        <v>112</v>
      </c>
      <c r="B82" s="33" t="s">
        <v>15</v>
      </c>
      <c r="C82" s="34" t="s">
        <v>13547</v>
      </c>
      <c r="D82" s="35" t="s">
        <v>13682</v>
      </c>
      <c r="E82" s="35" t="s">
        <v>13682</v>
      </c>
      <c r="F82" s="36">
        <v>103.807039</v>
      </c>
      <c r="G82" s="37">
        <v>29.426784</v>
      </c>
      <c r="H82" s="38" t="s">
        <v>13681</v>
      </c>
      <c r="I82" s="33" t="s">
        <v>99</v>
      </c>
      <c r="J82" s="40" t="s">
        <v>100</v>
      </c>
      <c r="L82" s="41"/>
    </row>
    <row r="83" s="28" customFormat="1" spans="1:12">
      <c r="A83" s="32">
        <v>113</v>
      </c>
      <c r="B83" s="33" t="s">
        <v>15</v>
      </c>
      <c r="C83" s="34" t="s">
        <v>13547</v>
      </c>
      <c r="D83" s="35" t="s">
        <v>13683</v>
      </c>
      <c r="E83" s="35" t="s">
        <v>13683</v>
      </c>
      <c r="F83" s="36">
        <v>103.807533</v>
      </c>
      <c r="G83" s="37">
        <v>29.42672</v>
      </c>
      <c r="H83" s="38" t="s">
        <v>13681</v>
      </c>
      <c r="I83" s="33" t="s">
        <v>99</v>
      </c>
      <c r="J83" s="40" t="s">
        <v>100</v>
      </c>
      <c r="L83" s="41"/>
    </row>
    <row r="84" s="28" customFormat="1" spans="1:12">
      <c r="A84" s="32">
        <v>114</v>
      </c>
      <c r="B84" s="33" t="s">
        <v>15</v>
      </c>
      <c r="C84" s="34" t="s">
        <v>13542</v>
      </c>
      <c r="D84" s="35" t="s">
        <v>13684</v>
      </c>
      <c r="E84" s="35" t="s">
        <v>13684</v>
      </c>
      <c r="F84" s="36">
        <v>103.547183</v>
      </c>
      <c r="G84" s="37">
        <v>29.416994</v>
      </c>
      <c r="H84" s="38" t="s">
        <v>13675</v>
      </c>
      <c r="I84" s="33" t="s">
        <v>99</v>
      </c>
      <c r="J84" s="40" t="s">
        <v>100</v>
      </c>
      <c r="L84" s="41"/>
    </row>
    <row r="85" s="28" customFormat="1" spans="1:12">
      <c r="A85" s="32">
        <v>115</v>
      </c>
      <c r="B85" s="33" t="s">
        <v>15</v>
      </c>
      <c r="C85" s="34" t="s">
        <v>13606</v>
      </c>
      <c r="D85" s="35" t="s">
        <v>13685</v>
      </c>
      <c r="E85" s="35" t="s">
        <v>13685</v>
      </c>
      <c r="F85" s="36">
        <v>103.775684</v>
      </c>
      <c r="G85" s="37">
        <v>29.571056</v>
      </c>
      <c r="H85" s="38" t="s">
        <v>13634</v>
      </c>
      <c r="I85" s="33" t="s">
        <v>99</v>
      </c>
      <c r="J85" s="40" t="s">
        <v>100</v>
      </c>
      <c r="L85" s="41"/>
    </row>
    <row r="86" s="28" customFormat="1" spans="1:12">
      <c r="A86" s="32">
        <v>116</v>
      </c>
      <c r="B86" s="33" t="s">
        <v>15</v>
      </c>
      <c r="C86" s="34" t="s">
        <v>13557</v>
      </c>
      <c r="D86" s="35" t="s">
        <v>13686</v>
      </c>
      <c r="E86" s="35" t="s">
        <v>13686</v>
      </c>
      <c r="F86" s="36">
        <v>103.576811</v>
      </c>
      <c r="G86" s="37">
        <v>29.72959</v>
      </c>
      <c r="H86" s="38" t="s">
        <v>13673</v>
      </c>
      <c r="I86" s="33" t="s">
        <v>106</v>
      </c>
      <c r="J86" s="40" t="s">
        <v>100</v>
      </c>
      <c r="L86" s="41"/>
    </row>
    <row r="87" s="28" customFormat="1" spans="1:12">
      <c r="A87" s="32">
        <v>117</v>
      </c>
      <c r="B87" s="33" t="s">
        <v>15</v>
      </c>
      <c r="C87" s="34" t="s">
        <v>13606</v>
      </c>
      <c r="D87" s="35" t="s">
        <v>13687</v>
      </c>
      <c r="E87" s="35" t="s">
        <v>13687</v>
      </c>
      <c r="F87" s="36">
        <v>103.74242</v>
      </c>
      <c r="G87" s="37">
        <v>29.61344</v>
      </c>
      <c r="H87" s="38" t="s">
        <v>13634</v>
      </c>
      <c r="I87" s="33" t="s">
        <v>99</v>
      </c>
      <c r="J87" s="40" t="s">
        <v>100</v>
      </c>
      <c r="L87" s="41"/>
    </row>
    <row r="88" s="28" customFormat="1" spans="1:12">
      <c r="A88" s="32">
        <v>118</v>
      </c>
      <c r="B88" s="33" t="s">
        <v>15</v>
      </c>
      <c r="C88" s="34" t="s">
        <v>13606</v>
      </c>
      <c r="D88" s="35" t="s">
        <v>13688</v>
      </c>
      <c r="E88" s="35" t="s">
        <v>13688</v>
      </c>
      <c r="F88" s="36">
        <v>103.74247</v>
      </c>
      <c r="G88" s="37">
        <v>29.61307</v>
      </c>
      <c r="H88" s="38" t="s">
        <v>13634</v>
      </c>
      <c r="I88" s="33" t="s">
        <v>99</v>
      </c>
      <c r="J88" s="40" t="s">
        <v>100</v>
      </c>
      <c r="L88" s="41"/>
    </row>
    <row r="89" s="28" customFormat="1" spans="1:12">
      <c r="A89" s="32">
        <v>119</v>
      </c>
      <c r="B89" s="33" t="s">
        <v>15</v>
      </c>
      <c r="C89" s="34" t="s">
        <v>13606</v>
      </c>
      <c r="D89" s="35" t="s">
        <v>13689</v>
      </c>
      <c r="E89" s="35" t="s">
        <v>13689</v>
      </c>
      <c r="F89" s="36">
        <v>103.731366</v>
      </c>
      <c r="G89" s="37">
        <v>29.601543</v>
      </c>
      <c r="H89" s="38" t="s">
        <v>13634</v>
      </c>
      <c r="I89" s="33" t="s">
        <v>99</v>
      </c>
      <c r="J89" s="40" t="s">
        <v>100</v>
      </c>
      <c r="L89" s="41"/>
    </row>
    <row r="90" s="28" customFormat="1" spans="1:12">
      <c r="A90" s="32">
        <v>120</v>
      </c>
      <c r="B90" s="33" t="s">
        <v>15</v>
      </c>
      <c r="C90" s="34" t="s">
        <v>13606</v>
      </c>
      <c r="D90" s="35" t="s">
        <v>13690</v>
      </c>
      <c r="E90" s="35" t="s">
        <v>13690</v>
      </c>
      <c r="F90" s="36">
        <v>103.732553</v>
      </c>
      <c r="G90" s="37">
        <v>29.601516</v>
      </c>
      <c r="H90" s="38" t="s">
        <v>13634</v>
      </c>
      <c r="I90" s="33" t="s">
        <v>99</v>
      </c>
      <c r="J90" s="40" t="s">
        <v>100</v>
      </c>
      <c r="L90" s="41"/>
    </row>
    <row r="91" s="28" customFormat="1" spans="1:12">
      <c r="A91" s="32">
        <v>121</v>
      </c>
      <c r="B91" s="33" t="s">
        <v>15</v>
      </c>
      <c r="C91" s="34" t="s">
        <v>13580</v>
      </c>
      <c r="D91" s="35" t="s">
        <v>13691</v>
      </c>
      <c r="E91" s="35" t="s">
        <v>13691</v>
      </c>
      <c r="F91" s="36">
        <v>104.05932</v>
      </c>
      <c r="G91" s="37">
        <v>29.65866</v>
      </c>
      <c r="H91" s="38" t="s">
        <v>13692</v>
      </c>
      <c r="I91" s="33" t="s">
        <v>106</v>
      </c>
      <c r="J91" s="40" t="s">
        <v>100</v>
      </c>
      <c r="L91" s="41"/>
    </row>
    <row r="92" s="28" customFormat="1" spans="1:12">
      <c r="A92" s="32">
        <v>122</v>
      </c>
      <c r="B92" s="33" t="s">
        <v>15</v>
      </c>
      <c r="C92" s="34" t="s">
        <v>13580</v>
      </c>
      <c r="D92" s="35" t="s">
        <v>13693</v>
      </c>
      <c r="E92" s="35" t="s">
        <v>13693</v>
      </c>
      <c r="F92" s="36">
        <v>104.05913</v>
      </c>
      <c r="G92" s="37">
        <v>29.66007</v>
      </c>
      <c r="H92" s="38" t="s">
        <v>13692</v>
      </c>
      <c r="I92" s="33" t="s">
        <v>99</v>
      </c>
      <c r="J92" s="40" t="s">
        <v>100</v>
      </c>
      <c r="L92" s="41"/>
    </row>
    <row r="93" s="28" customFormat="1" spans="1:12">
      <c r="A93" s="32">
        <v>123</v>
      </c>
      <c r="B93" s="33" t="s">
        <v>15</v>
      </c>
      <c r="C93" s="34" t="s">
        <v>13564</v>
      </c>
      <c r="D93" s="35" t="s">
        <v>13694</v>
      </c>
      <c r="E93" s="35" t="s">
        <v>13694</v>
      </c>
      <c r="F93" s="36">
        <v>103.472547</v>
      </c>
      <c r="G93" s="37">
        <v>29.616306</v>
      </c>
      <c r="H93" s="38" t="s">
        <v>13625</v>
      </c>
      <c r="I93" s="33" t="s">
        <v>106</v>
      </c>
      <c r="J93" s="40" t="s">
        <v>100</v>
      </c>
      <c r="L93" s="41"/>
    </row>
    <row r="94" s="28" customFormat="1" spans="1:12">
      <c r="A94" s="32">
        <v>124</v>
      </c>
      <c r="B94" s="33" t="s">
        <v>15</v>
      </c>
      <c r="C94" s="34" t="s">
        <v>13564</v>
      </c>
      <c r="D94" s="35" t="s">
        <v>13695</v>
      </c>
      <c r="E94" s="35" t="s">
        <v>13695</v>
      </c>
      <c r="F94" s="36">
        <v>103.559237</v>
      </c>
      <c r="G94" s="37">
        <v>29.606242</v>
      </c>
      <c r="H94" s="38" t="s">
        <v>13625</v>
      </c>
      <c r="I94" s="33" t="s">
        <v>106</v>
      </c>
      <c r="J94" s="40" t="s">
        <v>100</v>
      </c>
      <c r="L94" s="41"/>
    </row>
    <row r="95" s="28" customFormat="1" spans="1:12">
      <c r="A95" s="32">
        <v>125</v>
      </c>
      <c r="B95" s="33" t="s">
        <v>15</v>
      </c>
      <c r="C95" s="34" t="s">
        <v>13606</v>
      </c>
      <c r="D95" s="35" t="s">
        <v>13696</v>
      </c>
      <c r="E95" s="35" t="s">
        <v>13696</v>
      </c>
      <c r="F95" s="36">
        <v>103.763259</v>
      </c>
      <c r="G95" s="37">
        <v>29.613573</v>
      </c>
      <c r="H95" s="38" t="s">
        <v>13666</v>
      </c>
      <c r="I95" s="33" t="s">
        <v>99</v>
      </c>
      <c r="J95" s="40" t="s">
        <v>100</v>
      </c>
      <c r="L95" s="41"/>
    </row>
    <row r="96" s="28" customFormat="1" spans="1:12">
      <c r="A96" s="32">
        <v>126</v>
      </c>
      <c r="B96" s="33" t="s">
        <v>15</v>
      </c>
      <c r="C96" s="34" t="s">
        <v>13580</v>
      </c>
      <c r="D96" s="35" t="s">
        <v>13697</v>
      </c>
      <c r="E96" s="35" t="s">
        <v>13697</v>
      </c>
      <c r="F96" s="36">
        <v>103.940555</v>
      </c>
      <c r="G96" s="37">
        <v>29.496388</v>
      </c>
      <c r="H96" s="38" t="s">
        <v>13698</v>
      </c>
      <c r="I96" s="33" t="s">
        <v>106</v>
      </c>
      <c r="J96" s="40" t="s">
        <v>100</v>
      </c>
      <c r="L96" s="41"/>
    </row>
    <row r="97" s="28" customFormat="1" spans="1:12">
      <c r="A97" s="32">
        <v>127</v>
      </c>
      <c r="B97" s="33" t="s">
        <v>15</v>
      </c>
      <c r="C97" s="34" t="s">
        <v>13588</v>
      </c>
      <c r="D97" s="35" t="s">
        <v>13699</v>
      </c>
      <c r="E97" s="35" t="s">
        <v>13699</v>
      </c>
      <c r="F97" s="36">
        <v>103.70055</v>
      </c>
      <c r="G97" s="37">
        <v>29.00333</v>
      </c>
      <c r="H97" s="38" t="s">
        <v>13700</v>
      </c>
      <c r="I97" s="33" t="s">
        <v>99</v>
      </c>
      <c r="J97" s="40" t="s">
        <v>100</v>
      </c>
      <c r="L97" s="41"/>
    </row>
    <row r="98" s="28" customFormat="1" spans="1:12">
      <c r="A98" s="32">
        <v>128</v>
      </c>
      <c r="B98" s="33" t="s">
        <v>15</v>
      </c>
      <c r="C98" s="34" t="s">
        <v>13588</v>
      </c>
      <c r="D98" s="35" t="s">
        <v>13701</v>
      </c>
      <c r="E98" s="35" t="s">
        <v>13701</v>
      </c>
      <c r="F98" s="36">
        <v>103.641468</v>
      </c>
      <c r="G98" s="37">
        <v>29.158624</v>
      </c>
      <c r="H98" s="38" t="s">
        <v>13700</v>
      </c>
      <c r="I98" s="33" t="s">
        <v>99</v>
      </c>
      <c r="J98" s="40" t="s">
        <v>100</v>
      </c>
      <c r="L98" s="41"/>
    </row>
    <row r="99" s="28" customFormat="1" spans="1:12">
      <c r="A99" s="32">
        <v>129</v>
      </c>
      <c r="B99" s="33" t="s">
        <v>15</v>
      </c>
      <c r="C99" s="34" t="s">
        <v>13552</v>
      </c>
      <c r="D99" s="35" t="s">
        <v>13702</v>
      </c>
      <c r="E99" s="35" t="s">
        <v>13702</v>
      </c>
      <c r="F99" s="36">
        <v>103.92138</v>
      </c>
      <c r="G99" s="37">
        <v>29.22167</v>
      </c>
      <c r="H99" s="38" t="s">
        <v>13661</v>
      </c>
      <c r="I99" s="33" t="s">
        <v>106</v>
      </c>
      <c r="J99" s="40" t="s">
        <v>100</v>
      </c>
      <c r="L99" s="41"/>
    </row>
    <row r="100" s="28" customFormat="1" spans="1:12">
      <c r="A100" s="32">
        <v>130</v>
      </c>
      <c r="B100" s="33" t="s">
        <v>15</v>
      </c>
      <c r="C100" s="34" t="s">
        <v>13564</v>
      </c>
      <c r="D100" s="35" t="s">
        <v>13703</v>
      </c>
      <c r="E100" s="35" t="s">
        <v>13703</v>
      </c>
      <c r="F100" s="36">
        <v>103.4363</v>
      </c>
      <c r="G100" s="37">
        <v>29.58138</v>
      </c>
      <c r="H100" s="38" t="s">
        <v>13566</v>
      </c>
      <c r="I100" s="33" t="s">
        <v>106</v>
      </c>
      <c r="J100" s="40" t="s">
        <v>100</v>
      </c>
      <c r="L100" s="41"/>
    </row>
    <row r="101" s="28" customFormat="1" spans="1:12">
      <c r="A101" s="32">
        <v>131</v>
      </c>
      <c r="B101" s="33" t="s">
        <v>15</v>
      </c>
      <c r="C101" s="34" t="s">
        <v>13552</v>
      </c>
      <c r="D101" s="35" t="s">
        <v>13576</v>
      </c>
      <c r="E101" s="35" t="s">
        <v>13576</v>
      </c>
      <c r="F101" s="36">
        <v>103.908049</v>
      </c>
      <c r="G101" s="37">
        <v>29.161672</v>
      </c>
      <c r="H101" s="38" t="s">
        <v>13577</v>
      </c>
      <c r="I101" s="33" t="s">
        <v>106</v>
      </c>
      <c r="J101" s="40" t="s">
        <v>100</v>
      </c>
      <c r="L101" s="41"/>
    </row>
    <row r="102" s="28" customFormat="1" spans="1:12">
      <c r="A102" s="32">
        <v>132</v>
      </c>
      <c r="B102" s="33" t="s">
        <v>15</v>
      </c>
      <c r="C102" s="34" t="s">
        <v>13552</v>
      </c>
      <c r="D102" s="35" t="s">
        <v>13704</v>
      </c>
      <c r="E102" s="35" t="s">
        <v>13704</v>
      </c>
      <c r="F102" s="36">
        <v>103.962328</v>
      </c>
      <c r="G102" s="37">
        <v>29.203838</v>
      </c>
      <c r="H102" s="38" t="s">
        <v>13658</v>
      </c>
      <c r="I102" s="33" t="s">
        <v>99</v>
      </c>
      <c r="J102" s="40" t="s">
        <v>100</v>
      </c>
      <c r="L102" s="41"/>
    </row>
    <row r="103" s="28" customFormat="1" spans="1:12">
      <c r="A103" s="32">
        <v>133</v>
      </c>
      <c r="B103" s="33" t="s">
        <v>15</v>
      </c>
      <c r="C103" s="34" t="s">
        <v>13552</v>
      </c>
      <c r="D103" s="35" t="s">
        <v>13705</v>
      </c>
      <c r="E103" s="35" t="s">
        <v>13705</v>
      </c>
      <c r="F103" s="36">
        <v>103.962328</v>
      </c>
      <c r="G103" s="37">
        <v>29.203838</v>
      </c>
      <c r="H103" s="38" t="s">
        <v>13658</v>
      </c>
      <c r="I103" s="33" t="s">
        <v>99</v>
      </c>
      <c r="J103" s="40" t="s">
        <v>100</v>
      </c>
      <c r="L103" s="41"/>
    </row>
    <row r="104" s="28" customFormat="1" spans="1:12">
      <c r="A104" s="32">
        <v>134</v>
      </c>
      <c r="B104" s="33" t="s">
        <v>15</v>
      </c>
      <c r="C104" s="34" t="s">
        <v>13557</v>
      </c>
      <c r="D104" s="35" t="s">
        <v>13706</v>
      </c>
      <c r="E104" s="35" t="s">
        <v>13706</v>
      </c>
      <c r="F104" s="36">
        <v>103.586687</v>
      </c>
      <c r="G104" s="37">
        <v>29.748325</v>
      </c>
      <c r="H104" s="38" t="s">
        <v>13673</v>
      </c>
      <c r="I104" s="33" t="s">
        <v>106</v>
      </c>
      <c r="J104" s="40" t="s">
        <v>100</v>
      </c>
      <c r="L104" s="41"/>
    </row>
    <row r="105" s="28" customFormat="1" spans="1:12">
      <c r="A105" s="32">
        <v>135</v>
      </c>
      <c r="B105" s="33" t="s">
        <v>15</v>
      </c>
      <c r="C105" s="34" t="s">
        <v>13557</v>
      </c>
      <c r="D105" s="35" t="s">
        <v>13707</v>
      </c>
      <c r="E105" s="35" t="s">
        <v>13707</v>
      </c>
      <c r="F105" s="36">
        <v>103.587417</v>
      </c>
      <c r="G105" s="37">
        <v>29.748444</v>
      </c>
      <c r="H105" s="38" t="s">
        <v>13673</v>
      </c>
      <c r="I105" s="33" t="s">
        <v>106</v>
      </c>
      <c r="J105" s="40" t="s">
        <v>100</v>
      </c>
      <c r="L105" s="41"/>
    </row>
    <row r="106" s="28" customFormat="1" spans="1:12">
      <c r="A106" s="32">
        <v>136</v>
      </c>
      <c r="B106" s="33" t="s">
        <v>15</v>
      </c>
      <c r="C106" s="34" t="s">
        <v>13557</v>
      </c>
      <c r="D106" s="35" t="s">
        <v>13708</v>
      </c>
      <c r="E106" s="35" t="s">
        <v>13708</v>
      </c>
      <c r="F106" s="36">
        <v>103.573172</v>
      </c>
      <c r="G106" s="37">
        <v>29.722372</v>
      </c>
      <c r="H106" s="38" t="s">
        <v>13673</v>
      </c>
      <c r="I106" s="33" t="s">
        <v>106</v>
      </c>
      <c r="J106" s="40" t="s">
        <v>100</v>
      </c>
      <c r="L106" s="41"/>
    </row>
    <row r="107" s="28" customFormat="1" spans="1:12">
      <c r="A107" s="32">
        <v>137</v>
      </c>
      <c r="B107" s="33" t="s">
        <v>15</v>
      </c>
      <c r="C107" s="34" t="s">
        <v>13564</v>
      </c>
      <c r="D107" s="35" t="s">
        <v>13709</v>
      </c>
      <c r="E107" s="35" t="s">
        <v>13709</v>
      </c>
      <c r="F107" s="36">
        <v>103.513014</v>
      </c>
      <c r="G107" s="37">
        <v>29.588384</v>
      </c>
      <c r="H107" s="38" t="s">
        <v>13710</v>
      </c>
      <c r="I107" s="33" t="s">
        <v>99</v>
      </c>
      <c r="J107" s="40" t="s">
        <v>100</v>
      </c>
      <c r="L107" s="41"/>
    </row>
    <row r="108" s="28" customFormat="1" spans="1:12">
      <c r="A108" s="32">
        <v>138</v>
      </c>
      <c r="B108" s="33" t="s">
        <v>15</v>
      </c>
      <c r="C108" s="34" t="s">
        <v>13564</v>
      </c>
      <c r="D108" s="35" t="s">
        <v>13711</v>
      </c>
      <c r="E108" s="35" t="s">
        <v>13711</v>
      </c>
      <c r="F108" s="36">
        <v>103.513014</v>
      </c>
      <c r="G108" s="37">
        <v>29.588384</v>
      </c>
      <c r="H108" s="38" t="s">
        <v>13710</v>
      </c>
      <c r="I108" s="33" t="s">
        <v>99</v>
      </c>
      <c r="J108" s="40" t="s">
        <v>100</v>
      </c>
      <c r="L108" s="41"/>
    </row>
    <row r="109" s="28" customFormat="1" spans="1:12">
      <c r="A109" s="32">
        <v>139</v>
      </c>
      <c r="B109" s="33" t="s">
        <v>15</v>
      </c>
      <c r="C109" s="34" t="s">
        <v>13564</v>
      </c>
      <c r="D109" s="35" t="s">
        <v>13712</v>
      </c>
      <c r="E109" s="35" t="s">
        <v>13712</v>
      </c>
      <c r="F109" s="36">
        <v>103.494241</v>
      </c>
      <c r="G109" s="37">
        <v>29.625115</v>
      </c>
      <c r="H109" s="38" t="s">
        <v>13625</v>
      </c>
      <c r="I109" s="33" t="s">
        <v>99</v>
      </c>
      <c r="J109" s="40" t="s">
        <v>100</v>
      </c>
      <c r="L109" s="41"/>
    </row>
    <row r="110" s="28" customFormat="1" spans="1:12">
      <c r="A110" s="32">
        <v>140</v>
      </c>
      <c r="B110" s="33" t="s">
        <v>15</v>
      </c>
      <c r="C110" s="34" t="s">
        <v>13564</v>
      </c>
      <c r="D110" s="35" t="s">
        <v>13713</v>
      </c>
      <c r="E110" s="35" t="s">
        <v>13713</v>
      </c>
      <c r="F110" s="36">
        <v>103.494451</v>
      </c>
      <c r="G110" s="37">
        <v>29.625263</v>
      </c>
      <c r="H110" s="38" t="s">
        <v>13625</v>
      </c>
      <c r="I110" s="33" t="s">
        <v>99</v>
      </c>
      <c r="J110" s="40" t="s">
        <v>100</v>
      </c>
      <c r="L110" s="41"/>
    </row>
    <row r="111" s="28" customFormat="1" spans="1:12">
      <c r="A111" s="32">
        <v>141</v>
      </c>
      <c r="B111" s="33" t="s">
        <v>15</v>
      </c>
      <c r="C111" s="34" t="s">
        <v>13564</v>
      </c>
      <c r="D111" s="35" t="s">
        <v>13714</v>
      </c>
      <c r="E111" s="35" t="s">
        <v>13714</v>
      </c>
      <c r="F111" s="36">
        <v>103.493885</v>
      </c>
      <c r="G111" s="37">
        <v>29.624348</v>
      </c>
      <c r="H111" s="38" t="s">
        <v>13625</v>
      </c>
      <c r="I111" s="33" t="s">
        <v>99</v>
      </c>
      <c r="J111" s="40" t="s">
        <v>100</v>
      </c>
      <c r="L111" s="41"/>
    </row>
    <row r="112" s="28" customFormat="1" spans="1:12">
      <c r="A112" s="32">
        <v>142</v>
      </c>
      <c r="B112" s="33" t="s">
        <v>15</v>
      </c>
      <c r="C112" s="34" t="s">
        <v>13552</v>
      </c>
      <c r="D112" s="35" t="s">
        <v>13715</v>
      </c>
      <c r="E112" s="35" t="s">
        <v>13715</v>
      </c>
      <c r="F112" s="36">
        <v>103.959672</v>
      </c>
      <c r="G112" s="37">
        <v>29.206147</v>
      </c>
      <c r="H112" s="38" t="s">
        <v>13716</v>
      </c>
      <c r="I112" s="33" t="s">
        <v>106</v>
      </c>
      <c r="J112" s="40" t="s">
        <v>100</v>
      </c>
      <c r="L112" s="41"/>
    </row>
    <row r="113" s="28" customFormat="1" spans="1:12">
      <c r="A113" s="32">
        <v>143</v>
      </c>
      <c r="B113" s="33" t="s">
        <v>15</v>
      </c>
      <c r="C113" s="34" t="s">
        <v>13552</v>
      </c>
      <c r="D113" s="35" t="s">
        <v>13717</v>
      </c>
      <c r="E113" s="35" t="s">
        <v>13717</v>
      </c>
      <c r="F113" s="36">
        <v>103.958173</v>
      </c>
      <c r="G113" s="37">
        <v>29.206466</v>
      </c>
      <c r="H113" s="38" t="s">
        <v>13716</v>
      </c>
      <c r="I113" s="33" t="s">
        <v>99</v>
      </c>
      <c r="J113" s="40" t="s">
        <v>100</v>
      </c>
      <c r="L113" s="41"/>
    </row>
    <row r="114" s="28" customFormat="1" spans="1:12">
      <c r="A114" s="32">
        <v>144</v>
      </c>
      <c r="B114" s="33" t="s">
        <v>15</v>
      </c>
      <c r="C114" s="34" t="s">
        <v>13588</v>
      </c>
      <c r="D114" s="35" t="s">
        <v>13718</v>
      </c>
      <c r="E114" s="35" t="s">
        <v>13718</v>
      </c>
      <c r="F114" s="36">
        <v>103.90011</v>
      </c>
      <c r="G114" s="37">
        <v>28.97013</v>
      </c>
      <c r="H114" s="38" t="s">
        <v>13700</v>
      </c>
      <c r="I114" s="33" t="s">
        <v>99</v>
      </c>
      <c r="J114" s="40" t="s">
        <v>100</v>
      </c>
      <c r="L114" s="41"/>
    </row>
    <row r="115" s="28" customFormat="1" spans="1:12">
      <c r="A115" s="32">
        <v>145</v>
      </c>
      <c r="B115" s="33" t="s">
        <v>15</v>
      </c>
      <c r="C115" s="34" t="s">
        <v>13588</v>
      </c>
      <c r="D115" s="35" t="s">
        <v>13719</v>
      </c>
      <c r="E115" s="35" t="s">
        <v>13719</v>
      </c>
      <c r="F115" s="36">
        <v>103.90073</v>
      </c>
      <c r="G115" s="37">
        <v>28.97089</v>
      </c>
      <c r="H115" s="38" t="s">
        <v>13700</v>
      </c>
      <c r="I115" s="33" t="s">
        <v>99</v>
      </c>
      <c r="J115" s="40" t="s">
        <v>100</v>
      </c>
      <c r="L115" s="41"/>
    </row>
    <row r="116" s="28" customFormat="1" spans="1:12">
      <c r="A116" s="32">
        <v>146</v>
      </c>
      <c r="B116" s="33" t="s">
        <v>15</v>
      </c>
      <c r="C116" s="34" t="s">
        <v>13588</v>
      </c>
      <c r="D116" s="35" t="s">
        <v>13720</v>
      </c>
      <c r="E116" s="35" t="s">
        <v>13720</v>
      </c>
      <c r="F116" s="36">
        <v>103.90131</v>
      </c>
      <c r="G116" s="37">
        <v>28.97071</v>
      </c>
      <c r="H116" s="38" t="s">
        <v>13700</v>
      </c>
      <c r="I116" s="33" t="s">
        <v>99</v>
      </c>
      <c r="J116" s="40" t="s">
        <v>100</v>
      </c>
      <c r="L116" s="41"/>
    </row>
    <row r="117" s="28" customFormat="1" spans="1:12">
      <c r="A117" s="32">
        <v>147</v>
      </c>
      <c r="B117" s="33" t="s">
        <v>15</v>
      </c>
      <c r="C117" s="34" t="s">
        <v>13564</v>
      </c>
      <c r="D117" s="35" t="s">
        <v>13721</v>
      </c>
      <c r="E117" s="35" t="s">
        <v>13721</v>
      </c>
      <c r="F117" s="36">
        <v>103.432117</v>
      </c>
      <c r="G117" s="37">
        <v>29.521543</v>
      </c>
      <c r="H117" s="38" t="s">
        <v>13625</v>
      </c>
      <c r="I117" s="33" t="s">
        <v>99</v>
      </c>
      <c r="J117" s="40" t="s">
        <v>100</v>
      </c>
      <c r="L117" s="41"/>
    </row>
    <row r="118" s="28" customFormat="1" spans="1:12">
      <c r="A118" s="32">
        <v>148</v>
      </c>
      <c r="B118" s="33" t="s">
        <v>15</v>
      </c>
      <c r="C118" s="34" t="s">
        <v>13564</v>
      </c>
      <c r="D118" s="35" t="s">
        <v>13722</v>
      </c>
      <c r="E118" s="35" t="s">
        <v>13722</v>
      </c>
      <c r="F118" s="36">
        <v>103.506249</v>
      </c>
      <c r="G118" s="37">
        <v>29.598036</v>
      </c>
      <c r="H118" s="38" t="s">
        <v>13625</v>
      </c>
      <c r="I118" s="33" t="s">
        <v>99</v>
      </c>
      <c r="J118" s="40" t="s">
        <v>100</v>
      </c>
      <c r="L118" s="41"/>
    </row>
    <row r="119" s="28" customFormat="1" spans="1:12">
      <c r="A119" s="32">
        <v>149</v>
      </c>
      <c r="B119" s="33" t="s">
        <v>15</v>
      </c>
      <c r="C119" s="34" t="s">
        <v>13564</v>
      </c>
      <c r="D119" s="35" t="s">
        <v>13723</v>
      </c>
      <c r="E119" s="35" t="s">
        <v>13723</v>
      </c>
      <c r="F119" s="36">
        <v>103.510032</v>
      </c>
      <c r="G119" s="37">
        <v>29.597141</v>
      </c>
      <c r="H119" s="38" t="s">
        <v>13625</v>
      </c>
      <c r="I119" s="33" t="s">
        <v>99</v>
      </c>
      <c r="J119" s="40" t="s">
        <v>100</v>
      </c>
      <c r="L119" s="41"/>
    </row>
    <row r="120" s="28" customFormat="1" spans="1:12">
      <c r="A120" s="32">
        <v>150</v>
      </c>
      <c r="B120" s="33" t="s">
        <v>15</v>
      </c>
      <c r="C120" s="34" t="s">
        <v>13564</v>
      </c>
      <c r="D120" s="35" t="s">
        <v>13724</v>
      </c>
      <c r="E120" s="35" t="s">
        <v>13724</v>
      </c>
      <c r="F120" s="36">
        <v>103.510167</v>
      </c>
      <c r="G120" s="37">
        <v>29.599754</v>
      </c>
      <c r="H120" s="38" t="s">
        <v>13625</v>
      </c>
      <c r="I120" s="33" t="s">
        <v>99</v>
      </c>
      <c r="J120" s="40" t="s">
        <v>100</v>
      </c>
      <c r="L120" s="41"/>
    </row>
    <row r="121" s="28" customFormat="1" spans="1:12">
      <c r="A121" s="32">
        <v>151</v>
      </c>
      <c r="B121" s="33" t="s">
        <v>15</v>
      </c>
      <c r="C121" s="34" t="s">
        <v>13547</v>
      </c>
      <c r="D121" s="35" t="s">
        <v>13725</v>
      </c>
      <c r="E121" s="35" t="s">
        <v>13725</v>
      </c>
      <c r="F121" s="36">
        <v>103.761596</v>
      </c>
      <c r="G121" s="37">
        <v>29.469491</v>
      </c>
      <c r="H121" s="38" t="s">
        <v>13681</v>
      </c>
      <c r="I121" s="33" t="s">
        <v>99</v>
      </c>
      <c r="J121" s="40" t="s">
        <v>100</v>
      </c>
      <c r="L121" s="41"/>
    </row>
    <row r="122" s="28" customFormat="1" spans="1:12">
      <c r="A122" s="32">
        <v>152</v>
      </c>
      <c r="B122" s="33" t="s">
        <v>15</v>
      </c>
      <c r="C122" s="34" t="s">
        <v>13547</v>
      </c>
      <c r="D122" s="35" t="s">
        <v>13726</v>
      </c>
      <c r="E122" s="35" t="s">
        <v>13726</v>
      </c>
      <c r="F122" s="36">
        <v>103.814056</v>
      </c>
      <c r="G122" s="37">
        <v>29.413187</v>
      </c>
      <c r="H122" s="38" t="s">
        <v>13681</v>
      </c>
      <c r="I122" s="33" t="s">
        <v>99</v>
      </c>
      <c r="J122" s="40" t="s">
        <v>100</v>
      </c>
      <c r="L122" s="41"/>
    </row>
    <row r="123" s="28" customFormat="1" spans="1:12">
      <c r="A123" s="32">
        <v>153</v>
      </c>
      <c r="B123" s="33" t="s">
        <v>15</v>
      </c>
      <c r="C123" s="34" t="s">
        <v>13547</v>
      </c>
      <c r="D123" s="35" t="s">
        <v>13727</v>
      </c>
      <c r="E123" s="35" t="s">
        <v>13727</v>
      </c>
      <c r="F123" s="36">
        <v>103.812718</v>
      </c>
      <c r="G123" s="37">
        <v>29.412921</v>
      </c>
      <c r="H123" s="38" t="s">
        <v>13681</v>
      </c>
      <c r="I123" s="33" t="s">
        <v>99</v>
      </c>
      <c r="J123" s="40" t="s">
        <v>100</v>
      </c>
      <c r="L123" s="41"/>
    </row>
    <row r="124" s="28" customFormat="1" spans="1:12">
      <c r="A124" s="32">
        <v>154</v>
      </c>
      <c r="B124" s="33" t="s">
        <v>15</v>
      </c>
      <c r="C124" s="34" t="s">
        <v>13547</v>
      </c>
      <c r="D124" s="35" t="s">
        <v>13728</v>
      </c>
      <c r="E124" s="35" t="s">
        <v>13728</v>
      </c>
      <c r="F124" s="36">
        <v>103.812639</v>
      </c>
      <c r="G124" s="37">
        <v>29.414019</v>
      </c>
      <c r="H124" s="38" t="s">
        <v>13681</v>
      </c>
      <c r="I124" s="33" t="s">
        <v>99</v>
      </c>
      <c r="J124" s="40" t="s">
        <v>100</v>
      </c>
      <c r="L124" s="41"/>
    </row>
    <row r="125" s="28" customFormat="1" spans="1:12">
      <c r="A125" s="32">
        <v>155</v>
      </c>
      <c r="B125" s="33" t="s">
        <v>15</v>
      </c>
      <c r="C125" s="34" t="s">
        <v>13547</v>
      </c>
      <c r="D125" s="35" t="s">
        <v>13729</v>
      </c>
      <c r="E125" s="35" t="s">
        <v>13729</v>
      </c>
      <c r="F125" s="36">
        <v>103.760302</v>
      </c>
      <c r="G125" s="37">
        <v>29.466805</v>
      </c>
      <c r="H125" s="38" t="s">
        <v>13681</v>
      </c>
      <c r="I125" s="33" t="s">
        <v>99</v>
      </c>
      <c r="J125" s="40" t="s">
        <v>100</v>
      </c>
      <c r="L125" s="41"/>
    </row>
    <row r="126" s="28" customFormat="1" spans="1:12">
      <c r="A126" s="32">
        <v>156</v>
      </c>
      <c r="B126" s="33" t="s">
        <v>15</v>
      </c>
      <c r="C126" s="34" t="s">
        <v>13547</v>
      </c>
      <c r="D126" s="35" t="s">
        <v>13730</v>
      </c>
      <c r="E126" s="35" t="s">
        <v>13730</v>
      </c>
      <c r="F126" s="36">
        <v>103.759566</v>
      </c>
      <c r="G126" s="37">
        <v>29.466661</v>
      </c>
      <c r="H126" s="38" t="s">
        <v>13681</v>
      </c>
      <c r="I126" s="33" t="s">
        <v>99</v>
      </c>
      <c r="J126" s="40" t="s">
        <v>100</v>
      </c>
      <c r="L126" s="41"/>
    </row>
    <row r="127" s="28" customFormat="1" spans="1:12">
      <c r="A127" s="32">
        <v>157</v>
      </c>
      <c r="B127" s="33" t="s">
        <v>15</v>
      </c>
      <c r="C127" s="34" t="s">
        <v>13547</v>
      </c>
      <c r="D127" s="35" t="s">
        <v>13731</v>
      </c>
      <c r="E127" s="35" t="s">
        <v>13731</v>
      </c>
      <c r="F127" s="36">
        <v>103.81601</v>
      </c>
      <c r="G127" s="37">
        <v>29.40811</v>
      </c>
      <c r="H127" s="38" t="s">
        <v>13681</v>
      </c>
      <c r="I127" s="33" t="s">
        <v>99</v>
      </c>
      <c r="J127" s="40" t="s">
        <v>100</v>
      </c>
      <c r="L127" s="41"/>
    </row>
    <row r="128" s="28" customFormat="1" spans="1:12">
      <c r="A128" s="32">
        <v>158</v>
      </c>
      <c r="B128" s="33" t="s">
        <v>15</v>
      </c>
      <c r="C128" s="34" t="s">
        <v>13564</v>
      </c>
      <c r="D128" s="35" t="s">
        <v>13732</v>
      </c>
      <c r="E128" s="35" t="s">
        <v>13732</v>
      </c>
      <c r="F128" s="36">
        <v>103.490563</v>
      </c>
      <c r="G128" s="37">
        <v>29.61387</v>
      </c>
      <c r="H128" s="38" t="s">
        <v>13625</v>
      </c>
      <c r="I128" s="33" t="s">
        <v>106</v>
      </c>
      <c r="J128" s="40" t="s">
        <v>100</v>
      </c>
      <c r="L128" s="41"/>
    </row>
    <row r="129" s="28" customFormat="1" spans="1:12">
      <c r="A129" s="32">
        <v>159</v>
      </c>
      <c r="B129" s="33" t="s">
        <v>15</v>
      </c>
      <c r="C129" s="34" t="s">
        <v>13564</v>
      </c>
      <c r="D129" s="35" t="s">
        <v>13733</v>
      </c>
      <c r="E129" s="35" t="s">
        <v>13733</v>
      </c>
      <c r="F129" s="36">
        <v>103.490405</v>
      </c>
      <c r="G129" s="37">
        <v>29.612648</v>
      </c>
      <c r="H129" s="38" t="s">
        <v>13625</v>
      </c>
      <c r="I129" s="33" t="s">
        <v>106</v>
      </c>
      <c r="J129" s="40" t="s">
        <v>100</v>
      </c>
      <c r="L129" s="41"/>
    </row>
    <row r="130" s="28" customFormat="1" spans="1:12">
      <c r="A130" s="32">
        <v>160</v>
      </c>
      <c r="B130" s="33" t="s">
        <v>15</v>
      </c>
      <c r="C130" s="34" t="s">
        <v>13564</v>
      </c>
      <c r="D130" s="35" t="s">
        <v>13734</v>
      </c>
      <c r="E130" s="35" t="s">
        <v>13734</v>
      </c>
      <c r="F130" s="36">
        <v>103.490489</v>
      </c>
      <c r="G130" s="37">
        <v>29.612035</v>
      </c>
      <c r="H130" s="38" t="s">
        <v>13625</v>
      </c>
      <c r="I130" s="33" t="s">
        <v>106</v>
      </c>
      <c r="J130" s="40" t="s">
        <v>100</v>
      </c>
      <c r="L130" s="41"/>
    </row>
    <row r="131" s="28" customFormat="1" spans="1:12">
      <c r="A131" s="32">
        <v>161</v>
      </c>
      <c r="B131" s="33" t="s">
        <v>15</v>
      </c>
      <c r="C131" s="34" t="s">
        <v>13564</v>
      </c>
      <c r="D131" s="35" t="s">
        <v>13735</v>
      </c>
      <c r="E131" s="35" t="s">
        <v>13735</v>
      </c>
      <c r="F131" s="36">
        <v>103.500733</v>
      </c>
      <c r="G131" s="37">
        <v>29.589584</v>
      </c>
      <c r="H131" s="38" t="s">
        <v>13625</v>
      </c>
      <c r="I131" s="33" t="s">
        <v>99</v>
      </c>
      <c r="J131" s="40" t="s">
        <v>100</v>
      </c>
      <c r="L131" s="41"/>
    </row>
    <row r="132" s="28" customFormat="1" spans="1:12">
      <c r="A132" s="32">
        <v>162</v>
      </c>
      <c r="B132" s="33" t="s">
        <v>15</v>
      </c>
      <c r="C132" s="34" t="s">
        <v>13564</v>
      </c>
      <c r="D132" s="35" t="s">
        <v>13736</v>
      </c>
      <c r="E132" s="35" t="s">
        <v>13736</v>
      </c>
      <c r="F132" s="36">
        <v>103.499462</v>
      </c>
      <c r="G132" s="37">
        <v>29.589413</v>
      </c>
      <c r="H132" s="38" t="s">
        <v>13625</v>
      </c>
      <c r="I132" s="33" t="s">
        <v>99</v>
      </c>
      <c r="J132" s="40" t="s">
        <v>100</v>
      </c>
      <c r="L132" s="41"/>
    </row>
    <row r="133" s="28" customFormat="1" spans="1:12">
      <c r="A133" s="32">
        <v>163</v>
      </c>
      <c r="B133" s="33" t="s">
        <v>15</v>
      </c>
      <c r="C133" s="34" t="s">
        <v>13564</v>
      </c>
      <c r="D133" s="35" t="s">
        <v>13737</v>
      </c>
      <c r="E133" s="35" t="s">
        <v>13737</v>
      </c>
      <c r="F133" s="36">
        <v>103.475296</v>
      </c>
      <c r="G133" s="37">
        <v>29.591208</v>
      </c>
      <c r="H133" s="38" t="s">
        <v>13625</v>
      </c>
      <c r="I133" s="33" t="s">
        <v>106</v>
      </c>
      <c r="J133" s="40" t="s">
        <v>100</v>
      </c>
      <c r="L133" s="41"/>
    </row>
    <row r="134" s="28" customFormat="1" spans="1:12">
      <c r="A134" s="32">
        <v>164</v>
      </c>
      <c r="B134" s="33" t="s">
        <v>15</v>
      </c>
      <c r="C134" s="34" t="s">
        <v>13564</v>
      </c>
      <c r="D134" s="35" t="s">
        <v>13738</v>
      </c>
      <c r="E134" s="35" t="s">
        <v>13738</v>
      </c>
      <c r="F134" s="36">
        <v>103.475816</v>
      </c>
      <c r="G134" s="37">
        <v>29.591432</v>
      </c>
      <c r="H134" s="38" t="s">
        <v>13625</v>
      </c>
      <c r="I134" s="33" t="s">
        <v>106</v>
      </c>
      <c r="J134" s="40" t="s">
        <v>100</v>
      </c>
      <c r="L134" s="41"/>
    </row>
    <row r="135" s="28" customFormat="1" spans="1:12">
      <c r="A135" s="32">
        <v>165</v>
      </c>
      <c r="B135" s="33" t="s">
        <v>15</v>
      </c>
      <c r="C135" s="34" t="s">
        <v>13564</v>
      </c>
      <c r="D135" s="35" t="s">
        <v>13739</v>
      </c>
      <c r="E135" s="35" t="s">
        <v>13739</v>
      </c>
      <c r="F135" s="36">
        <v>103.476554</v>
      </c>
      <c r="G135" s="37">
        <v>29.591785</v>
      </c>
      <c r="H135" s="38" t="s">
        <v>13625</v>
      </c>
      <c r="I135" s="33" t="s">
        <v>106</v>
      </c>
      <c r="J135" s="40" t="s">
        <v>100</v>
      </c>
      <c r="L135" s="41"/>
    </row>
    <row r="136" s="28" customFormat="1" spans="1:12">
      <c r="A136" s="32">
        <v>166</v>
      </c>
      <c r="B136" s="33" t="s">
        <v>15</v>
      </c>
      <c r="C136" s="34" t="s">
        <v>13552</v>
      </c>
      <c r="D136" s="35" t="s">
        <v>13740</v>
      </c>
      <c r="E136" s="35" t="s">
        <v>13740</v>
      </c>
      <c r="F136" s="36">
        <v>103.95841</v>
      </c>
      <c r="G136" s="37">
        <v>29.18286</v>
      </c>
      <c r="H136" s="38" t="s">
        <v>13661</v>
      </c>
      <c r="I136" s="33" t="s">
        <v>99</v>
      </c>
      <c r="J136" s="40" t="s">
        <v>100</v>
      </c>
      <c r="L136" s="41"/>
    </row>
    <row r="137" s="28" customFormat="1" spans="1:12">
      <c r="A137" s="32">
        <v>167</v>
      </c>
      <c r="B137" s="33" t="s">
        <v>15</v>
      </c>
      <c r="C137" s="34" t="s">
        <v>13606</v>
      </c>
      <c r="D137" s="35" t="s">
        <v>13741</v>
      </c>
      <c r="E137" s="35" t="s">
        <v>13741</v>
      </c>
      <c r="F137" s="36">
        <v>103.741037</v>
      </c>
      <c r="G137" s="37">
        <v>29.631495</v>
      </c>
      <c r="H137" s="38" t="s">
        <v>13666</v>
      </c>
      <c r="I137" s="33" t="s">
        <v>106</v>
      </c>
      <c r="J137" s="40" t="s">
        <v>100</v>
      </c>
      <c r="L137" s="41"/>
    </row>
    <row r="138" s="28" customFormat="1" spans="1:12">
      <c r="A138" s="32">
        <v>168</v>
      </c>
      <c r="B138" s="33" t="s">
        <v>15</v>
      </c>
      <c r="C138" s="34" t="s">
        <v>13606</v>
      </c>
      <c r="D138" s="35" t="s">
        <v>13742</v>
      </c>
      <c r="E138" s="35" t="s">
        <v>13742</v>
      </c>
      <c r="F138" s="36">
        <v>103.741695</v>
      </c>
      <c r="G138" s="37">
        <v>29.63093</v>
      </c>
      <c r="H138" s="38" t="s">
        <v>13666</v>
      </c>
      <c r="I138" s="33" t="s">
        <v>106</v>
      </c>
      <c r="J138" s="40" t="s">
        <v>100</v>
      </c>
      <c r="L138" s="41"/>
    </row>
    <row r="139" s="28" customFormat="1" spans="1:12">
      <c r="A139" s="32">
        <v>169</v>
      </c>
      <c r="B139" s="33" t="s">
        <v>15</v>
      </c>
      <c r="C139" s="34" t="s">
        <v>13606</v>
      </c>
      <c r="D139" s="35" t="s">
        <v>13743</v>
      </c>
      <c r="E139" s="35" t="s">
        <v>13743</v>
      </c>
      <c r="F139" s="36">
        <v>103.741246</v>
      </c>
      <c r="G139" s="37">
        <v>29.6305</v>
      </c>
      <c r="H139" s="38" t="s">
        <v>13666</v>
      </c>
      <c r="I139" s="33" t="s">
        <v>106</v>
      </c>
      <c r="J139" s="40" t="s">
        <v>100</v>
      </c>
      <c r="L139" s="41"/>
    </row>
    <row r="140" s="28" customFormat="1" spans="1:12">
      <c r="A140" s="32">
        <v>170</v>
      </c>
      <c r="B140" s="33" t="s">
        <v>15</v>
      </c>
      <c r="C140" s="34" t="s">
        <v>13606</v>
      </c>
      <c r="D140" s="35" t="s">
        <v>13744</v>
      </c>
      <c r="E140" s="35" t="s">
        <v>13744</v>
      </c>
      <c r="F140" s="36">
        <v>103.741471</v>
      </c>
      <c r="G140" s="37">
        <v>29.628867</v>
      </c>
      <c r="H140" s="38" t="s">
        <v>13666</v>
      </c>
      <c r="I140" s="33" t="s">
        <v>106</v>
      </c>
      <c r="J140" s="40" t="s">
        <v>100</v>
      </c>
      <c r="L140" s="41"/>
    </row>
    <row r="141" s="28" customFormat="1" spans="1:12">
      <c r="A141" s="32">
        <v>171</v>
      </c>
      <c r="B141" s="33" t="s">
        <v>15</v>
      </c>
      <c r="C141" s="34" t="s">
        <v>13552</v>
      </c>
      <c r="D141" s="35" t="s">
        <v>13745</v>
      </c>
      <c r="E141" s="35" t="s">
        <v>13745</v>
      </c>
      <c r="F141" s="36">
        <v>103.95809</v>
      </c>
      <c r="G141" s="37">
        <v>29.18326</v>
      </c>
      <c r="H141" s="38" t="s">
        <v>13661</v>
      </c>
      <c r="I141" s="33" t="s">
        <v>99</v>
      </c>
      <c r="J141" s="40" t="s">
        <v>100</v>
      </c>
      <c r="L141" s="41"/>
    </row>
    <row r="142" s="28" customFormat="1" spans="1:12">
      <c r="A142" s="32">
        <v>172</v>
      </c>
      <c r="B142" s="33" t="s">
        <v>15</v>
      </c>
      <c r="C142" s="34" t="s">
        <v>13552</v>
      </c>
      <c r="D142" s="35" t="s">
        <v>13746</v>
      </c>
      <c r="E142" s="35" t="s">
        <v>13746</v>
      </c>
      <c r="F142" s="36">
        <v>103.95221</v>
      </c>
      <c r="G142" s="37">
        <v>29.20167</v>
      </c>
      <c r="H142" s="38" t="s">
        <v>13661</v>
      </c>
      <c r="I142" s="33" t="s">
        <v>99</v>
      </c>
      <c r="J142" s="40" t="s">
        <v>100</v>
      </c>
      <c r="L142" s="41"/>
    </row>
    <row r="143" s="28" customFormat="1" spans="1:12">
      <c r="A143" s="32">
        <v>173</v>
      </c>
      <c r="B143" s="33" t="s">
        <v>15</v>
      </c>
      <c r="C143" s="34" t="s">
        <v>13598</v>
      </c>
      <c r="D143" s="35" t="s">
        <v>13747</v>
      </c>
      <c r="E143" s="35" t="s">
        <v>13747</v>
      </c>
      <c r="F143" s="36">
        <v>103.512532</v>
      </c>
      <c r="G143" s="37">
        <v>28.729744</v>
      </c>
      <c r="H143" s="38" t="s">
        <v>13748</v>
      </c>
      <c r="I143" s="33" t="s">
        <v>106</v>
      </c>
      <c r="J143" s="40" t="s">
        <v>100</v>
      </c>
      <c r="L143" s="41"/>
    </row>
    <row r="144" s="28" customFormat="1" spans="1:12">
      <c r="A144" s="32">
        <v>174</v>
      </c>
      <c r="B144" s="33" t="s">
        <v>15</v>
      </c>
      <c r="C144" s="34" t="s">
        <v>13606</v>
      </c>
      <c r="D144" s="35" t="s">
        <v>13749</v>
      </c>
      <c r="E144" s="35" t="s">
        <v>13749</v>
      </c>
      <c r="F144" s="36">
        <v>103.72702</v>
      </c>
      <c r="G144" s="37">
        <v>29.561756</v>
      </c>
      <c r="H144" s="38" t="s">
        <v>13750</v>
      </c>
      <c r="I144" s="33" t="s">
        <v>106</v>
      </c>
      <c r="J144" s="40" t="s">
        <v>100</v>
      </c>
      <c r="L144" s="41"/>
    </row>
    <row r="145" s="28" customFormat="1" spans="1:12">
      <c r="A145" s="32">
        <v>175</v>
      </c>
      <c r="B145" s="33" t="s">
        <v>15</v>
      </c>
      <c r="C145" s="34" t="s">
        <v>13606</v>
      </c>
      <c r="D145" s="35" t="s">
        <v>13751</v>
      </c>
      <c r="E145" s="35" t="s">
        <v>13751</v>
      </c>
      <c r="F145" s="36">
        <v>103.72593</v>
      </c>
      <c r="G145" s="37">
        <v>29.56158</v>
      </c>
      <c r="H145" s="38" t="s">
        <v>13750</v>
      </c>
      <c r="I145" s="33" t="s">
        <v>106</v>
      </c>
      <c r="J145" s="40" t="s">
        <v>100</v>
      </c>
      <c r="L145" s="41"/>
    </row>
    <row r="146" s="28" customFormat="1" spans="1:12">
      <c r="A146" s="32">
        <v>176</v>
      </c>
      <c r="B146" s="33" t="s">
        <v>15</v>
      </c>
      <c r="C146" s="34" t="s">
        <v>13606</v>
      </c>
      <c r="D146" s="35" t="s">
        <v>13752</v>
      </c>
      <c r="E146" s="35" t="s">
        <v>13752</v>
      </c>
      <c r="F146" s="36">
        <v>103.72564</v>
      </c>
      <c r="G146" s="37">
        <v>29.56138</v>
      </c>
      <c r="H146" s="38" t="s">
        <v>13750</v>
      </c>
      <c r="I146" s="33" t="s">
        <v>106</v>
      </c>
      <c r="J146" s="40" t="s">
        <v>100</v>
      </c>
      <c r="L146" s="41"/>
    </row>
    <row r="147" s="28" customFormat="1" spans="1:12">
      <c r="A147" s="32">
        <v>177</v>
      </c>
      <c r="B147" s="33" t="s">
        <v>15</v>
      </c>
      <c r="C147" s="34" t="s">
        <v>13606</v>
      </c>
      <c r="D147" s="35" t="s">
        <v>13753</v>
      </c>
      <c r="E147" s="35" t="s">
        <v>13753</v>
      </c>
      <c r="F147" s="36">
        <v>103.726723</v>
      </c>
      <c r="G147" s="37">
        <v>29.561227</v>
      </c>
      <c r="H147" s="38" t="s">
        <v>13750</v>
      </c>
      <c r="I147" s="33" t="s">
        <v>106</v>
      </c>
      <c r="J147" s="40" t="s">
        <v>100</v>
      </c>
      <c r="L147" s="41"/>
    </row>
    <row r="148" s="28" customFormat="1" spans="1:12">
      <c r="A148" s="32">
        <v>178</v>
      </c>
      <c r="B148" s="33" t="s">
        <v>15</v>
      </c>
      <c r="C148" s="34" t="s">
        <v>13606</v>
      </c>
      <c r="D148" s="35" t="s">
        <v>13754</v>
      </c>
      <c r="E148" s="35" t="s">
        <v>13754</v>
      </c>
      <c r="F148" s="36">
        <v>103.729743</v>
      </c>
      <c r="G148" s="37">
        <v>29.562023</v>
      </c>
      <c r="H148" s="38" t="s">
        <v>13750</v>
      </c>
      <c r="I148" s="33" t="s">
        <v>106</v>
      </c>
      <c r="J148" s="40" t="s">
        <v>100</v>
      </c>
      <c r="L148" s="41"/>
    </row>
    <row r="149" s="28" customFormat="1" spans="1:12">
      <c r="A149" s="32">
        <v>179</v>
      </c>
      <c r="B149" s="33" t="s">
        <v>15</v>
      </c>
      <c r="C149" s="34" t="s">
        <v>13606</v>
      </c>
      <c r="D149" s="35" t="s">
        <v>13755</v>
      </c>
      <c r="E149" s="35" t="s">
        <v>13755</v>
      </c>
      <c r="F149" s="36">
        <v>103.729851</v>
      </c>
      <c r="G149" s="37">
        <v>29.562008</v>
      </c>
      <c r="H149" s="38" t="s">
        <v>13750</v>
      </c>
      <c r="I149" s="33" t="s">
        <v>106</v>
      </c>
      <c r="J149" s="40" t="s">
        <v>100</v>
      </c>
      <c r="L149" s="41"/>
    </row>
    <row r="150" s="28" customFormat="1" spans="1:12">
      <c r="A150" s="32">
        <v>180</v>
      </c>
      <c r="B150" s="33" t="s">
        <v>15</v>
      </c>
      <c r="C150" s="34" t="s">
        <v>13606</v>
      </c>
      <c r="D150" s="35" t="s">
        <v>13756</v>
      </c>
      <c r="E150" s="35" t="s">
        <v>13756</v>
      </c>
      <c r="F150" s="36">
        <v>103.72932</v>
      </c>
      <c r="G150" s="37">
        <v>29.56149</v>
      </c>
      <c r="H150" s="38" t="s">
        <v>13750</v>
      </c>
      <c r="I150" s="33" t="s">
        <v>106</v>
      </c>
      <c r="J150" s="40" t="s">
        <v>100</v>
      </c>
      <c r="L150" s="41"/>
    </row>
    <row r="151" s="28" customFormat="1" spans="1:12">
      <c r="A151" s="32">
        <v>181</v>
      </c>
      <c r="B151" s="33" t="s">
        <v>15</v>
      </c>
      <c r="C151" s="34" t="s">
        <v>13606</v>
      </c>
      <c r="D151" s="35" t="s">
        <v>13757</v>
      </c>
      <c r="E151" s="35" t="s">
        <v>13757</v>
      </c>
      <c r="F151" s="36">
        <v>103.729559</v>
      </c>
      <c r="G151" s="37">
        <v>29.561278</v>
      </c>
      <c r="H151" s="38" t="s">
        <v>13750</v>
      </c>
      <c r="I151" s="33" t="s">
        <v>106</v>
      </c>
      <c r="J151" s="40" t="s">
        <v>100</v>
      </c>
      <c r="L151" s="41"/>
    </row>
    <row r="152" s="28" customFormat="1" spans="1:12">
      <c r="A152" s="32">
        <v>182</v>
      </c>
      <c r="B152" s="33" t="s">
        <v>15</v>
      </c>
      <c r="C152" s="34" t="s">
        <v>13606</v>
      </c>
      <c r="D152" s="35" t="s">
        <v>13758</v>
      </c>
      <c r="E152" s="35" t="s">
        <v>13758</v>
      </c>
      <c r="F152" s="36">
        <v>103.729216</v>
      </c>
      <c r="G152" s="37">
        <v>29.561906</v>
      </c>
      <c r="H152" s="38" t="s">
        <v>13750</v>
      </c>
      <c r="I152" s="33" t="s">
        <v>106</v>
      </c>
      <c r="J152" s="40" t="s">
        <v>100</v>
      </c>
      <c r="L152" s="41"/>
    </row>
    <row r="153" s="28" customFormat="1" spans="1:12">
      <c r="A153" s="32">
        <v>183</v>
      </c>
      <c r="B153" s="33" t="s">
        <v>15</v>
      </c>
      <c r="C153" s="34" t="s">
        <v>13606</v>
      </c>
      <c r="D153" s="35" t="s">
        <v>13759</v>
      </c>
      <c r="E153" s="35" t="s">
        <v>13759</v>
      </c>
      <c r="F153" s="36">
        <v>103.73107</v>
      </c>
      <c r="G153" s="37">
        <v>29.56184</v>
      </c>
      <c r="H153" s="38" t="s">
        <v>13750</v>
      </c>
      <c r="I153" s="33" t="s">
        <v>106</v>
      </c>
      <c r="J153" s="40" t="s">
        <v>100</v>
      </c>
      <c r="L153" s="41"/>
    </row>
    <row r="154" s="28" customFormat="1" spans="1:12">
      <c r="A154" s="32">
        <v>184</v>
      </c>
      <c r="B154" s="33" t="s">
        <v>15</v>
      </c>
      <c r="C154" s="34" t="s">
        <v>13606</v>
      </c>
      <c r="D154" s="35" t="s">
        <v>13760</v>
      </c>
      <c r="E154" s="35" t="s">
        <v>13760</v>
      </c>
      <c r="F154" s="36">
        <v>103.73136</v>
      </c>
      <c r="G154" s="37">
        <v>29.56194</v>
      </c>
      <c r="H154" s="38" t="s">
        <v>13750</v>
      </c>
      <c r="I154" s="33" t="s">
        <v>106</v>
      </c>
      <c r="J154" s="40" t="s">
        <v>100</v>
      </c>
      <c r="L154" s="41"/>
    </row>
    <row r="155" s="28" customFormat="1" spans="1:12">
      <c r="A155" s="32">
        <v>185</v>
      </c>
      <c r="B155" s="33" t="s">
        <v>15</v>
      </c>
      <c r="C155" s="34" t="s">
        <v>13606</v>
      </c>
      <c r="D155" s="35" t="s">
        <v>13761</v>
      </c>
      <c r="E155" s="35" t="s">
        <v>13761</v>
      </c>
      <c r="F155" s="36">
        <v>103.72789</v>
      </c>
      <c r="G155" s="37">
        <v>29.56451</v>
      </c>
      <c r="H155" s="38" t="s">
        <v>13750</v>
      </c>
      <c r="I155" s="33" t="s">
        <v>106</v>
      </c>
      <c r="J155" s="40" t="s">
        <v>100</v>
      </c>
      <c r="L155" s="41"/>
    </row>
    <row r="156" s="28" customFormat="1" spans="1:12">
      <c r="A156" s="32">
        <v>186</v>
      </c>
      <c r="B156" s="33" t="s">
        <v>15</v>
      </c>
      <c r="C156" s="34" t="s">
        <v>13606</v>
      </c>
      <c r="D156" s="35" t="s">
        <v>13762</v>
      </c>
      <c r="E156" s="35" t="s">
        <v>13762</v>
      </c>
      <c r="F156" s="36">
        <v>103.72809</v>
      </c>
      <c r="G156" s="37">
        <v>29.56461</v>
      </c>
      <c r="H156" s="38" t="s">
        <v>13750</v>
      </c>
      <c r="I156" s="33" t="s">
        <v>106</v>
      </c>
      <c r="J156" s="40" t="s">
        <v>100</v>
      </c>
      <c r="L156" s="41"/>
    </row>
    <row r="157" s="28" customFormat="1" spans="1:12">
      <c r="A157" s="32">
        <v>187</v>
      </c>
      <c r="B157" s="33" t="s">
        <v>15</v>
      </c>
      <c r="C157" s="34" t="s">
        <v>13606</v>
      </c>
      <c r="D157" s="35" t="s">
        <v>13763</v>
      </c>
      <c r="E157" s="35" t="s">
        <v>13763</v>
      </c>
      <c r="F157" s="36">
        <v>103.72751</v>
      </c>
      <c r="G157" s="37">
        <v>29.56429</v>
      </c>
      <c r="H157" s="38" t="s">
        <v>13750</v>
      </c>
      <c r="I157" s="33" t="s">
        <v>106</v>
      </c>
      <c r="J157" s="40" t="s">
        <v>100</v>
      </c>
      <c r="L157" s="41"/>
    </row>
    <row r="158" s="28" customFormat="1" spans="1:12">
      <c r="A158" s="32">
        <v>188</v>
      </c>
      <c r="B158" s="33" t="s">
        <v>15</v>
      </c>
      <c r="C158" s="34" t="s">
        <v>13606</v>
      </c>
      <c r="D158" s="35" t="s">
        <v>13764</v>
      </c>
      <c r="E158" s="35" t="s">
        <v>13764</v>
      </c>
      <c r="F158" s="36">
        <v>103.72712</v>
      </c>
      <c r="G158" s="37">
        <v>29.56435</v>
      </c>
      <c r="H158" s="38" t="s">
        <v>13750</v>
      </c>
      <c r="I158" s="33" t="s">
        <v>106</v>
      </c>
      <c r="J158" s="40" t="s">
        <v>100</v>
      </c>
      <c r="L158" s="41"/>
    </row>
    <row r="159" s="28" customFormat="1" spans="1:12">
      <c r="A159" s="32">
        <v>189</v>
      </c>
      <c r="B159" s="33" t="s">
        <v>15</v>
      </c>
      <c r="C159" s="34" t="s">
        <v>13606</v>
      </c>
      <c r="D159" s="35" t="s">
        <v>13765</v>
      </c>
      <c r="E159" s="35" t="s">
        <v>13765</v>
      </c>
      <c r="F159" s="36">
        <v>103.72676</v>
      </c>
      <c r="G159" s="37">
        <v>29.56439</v>
      </c>
      <c r="H159" s="38" t="s">
        <v>13750</v>
      </c>
      <c r="I159" s="33" t="s">
        <v>106</v>
      </c>
      <c r="J159" s="40" t="s">
        <v>100</v>
      </c>
      <c r="L159" s="41"/>
    </row>
    <row r="160" s="28" customFormat="1" spans="1:12">
      <c r="A160" s="32">
        <v>190</v>
      </c>
      <c r="B160" s="33" t="s">
        <v>15</v>
      </c>
      <c r="C160" s="34" t="s">
        <v>13606</v>
      </c>
      <c r="D160" s="35" t="s">
        <v>13766</v>
      </c>
      <c r="E160" s="35" t="s">
        <v>13766</v>
      </c>
      <c r="F160" s="36">
        <v>103.72691</v>
      </c>
      <c r="G160" s="37">
        <v>29.56449</v>
      </c>
      <c r="H160" s="38" t="s">
        <v>13750</v>
      </c>
      <c r="I160" s="33" t="s">
        <v>106</v>
      </c>
      <c r="J160" s="40" t="s">
        <v>100</v>
      </c>
      <c r="L160" s="41"/>
    </row>
    <row r="161" s="28" customFormat="1" spans="1:12">
      <c r="A161" s="32">
        <v>191</v>
      </c>
      <c r="B161" s="33" t="s">
        <v>15</v>
      </c>
      <c r="C161" s="34" t="s">
        <v>13606</v>
      </c>
      <c r="D161" s="35" t="s">
        <v>13767</v>
      </c>
      <c r="E161" s="35" t="s">
        <v>13767</v>
      </c>
      <c r="F161" s="36">
        <v>103.72582</v>
      </c>
      <c r="G161" s="37">
        <v>29.56456</v>
      </c>
      <c r="H161" s="38" t="s">
        <v>13750</v>
      </c>
      <c r="I161" s="33" t="s">
        <v>106</v>
      </c>
      <c r="J161" s="40" t="s">
        <v>100</v>
      </c>
      <c r="L161" s="41"/>
    </row>
    <row r="162" s="28" customFormat="1" spans="1:12">
      <c r="A162" s="32">
        <v>192</v>
      </c>
      <c r="B162" s="33" t="s">
        <v>15</v>
      </c>
      <c r="C162" s="34" t="s">
        <v>13606</v>
      </c>
      <c r="D162" s="35" t="s">
        <v>13768</v>
      </c>
      <c r="E162" s="35" t="s">
        <v>13768</v>
      </c>
      <c r="F162" s="36">
        <v>103.72704</v>
      </c>
      <c r="G162" s="37">
        <v>29.56442</v>
      </c>
      <c r="H162" s="38" t="s">
        <v>13750</v>
      </c>
      <c r="I162" s="33" t="s">
        <v>106</v>
      </c>
      <c r="J162" s="40" t="s">
        <v>100</v>
      </c>
      <c r="L162" s="41"/>
    </row>
    <row r="163" s="28" customFormat="1" spans="1:12">
      <c r="A163" s="32">
        <v>193</v>
      </c>
      <c r="B163" s="33" t="s">
        <v>15</v>
      </c>
      <c r="C163" s="34" t="s">
        <v>13606</v>
      </c>
      <c r="D163" s="35" t="s">
        <v>13769</v>
      </c>
      <c r="E163" s="35" t="s">
        <v>13769</v>
      </c>
      <c r="F163" s="36">
        <v>103.745819</v>
      </c>
      <c r="G163" s="37">
        <v>29.563102</v>
      </c>
      <c r="H163" s="38" t="s">
        <v>13750</v>
      </c>
      <c r="I163" s="33" t="s">
        <v>106</v>
      </c>
      <c r="J163" s="40" t="s">
        <v>100</v>
      </c>
      <c r="L163" s="41"/>
    </row>
    <row r="164" s="28" customFormat="1" spans="1:12">
      <c r="A164" s="32">
        <v>194</v>
      </c>
      <c r="B164" s="33" t="s">
        <v>15</v>
      </c>
      <c r="C164" s="34" t="s">
        <v>13552</v>
      </c>
      <c r="D164" s="35" t="s">
        <v>13770</v>
      </c>
      <c r="E164" s="35" t="s">
        <v>13770</v>
      </c>
      <c r="F164" s="36">
        <v>103.946439</v>
      </c>
      <c r="G164" s="37">
        <v>29.192021</v>
      </c>
      <c r="H164" s="38" t="s">
        <v>13771</v>
      </c>
      <c r="I164" s="33" t="s">
        <v>99</v>
      </c>
      <c r="J164" s="40" t="s">
        <v>100</v>
      </c>
      <c r="L164" s="41"/>
    </row>
    <row r="165" s="28" customFormat="1" spans="1:12">
      <c r="A165" s="32">
        <v>195</v>
      </c>
      <c r="B165" s="33" t="s">
        <v>15</v>
      </c>
      <c r="C165" s="34" t="s">
        <v>13552</v>
      </c>
      <c r="D165" s="35" t="s">
        <v>13772</v>
      </c>
      <c r="E165" s="35" t="s">
        <v>13772</v>
      </c>
      <c r="F165" s="36">
        <v>103.947158</v>
      </c>
      <c r="G165" s="37">
        <v>29.192115</v>
      </c>
      <c r="H165" s="38" t="s">
        <v>13771</v>
      </c>
      <c r="I165" s="33" t="s">
        <v>99</v>
      </c>
      <c r="J165" s="40" t="s">
        <v>100</v>
      </c>
      <c r="L165" s="41"/>
    </row>
    <row r="166" s="28" customFormat="1" spans="1:12">
      <c r="A166" s="32">
        <v>196</v>
      </c>
      <c r="B166" s="33" t="s">
        <v>15</v>
      </c>
      <c r="C166" s="34" t="s">
        <v>13552</v>
      </c>
      <c r="D166" s="35" t="s">
        <v>13773</v>
      </c>
      <c r="E166" s="35" t="s">
        <v>13773</v>
      </c>
      <c r="F166" s="36">
        <v>103.946616</v>
      </c>
      <c r="G166" s="37">
        <v>29.191918</v>
      </c>
      <c r="H166" s="38" t="s">
        <v>13771</v>
      </c>
      <c r="I166" s="33" t="s">
        <v>99</v>
      </c>
      <c r="J166" s="40" t="s">
        <v>100</v>
      </c>
      <c r="L166" s="41"/>
    </row>
    <row r="167" s="28" customFormat="1" spans="1:12">
      <c r="A167" s="32">
        <v>197</v>
      </c>
      <c r="B167" s="33" t="s">
        <v>15</v>
      </c>
      <c r="C167" s="34" t="s">
        <v>13557</v>
      </c>
      <c r="D167" s="35" t="s">
        <v>13774</v>
      </c>
      <c r="E167" s="35" t="s">
        <v>13774</v>
      </c>
      <c r="F167" s="36">
        <v>103.53785</v>
      </c>
      <c r="G167" s="37">
        <v>29.71066</v>
      </c>
      <c r="H167" s="38" t="s">
        <v>13775</v>
      </c>
      <c r="I167" s="33" t="s">
        <v>106</v>
      </c>
      <c r="J167" s="40" t="s">
        <v>100</v>
      </c>
      <c r="L167" s="41"/>
    </row>
    <row r="168" s="28" customFormat="1" spans="1:12">
      <c r="A168" s="32">
        <v>198</v>
      </c>
      <c r="B168" s="33" t="s">
        <v>15</v>
      </c>
      <c r="C168" s="34" t="s">
        <v>13564</v>
      </c>
      <c r="D168" s="35" t="s">
        <v>13776</v>
      </c>
      <c r="E168" s="35" t="s">
        <v>13776</v>
      </c>
      <c r="F168" s="36">
        <v>103.544776</v>
      </c>
      <c r="G168" s="37">
        <v>29.475897</v>
      </c>
      <c r="H168" s="38" t="s">
        <v>13777</v>
      </c>
      <c r="I168" s="33" t="s">
        <v>106</v>
      </c>
      <c r="J168" s="40" t="s">
        <v>100</v>
      </c>
      <c r="L168" s="41"/>
    </row>
    <row r="169" s="28" customFormat="1" spans="1:12">
      <c r="A169" s="32">
        <v>199</v>
      </c>
      <c r="B169" s="33" t="s">
        <v>15</v>
      </c>
      <c r="C169" s="34" t="s">
        <v>13564</v>
      </c>
      <c r="D169" s="35" t="s">
        <v>13778</v>
      </c>
      <c r="E169" s="35" t="s">
        <v>13778</v>
      </c>
      <c r="F169" s="36">
        <v>103.557063</v>
      </c>
      <c r="G169" s="37">
        <v>29.659698</v>
      </c>
      <c r="H169" s="38" t="s">
        <v>13777</v>
      </c>
      <c r="I169" s="33" t="s">
        <v>99</v>
      </c>
      <c r="J169" s="40" t="s">
        <v>100</v>
      </c>
      <c r="L169" s="41"/>
    </row>
    <row r="170" s="28" customFormat="1" spans="1:12">
      <c r="A170" s="32">
        <v>200</v>
      </c>
      <c r="B170" s="33" t="s">
        <v>15</v>
      </c>
      <c r="C170" s="34" t="s">
        <v>13542</v>
      </c>
      <c r="D170" s="35" t="s">
        <v>13779</v>
      </c>
      <c r="E170" s="35" t="s">
        <v>13779</v>
      </c>
      <c r="F170" s="36">
        <v>103.63665</v>
      </c>
      <c r="G170" s="37">
        <v>29.40351</v>
      </c>
      <c r="H170" s="38" t="s">
        <v>13780</v>
      </c>
      <c r="I170" s="33" t="s">
        <v>106</v>
      </c>
      <c r="J170" s="40" t="s">
        <v>100</v>
      </c>
      <c r="L170" s="41"/>
    </row>
    <row r="171" s="28" customFormat="1" spans="1:12">
      <c r="A171" s="32">
        <v>201</v>
      </c>
      <c r="B171" s="33" t="s">
        <v>15</v>
      </c>
      <c r="C171" s="34" t="s">
        <v>13557</v>
      </c>
      <c r="D171" s="35" t="s">
        <v>13781</v>
      </c>
      <c r="E171" s="35" t="s">
        <v>13781</v>
      </c>
      <c r="F171" s="36">
        <v>103.688415</v>
      </c>
      <c r="G171" s="37">
        <v>29.83716</v>
      </c>
      <c r="H171" s="38" t="s">
        <v>13782</v>
      </c>
      <c r="I171" s="33" t="s">
        <v>106</v>
      </c>
      <c r="J171" s="40" t="s">
        <v>100</v>
      </c>
      <c r="L171" s="41"/>
    </row>
    <row r="172" s="28" customFormat="1" spans="1:12">
      <c r="A172" s="32">
        <v>202</v>
      </c>
      <c r="B172" s="33" t="s">
        <v>15</v>
      </c>
      <c r="C172" s="34" t="s">
        <v>13564</v>
      </c>
      <c r="D172" s="35" t="s">
        <v>13783</v>
      </c>
      <c r="E172" s="35" t="s">
        <v>13783</v>
      </c>
      <c r="F172" s="36">
        <v>103.547566</v>
      </c>
      <c r="G172" s="37">
        <v>29.617246</v>
      </c>
      <c r="H172" s="38" t="s">
        <v>13777</v>
      </c>
      <c r="I172" s="33" t="s">
        <v>106</v>
      </c>
      <c r="J172" s="40" t="s">
        <v>100</v>
      </c>
      <c r="L172" s="41"/>
    </row>
    <row r="173" s="28" customFormat="1" spans="1:12">
      <c r="A173" s="32">
        <v>203</v>
      </c>
      <c r="B173" s="33" t="s">
        <v>15</v>
      </c>
      <c r="C173" s="34" t="s">
        <v>13564</v>
      </c>
      <c r="D173" s="35" t="s">
        <v>13784</v>
      </c>
      <c r="E173" s="35" t="s">
        <v>13784</v>
      </c>
      <c r="F173" s="36">
        <v>103.52203</v>
      </c>
      <c r="G173" s="37">
        <v>29.505655</v>
      </c>
      <c r="H173" s="38" t="s">
        <v>13777</v>
      </c>
      <c r="I173" s="33" t="s">
        <v>99</v>
      </c>
      <c r="J173" s="40" t="s">
        <v>100</v>
      </c>
      <c r="L173" s="41"/>
    </row>
    <row r="174" s="28" customFormat="1" spans="1:12">
      <c r="A174" s="32">
        <v>204</v>
      </c>
      <c r="B174" s="33" t="s">
        <v>15</v>
      </c>
      <c r="C174" s="34" t="s">
        <v>13609</v>
      </c>
      <c r="D174" s="35" t="s">
        <v>13785</v>
      </c>
      <c r="E174" s="35" t="s">
        <v>13785</v>
      </c>
      <c r="F174" s="36">
        <v>103.61182</v>
      </c>
      <c r="G174" s="37">
        <v>29.58898</v>
      </c>
      <c r="H174" s="38" t="s">
        <v>13786</v>
      </c>
      <c r="I174" s="33" t="s">
        <v>99</v>
      </c>
      <c r="J174" s="40" t="s">
        <v>100</v>
      </c>
      <c r="L174" s="41"/>
    </row>
    <row r="175" s="28" customFormat="1" spans="1:12">
      <c r="A175" s="32">
        <v>205</v>
      </c>
      <c r="B175" s="33" t="s">
        <v>15</v>
      </c>
      <c r="C175" s="34" t="s">
        <v>13547</v>
      </c>
      <c r="D175" s="35" t="s">
        <v>13787</v>
      </c>
      <c r="E175" s="35" t="s">
        <v>13787</v>
      </c>
      <c r="F175" s="36">
        <v>103.78873</v>
      </c>
      <c r="G175" s="37">
        <v>29.38242</v>
      </c>
      <c r="H175" s="38" t="s">
        <v>13788</v>
      </c>
      <c r="I175" s="33" t="s">
        <v>99</v>
      </c>
      <c r="J175" s="40" t="s">
        <v>100</v>
      </c>
      <c r="L175" s="41"/>
    </row>
    <row r="176" s="28" customFormat="1" spans="1:12">
      <c r="A176" s="32">
        <v>206</v>
      </c>
      <c r="B176" s="33" t="s">
        <v>15</v>
      </c>
      <c r="C176" s="34" t="s">
        <v>13580</v>
      </c>
      <c r="D176" s="35" t="s">
        <v>13789</v>
      </c>
      <c r="E176" s="35" t="s">
        <v>13789</v>
      </c>
      <c r="F176" s="36">
        <v>104.066086</v>
      </c>
      <c r="G176" s="37">
        <v>29.655048</v>
      </c>
      <c r="H176" s="38" t="s">
        <v>13790</v>
      </c>
      <c r="I176" s="33" t="s">
        <v>99</v>
      </c>
      <c r="J176" s="40" t="s">
        <v>100</v>
      </c>
      <c r="L176" s="41"/>
    </row>
    <row r="177" s="28" customFormat="1" spans="1:12">
      <c r="A177" s="32">
        <v>207</v>
      </c>
      <c r="B177" s="33" t="s">
        <v>15</v>
      </c>
      <c r="C177" s="34" t="s">
        <v>13598</v>
      </c>
      <c r="D177" s="35" t="s">
        <v>13791</v>
      </c>
      <c r="E177" s="35" t="s">
        <v>13791</v>
      </c>
      <c r="F177" s="36">
        <v>103.47509</v>
      </c>
      <c r="G177" s="37">
        <v>28.88757</v>
      </c>
      <c r="H177" s="38" t="s">
        <v>13792</v>
      </c>
      <c r="I177" s="33" t="s">
        <v>106</v>
      </c>
      <c r="J177" s="40" t="s">
        <v>100</v>
      </c>
      <c r="L177" s="41"/>
    </row>
    <row r="178" s="28" customFormat="1" spans="1:12">
      <c r="A178" s="32">
        <v>208</v>
      </c>
      <c r="B178" s="33" t="s">
        <v>15</v>
      </c>
      <c r="C178" s="34" t="s">
        <v>13609</v>
      </c>
      <c r="D178" s="35" t="s">
        <v>13793</v>
      </c>
      <c r="E178" s="35" t="s">
        <v>13793</v>
      </c>
      <c r="F178" s="36">
        <v>103.661184</v>
      </c>
      <c r="G178" s="37">
        <v>29.500234</v>
      </c>
      <c r="H178" s="38" t="s">
        <v>13786</v>
      </c>
      <c r="I178" s="33" t="s">
        <v>106</v>
      </c>
      <c r="J178" s="40" t="s">
        <v>100</v>
      </c>
      <c r="L178" s="41"/>
    </row>
    <row r="179" s="28" customFormat="1" spans="1:12">
      <c r="A179" s="32">
        <v>209</v>
      </c>
      <c r="B179" s="33" t="s">
        <v>15</v>
      </c>
      <c r="C179" s="34" t="s">
        <v>13552</v>
      </c>
      <c r="D179" s="35" t="s">
        <v>13794</v>
      </c>
      <c r="E179" s="35" t="s">
        <v>13794</v>
      </c>
      <c r="F179" s="36">
        <v>103.980137</v>
      </c>
      <c r="G179" s="37">
        <v>29.348978</v>
      </c>
      <c r="H179" s="38" t="s">
        <v>13795</v>
      </c>
      <c r="I179" s="33" t="s">
        <v>106</v>
      </c>
      <c r="J179" s="40" t="s">
        <v>100</v>
      </c>
      <c r="L179" s="41"/>
    </row>
    <row r="180" s="28" customFormat="1" spans="1:12">
      <c r="A180" s="32">
        <v>210</v>
      </c>
      <c r="B180" s="33" t="s">
        <v>15</v>
      </c>
      <c r="C180" s="34" t="s">
        <v>13580</v>
      </c>
      <c r="D180" s="35" t="s">
        <v>13796</v>
      </c>
      <c r="E180" s="35" t="s">
        <v>13796</v>
      </c>
      <c r="F180" s="36">
        <v>104.098232</v>
      </c>
      <c r="G180" s="37">
        <v>29.676682</v>
      </c>
      <c r="H180" s="38" t="s">
        <v>13782</v>
      </c>
      <c r="I180" s="33" t="s">
        <v>106</v>
      </c>
      <c r="J180" s="40" t="s">
        <v>100</v>
      </c>
      <c r="L180" s="41"/>
    </row>
    <row r="181" s="28" customFormat="1" spans="1:12">
      <c r="A181" s="32">
        <v>211</v>
      </c>
      <c r="B181" s="33" t="s">
        <v>15</v>
      </c>
      <c r="C181" s="34" t="s">
        <v>13557</v>
      </c>
      <c r="D181" s="35" t="s">
        <v>13797</v>
      </c>
      <c r="E181" s="35" t="s">
        <v>13797</v>
      </c>
      <c r="F181" s="36">
        <v>103.620429</v>
      </c>
      <c r="G181" s="37">
        <v>29.696907</v>
      </c>
      <c r="H181" s="38" t="s">
        <v>13782</v>
      </c>
      <c r="I181" s="33" t="s">
        <v>99</v>
      </c>
      <c r="J181" s="40" t="s">
        <v>100</v>
      </c>
      <c r="L181" s="41"/>
    </row>
    <row r="182" s="28" customFormat="1" spans="1:12">
      <c r="A182" s="32">
        <v>212</v>
      </c>
      <c r="B182" s="33" t="s">
        <v>15</v>
      </c>
      <c r="C182" s="34" t="s">
        <v>13557</v>
      </c>
      <c r="D182" s="35" t="s">
        <v>13798</v>
      </c>
      <c r="E182" s="35" t="s">
        <v>13798</v>
      </c>
      <c r="F182" s="36">
        <v>103.689602</v>
      </c>
      <c r="G182" s="37">
        <v>29.750408</v>
      </c>
      <c r="H182" s="38" t="s">
        <v>13782</v>
      </c>
      <c r="I182" s="33" t="s">
        <v>106</v>
      </c>
      <c r="J182" s="40" t="s">
        <v>100</v>
      </c>
      <c r="L182" s="41"/>
    </row>
    <row r="183" s="28" customFormat="1" spans="1:12">
      <c r="A183" s="32">
        <v>213</v>
      </c>
      <c r="B183" s="33" t="s">
        <v>15</v>
      </c>
      <c r="C183" s="34" t="s">
        <v>13609</v>
      </c>
      <c r="D183" s="35" t="s">
        <v>13799</v>
      </c>
      <c r="E183" s="35" t="s">
        <v>13799</v>
      </c>
      <c r="F183" s="36">
        <v>103.898157</v>
      </c>
      <c r="G183" s="37">
        <v>29.509083</v>
      </c>
      <c r="H183" s="38" t="s">
        <v>13786</v>
      </c>
      <c r="I183" s="33" t="s">
        <v>106</v>
      </c>
      <c r="J183" s="40" t="s">
        <v>100</v>
      </c>
      <c r="L183" s="41"/>
    </row>
    <row r="184" s="28" customFormat="1" spans="1:12">
      <c r="A184" s="32">
        <v>214</v>
      </c>
      <c r="B184" s="33" t="s">
        <v>15</v>
      </c>
      <c r="C184" s="34" t="s">
        <v>13557</v>
      </c>
      <c r="D184" s="35" t="s">
        <v>13800</v>
      </c>
      <c r="E184" s="35" t="s">
        <v>13800</v>
      </c>
      <c r="F184" s="36">
        <v>103.60093</v>
      </c>
      <c r="G184" s="37">
        <v>29.833639</v>
      </c>
      <c r="H184" s="38" t="s">
        <v>13775</v>
      </c>
      <c r="I184" s="33" t="s">
        <v>106</v>
      </c>
      <c r="J184" s="40" t="s">
        <v>100</v>
      </c>
      <c r="L184" s="41"/>
    </row>
    <row r="185" s="28" customFormat="1" spans="1:12">
      <c r="A185" s="32">
        <v>215</v>
      </c>
      <c r="B185" s="33" t="s">
        <v>15</v>
      </c>
      <c r="C185" s="34" t="s">
        <v>13557</v>
      </c>
      <c r="D185" s="35" t="s">
        <v>13801</v>
      </c>
      <c r="E185" s="35" t="s">
        <v>13801</v>
      </c>
      <c r="F185" s="36">
        <v>103.59197</v>
      </c>
      <c r="G185" s="37">
        <v>29.81193</v>
      </c>
      <c r="H185" s="38" t="s">
        <v>13775</v>
      </c>
      <c r="I185" s="33" t="s">
        <v>106</v>
      </c>
      <c r="J185" s="40" t="s">
        <v>100</v>
      </c>
      <c r="L185" s="41"/>
    </row>
    <row r="186" s="28" customFormat="1" spans="1:12">
      <c r="A186" s="32">
        <v>216</v>
      </c>
      <c r="B186" s="33" t="s">
        <v>15</v>
      </c>
      <c r="C186" s="34" t="s">
        <v>13557</v>
      </c>
      <c r="D186" s="35" t="s">
        <v>13802</v>
      </c>
      <c r="E186" s="35" t="s">
        <v>13802</v>
      </c>
      <c r="F186" s="36">
        <v>103.59186</v>
      </c>
      <c r="G186" s="37">
        <v>29.77861</v>
      </c>
      <c r="H186" s="38" t="s">
        <v>13775</v>
      </c>
      <c r="I186" s="33" t="s">
        <v>106</v>
      </c>
      <c r="J186" s="40" t="s">
        <v>100</v>
      </c>
      <c r="L186" s="41"/>
    </row>
    <row r="187" s="28" customFormat="1" spans="1:12">
      <c r="A187" s="32">
        <v>217</v>
      </c>
      <c r="B187" s="33" t="s">
        <v>15</v>
      </c>
      <c r="C187" s="34" t="s">
        <v>13557</v>
      </c>
      <c r="D187" s="35" t="s">
        <v>13803</v>
      </c>
      <c r="E187" s="35" t="s">
        <v>13803</v>
      </c>
      <c r="F187" s="36">
        <v>103.59119</v>
      </c>
      <c r="G187" s="37">
        <v>29.77268</v>
      </c>
      <c r="H187" s="38" t="s">
        <v>13775</v>
      </c>
      <c r="I187" s="33" t="s">
        <v>106</v>
      </c>
      <c r="J187" s="40" t="s">
        <v>100</v>
      </c>
      <c r="L187" s="41"/>
    </row>
    <row r="188" s="28" customFormat="1" spans="1:12">
      <c r="A188" s="32">
        <v>218</v>
      </c>
      <c r="B188" s="33" t="s">
        <v>15</v>
      </c>
      <c r="C188" s="34" t="s">
        <v>13564</v>
      </c>
      <c r="D188" s="35" t="s">
        <v>13804</v>
      </c>
      <c r="E188" s="35" t="s">
        <v>13804</v>
      </c>
      <c r="F188" s="36">
        <v>103.52112</v>
      </c>
      <c r="G188" s="37">
        <v>29.61408</v>
      </c>
      <c r="H188" s="38" t="s">
        <v>13805</v>
      </c>
      <c r="I188" s="33" t="s">
        <v>106</v>
      </c>
      <c r="J188" s="40" t="s">
        <v>100</v>
      </c>
      <c r="L188" s="41"/>
    </row>
    <row r="189" s="28" customFormat="1" spans="1:12">
      <c r="A189" s="32">
        <v>219</v>
      </c>
      <c r="B189" s="33" t="s">
        <v>15</v>
      </c>
      <c r="C189" s="34" t="s">
        <v>13564</v>
      </c>
      <c r="D189" s="35" t="s">
        <v>13806</v>
      </c>
      <c r="E189" s="35" t="s">
        <v>13806</v>
      </c>
      <c r="F189" s="36">
        <v>103.52207</v>
      </c>
      <c r="G189" s="37">
        <v>29.62847</v>
      </c>
      <c r="H189" s="38" t="s">
        <v>13805</v>
      </c>
      <c r="I189" s="33" t="s">
        <v>99</v>
      </c>
      <c r="J189" s="40" t="s">
        <v>100</v>
      </c>
      <c r="L189" s="41"/>
    </row>
    <row r="190" s="28" customFormat="1" spans="1:12">
      <c r="A190" s="32">
        <v>220</v>
      </c>
      <c r="B190" s="33" t="s">
        <v>15</v>
      </c>
      <c r="C190" s="34" t="s">
        <v>13564</v>
      </c>
      <c r="D190" s="35" t="s">
        <v>13807</v>
      </c>
      <c r="E190" s="35" t="s">
        <v>13807</v>
      </c>
      <c r="F190" s="36">
        <v>103.524691</v>
      </c>
      <c r="G190" s="37">
        <v>29.682234</v>
      </c>
      <c r="H190" s="38" t="s">
        <v>13805</v>
      </c>
      <c r="I190" s="33" t="s">
        <v>106</v>
      </c>
      <c r="J190" s="40" t="s">
        <v>100</v>
      </c>
      <c r="L190" s="41"/>
    </row>
    <row r="191" s="28" customFormat="1" spans="1:12">
      <c r="A191" s="32">
        <v>221</v>
      </c>
      <c r="B191" s="33" t="s">
        <v>15</v>
      </c>
      <c r="C191" s="34" t="s">
        <v>13557</v>
      </c>
      <c r="D191" s="35" t="s">
        <v>13808</v>
      </c>
      <c r="E191" s="35" t="s">
        <v>13808</v>
      </c>
      <c r="F191" s="36">
        <v>103.5891</v>
      </c>
      <c r="G191" s="37">
        <v>29.7965</v>
      </c>
      <c r="H191" s="38" t="s">
        <v>13775</v>
      </c>
      <c r="I191" s="33" t="s">
        <v>106</v>
      </c>
      <c r="J191" s="40" t="s">
        <v>100</v>
      </c>
      <c r="L191" s="41"/>
    </row>
    <row r="192" s="28" customFormat="1" spans="1:12">
      <c r="A192" s="32">
        <v>222</v>
      </c>
      <c r="B192" s="33" t="s">
        <v>15</v>
      </c>
      <c r="C192" s="34" t="s">
        <v>13564</v>
      </c>
      <c r="D192" s="35" t="s">
        <v>13809</v>
      </c>
      <c r="E192" s="35" t="s">
        <v>13809</v>
      </c>
      <c r="F192" s="36">
        <v>103.51993</v>
      </c>
      <c r="G192" s="37">
        <v>29.57696</v>
      </c>
      <c r="H192" s="38" t="s">
        <v>13805</v>
      </c>
      <c r="I192" s="33" t="s">
        <v>106</v>
      </c>
      <c r="J192" s="40" t="s">
        <v>100</v>
      </c>
      <c r="L192" s="41"/>
    </row>
    <row r="193" s="28" customFormat="1" spans="1:12">
      <c r="A193" s="32">
        <v>223</v>
      </c>
      <c r="B193" s="33" t="s">
        <v>15</v>
      </c>
      <c r="C193" s="34" t="s">
        <v>13557</v>
      </c>
      <c r="D193" s="35" t="s">
        <v>13810</v>
      </c>
      <c r="E193" s="35" t="s">
        <v>13810</v>
      </c>
      <c r="F193" s="36">
        <v>103.555118</v>
      </c>
      <c r="G193" s="37">
        <v>29.742428</v>
      </c>
      <c r="H193" s="38" t="s">
        <v>13775</v>
      </c>
      <c r="I193" s="33" t="s">
        <v>106</v>
      </c>
      <c r="J193" s="40" t="s">
        <v>100</v>
      </c>
      <c r="L193" s="41"/>
    </row>
    <row r="194" s="28" customFormat="1" spans="1:12">
      <c r="A194" s="32">
        <v>224</v>
      </c>
      <c r="B194" s="33" t="s">
        <v>15</v>
      </c>
      <c r="C194" s="34" t="s">
        <v>13557</v>
      </c>
      <c r="D194" s="35" t="s">
        <v>13811</v>
      </c>
      <c r="E194" s="35" t="s">
        <v>13811</v>
      </c>
      <c r="F194" s="36">
        <v>103.63834</v>
      </c>
      <c r="G194" s="37">
        <v>29.87934</v>
      </c>
      <c r="H194" s="38" t="s">
        <v>13775</v>
      </c>
      <c r="I194" s="33" t="s">
        <v>106</v>
      </c>
      <c r="J194" s="40" t="s">
        <v>100</v>
      </c>
      <c r="L194" s="41"/>
    </row>
    <row r="195" s="28" customFormat="1" spans="1:12">
      <c r="A195" s="32">
        <v>225</v>
      </c>
      <c r="B195" s="33" t="s">
        <v>15</v>
      </c>
      <c r="C195" s="34" t="s">
        <v>13557</v>
      </c>
      <c r="D195" s="35" t="s">
        <v>13812</v>
      </c>
      <c r="E195" s="35" t="s">
        <v>13812</v>
      </c>
      <c r="F195" s="36">
        <v>103.62761</v>
      </c>
      <c r="G195" s="37">
        <v>29.86909</v>
      </c>
      <c r="H195" s="38" t="s">
        <v>13775</v>
      </c>
      <c r="I195" s="33" t="s">
        <v>106</v>
      </c>
      <c r="J195" s="40" t="s">
        <v>100</v>
      </c>
      <c r="L195" s="41"/>
    </row>
    <row r="196" s="28" customFormat="1" spans="1:12">
      <c r="A196" s="32">
        <v>226</v>
      </c>
      <c r="B196" s="33" t="s">
        <v>15</v>
      </c>
      <c r="C196" s="34" t="s">
        <v>13564</v>
      </c>
      <c r="D196" s="35" t="s">
        <v>13813</v>
      </c>
      <c r="E196" s="35" t="s">
        <v>13813</v>
      </c>
      <c r="F196" s="36">
        <v>103.52406</v>
      </c>
      <c r="G196" s="37">
        <v>29.54431</v>
      </c>
      <c r="H196" s="38" t="s">
        <v>13805</v>
      </c>
      <c r="I196" s="33" t="s">
        <v>106</v>
      </c>
      <c r="J196" s="40" t="s">
        <v>100</v>
      </c>
      <c r="L196" s="41"/>
    </row>
    <row r="197" s="28" customFormat="1" spans="1:12">
      <c r="A197" s="32">
        <v>227</v>
      </c>
      <c r="B197" s="33" t="s">
        <v>15</v>
      </c>
      <c r="C197" s="34" t="s">
        <v>13557</v>
      </c>
      <c r="D197" s="35" t="s">
        <v>13814</v>
      </c>
      <c r="E197" s="35" t="s">
        <v>13814</v>
      </c>
      <c r="F197" s="36">
        <v>103.63333</v>
      </c>
      <c r="G197" s="37">
        <v>29.87361</v>
      </c>
      <c r="H197" s="38" t="s">
        <v>13775</v>
      </c>
      <c r="I197" s="33" t="s">
        <v>106</v>
      </c>
      <c r="J197" s="40" t="s">
        <v>100</v>
      </c>
      <c r="L197" s="41"/>
    </row>
    <row r="198" s="28" customFormat="1" spans="1:12">
      <c r="A198" s="32">
        <v>228</v>
      </c>
      <c r="B198" s="33" t="s">
        <v>15</v>
      </c>
      <c r="C198" s="34" t="s">
        <v>13552</v>
      </c>
      <c r="D198" s="35" t="s">
        <v>13815</v>
      </c>
      <c r="E198" s="35" t="s">
        <v>13815</v>
      </c>
      <c r="F198" s="36">
        <v>103.98541</v>
      </c>
      <c r="G198" s="37">
        <v>29.23213</v>
      </c>
      <c r="H198" s="38" t="s">
        <v>13795</v>
      </c>
      <c r="I198" s="33" t="s">
        <v>106</v>
      </c>
      <c r="J198" s="40" t="s">
        <v>100</v>
      </c>
      <c r="L198" s="41"/>
    </row>
    <row r="199" s="28" customFormat="1" spans="1:12">
      <c r="A199" s="32">
        <v>229</v>
      </c>
      <c r="B199" s="33" t="s">
        <v>15</v>
      </c>
      <c r="C199" s="34" t="s">
        <v>13609</v>
      </c>
      <c r="D199" s="35" t="s">
        <v>13816</v>
      </c>
      <c r="E199" s="35" t="s">
        <v>13816</v>
      </c>
      <c r="F199" s="36">
        <v>103.701308</v>
      </c>
      <c r="G199" s="37">
        <v>29.681943</v>
      </c>
      <c r="H199" s="38" t="s">
        <v>13786</v>
      </c>
      <c r="I199" s="33" t="s">
        <v>106</v>
      </c>
      <c r="J199" s="40" t="s">
        <v>100</v>
      </c>
      <c r="L199" s="41"/>
    </row>
    <row r="200" s="28" customFormat="1" spans="1:12">
      <c r="A200" s="32">
        <v>230</v>
      </c>
      <c r="B200" s="33" t="s">
        <v>15</v>
      </c>
      <c r="C200" s="34" t="s">
        <v>13564</v>
      </c>
      <c r="D200" s="35" t="s">
        <v>13817</v>
      </c>
      <c r="E200" s="35" t="s">
        <v>13817</v>
      </c>
      <c r="F200" s="36">
        <v>103.45745</v>
      </c>
      <c r="G200" s="37">
        <v>29.502638</v>
      </c>
      <c r="H200" s="38" t="s">
        <v>13777</v>
      </c>
      <c r="I200" s="33" t="s">
        <v>99</v>
      </c>
      <c r="J200" s="40" t="s">
        <v>100</v>
      </c>
      <c r="L200" s="41"/>
    </row>
    <row r="201" s="28" customFormat="1" spans="1:12">
      <c r="A201" s="32">
        <v>231</v>
      </c>
      <c r="B201" s="33" t="s">
        <v>15</v>
      </c>
      <c r="C201" s="34" t="s">
        <v>13598</v>
      </c>
      <c r="D201" s="35" t="s">
        <v>13818</v>
      </c>
      <c r="E201" s="35" t="s">
        <v>13818</v>
      </c>
      <c r="F201" s="36">
        <v>103.531094</v>
      </c>
      <c r="G201" s="37">
        <v>28.740423</v>
      </c>
      <c r="H201" s="38" t="s">
        <v>13792</v>
      </c>
      <c r="I201" s="33" t="s">
        <v>106</v>
      </c>
      <c r="J201" s="40" t="s">
        <v>100</v>
      </c>
      <c r="L201" s="41"/>
    </row>
    <row r="202" s="28" customFormat="1" spans="1:12">
      <c r="A202" s="32">
        <v>232</v>
      </c>
      <c r="B202" s="33" t="s">
        <v>15</v>
      </c>
      <c r="C202" s="34" t="s">
        <v>13552</v>
      </c>
      <c r="D202" s="35" t="s">
        <v>13819</v>
      </c>
      <c r="E202" s="35" t="s">
        <v>13819</v>
      </c>
      <c r="F202" s="36">
        <v>104.036268</v>
      </c>
      <c r="G202" s="37">
        <v>29.098748</v>
      </c>
      <c r="H202" s="38" t="s">
        <v>13795</v>
      </c>
      <c r="I202" s="33" t="s">
        <v>106</v>
      </c>
      <c r="J202" s="40" t="s">
        <v>100</v>
      </c>
      <c r="L202" s="41"/>
    </row>
    <row r="203" s="28" customFormat="1" spans="1:12">
      <c r="A203" s="32">
        <v>233</v>
      </c>
      <c r="B203" s="33" t="s">
        <v>15</v>
      </c>
      <c r="C203" s="34" t="s">
        <v>13552</v>
      </c>
      <c r="D203" s="35" t="s">
        <v>13820</v>
      </c>
      <c r="E203" s="35" t="s">
        <v>13820</v>
      </c>
      <c r="F203" s="36">
        <v>103.87925</v>
      </c>
      <c r="G203" s="37">
        <v>29.21212</v>
      </c>
      <c r="H203" s="38" t="s">
        <v>13795</v>
      </c>
      <c r="I203" s="33" t="s">
        <v>106</v>
      </c>
      <c r="J203" s="40" t="s">
        <v>100</v>
      </c>
      <c r="L203" s="41"/>
    </row>
    <row r="204" s="28" customFormat="1" spans="1:12">
      <c r="A204" s="32">
        <v>234</v>
      </c>
      <c r="B204" s="33" t="s">
        <v>15</v>
      </c>
      <c r="C204" s="34" t="s">
        <v>13552</v>
      </c>
      <c r="D204" s="35" t="s">
        <v>13821</v>
      </c>
      <c r="E204" s="35" t="s">
        <v>13821</v>
      </c>
      <c r="F204" s="36">
        <v>104.03098</v>
      </c>
      <c r="G204" s="37">
        <v>29.20547</v>
      </c>
      <c r="H204" s="38" t="s">
        <v>13795</v>
      </c>
      <c r="I204" s="33" t="s">
        <v>106</v>
      </c>
      <c r="J204" s="40" t="s">
        <v>100</v>
      </c>
      <c r="L204" s="41"/>
    </row>
    <row r="205" s="28" customFormat="1" spans="1:12">
      <c r="A205" s="32">
        <v>235</v>
      </c>
      <c r="B205" s="33" t="s">
        <v>15</v>
      </c>
      <c r="C205" s="34" t="s">
        <v>13552</v>
      </c>
      <c r="D205" s="35" t="s">
        <v>13822</v>
      </c>
      <c r="E205" s="35" t="s">
        <v>13822</v>
      </c>
      <c r="F205" s="36">
        <v>104.03337</v>
      </c>
      <c r="G205" s="37">
        <v>29.14838</v>
      </c>
      <c r="H205" s="38" t="s">
        <v>13795</v>
      </c>
      <c r="I205" s="33" t="s">
        <v>106</v>
      </c>
      <c r="J205" s="40" t="s">
        <v>100</v>
      </c>
      <c r="L205" s="41"/>
    </row>
    <row r="206" s="28" customFormat="1" spans="1:12">
      <c r="A206" s="32">
        <v>236</v>
      </c>
      <c r="B206" s="33" t="s">
        <v>15</v>
      </c>
      <c r="C206" s="34" t="s">
        <v>13564</v>
      </c>
      <c r="D206" s="35" t="s">
        <v>13823</v>
      </c>
      <c r="E206" s="35" t="s">
        <v>13823</v>
      </c>
      <c r="F206" s="36">
        <v>103.482127</v>
      </c>
      <c r="G206" s="37">
        <v>29.45768</v>
      </c>
      <c r="H206" s="38" t="s">
        <v>13777</v>
      </c>
      <c r="I206" s="33" t="s">
        <v>99</v>
      </c>
      <c r="J206" s="40" t="s">
        <v>100</v>
      </c>
      <c r="L206" s="41"/>
    </row>
    <row r="207" s="28" customFormat="1" spans="1:12">
      <c r="A207" s="32">
        <v>237</v>
      </c>
      <c r="B207" s="33" t="s">
        <v>15</v>
      </c>
      <c r="C207" s="34" t="s">
        <v>13564</v>
      </c>
      <c r="D207" s="35" t="s">
        <v>13824</v>
      </c>
      <c r="E207" s="35" t="s">
        <v>13824</v>
      </c>
      <c r="F207" s="36">
        <v>103.518348</v>
      </c>
      <c r="G207" s="37">
        <v>29.572651</v>
      </c>
      <c r="H207" s="38" t="s">
        <v>13805</v>
      </c>
      <c r="I207" s="33" t="s">
        <v>106</v>
      </c>
      <c r="J207" s="40" t="s">
        <v>100</v>
      </c>
      <c r="L207" s="41"/>
    </row>
    <row r="208" s="28" customFormat="1" spans="1:12">
      <c r="A208" s="32">
        <v>238</v>
      </c>
      <c r="B208" s="33" t="s">
        <v>15</v>
      </c>
      <c r="C208" s="34" t="s">
        <v>13564</v>
      </c>
      <c r="D208" s="35" t="s">
        <v>13825</v>
      </c>
      <c r="E208" s="35" t="s">
        <v>13825</v>
      </c>
      <c r="F208" s="36">
        <v>103.52027</v>
      </c>
      <c r="G208" s="37">
        <v>29.567513</v>
      </c>
      <c r="H208" s="38" t="s">
        <v>13805</v>
      </c>
      <c r="I208" s="33" t="s">
        <v>106</v>
      </c>
      <c r="J208" s="40" t="s">
        <v>100</v>
      </c>
      <c r="L208" s="41"/>
    </row>
    <row r="209" s="28" customFormat="1" spans="1:12">
      <c r="A209" s="32">
        <v>239</v>
      </c>
      <c r="B209" s="33" t="s">
        <v>15</v>
      </c>
      <c r="C209" s="34" t="s">
        <v>13564</v>
      </c>
      <c r="D209" s="35" t="s">
        <v>13826</v>
      </c>
      <c r="E209" s="35" t="s">
        <v>13826</v>
      </c>
      <c r="F209" s="36">
        <v>103.54243</v>
      </c>
      <c r="G209" s="37">
        <v>29.49611</v>
      </c>
      <c r="H209" s="38" t="s">
        <v>13805</v>
      </c>
      <c r="I209" s="33" t="s">
        <v>106</v>
      </c>
      <c r="J209" s="40" t="s">
        <v>100</v>
      </c>
      <c r="L209" s="41"/>
    </row>
    <row r="210" s="28" customFormat="1" spans="1:12">
      <c r="A210" s="32">
        <v>240</v>
      </c>
      <c r="B210" s="33" t="s">
        <v>15</v>
      </c>
      <c r="C210" s="34" t="s">
        <v>13564</v>
      </c>
      <c r="D210" s="35" t="s">
        <v>13827</v>
      </c>
      <c r="E210" s="35" t="s">
        <v>13827</v>
      </c>
      <c r="F210" s="36">
        <v>103.547057</v>
      </c>
      <c r="G210" s="37">
        <v>29.487627</v>
      </c>
      <c r="H210" s="38" t="s">
        <v>13805</v>
      </c>
      <c r="I210" s="33" t="s">
        <v>106</v>
      </c>
      <c r="J210" s="40" t="s">
        <v>100</v>
      </c>
      <c r="L210" s="41"/>
    </row>
    <row r="211" s="28" customFormat="1" spans="1:12">
      <c r="A211" s="32">
        <v>241</v>
      </c>
      <c r="B211" s="33" t="s">
        <v>15</v>
      </c>
      <c r="C211" s="34" t="s">
        <v>13564</v>
      </c>
      <c r="D211" s="35" t="s">
        <v>13828</v>
      </c>
      <c r="E211" s="35" t="s">
        <v>13828</v>
      </c>
      <c r="F211" s="36">
        <v>103.54493</v>
      </c>
      <c r="G211" s="37">
        <v>29.471274</v>
      </c>
      <c r="H211" s="38" t="s">
        <v>13805</v>
      </c>
      <c r="I211" s="33" t="s">
        <v>106</v>
      </c>
      <c r="J211" s="40" t="s">
        <v>100</v>
      </c>
      <c r="L211" s="41"/>
    </row>
    <row r="212" s="28" customFormat="1" spans="1:12">
      <c r="A212" s="32">
        <v>242</v>
      </c>
      <c r="B212" s="33" t="s">
        <v>15</v>
      </c>
      <c r="C212" s="34" t="s">
        <v>13564</v>
      </c>
      <c r="D212" s="35" t="s">
        <v>13829</v>
      </c>
      <c r="E212" s="35" t="s">
        <v>13829</v>
      </c>
      <c r="F212" s="36">
        <v>103.522</v>
      </c>
      <c r="G212" s="37">
        <v>29.62124</v>
      </c>
      <c r="H212" s="38" t="s">
        <v>13805</v>
      </c>
      <c r="I212" s="33" t="s">
        <v>106</v>
      </c>
      <c r="J212" s="40" t="s">
        <v>100</v>
      </c>
      <c r="L212" s="41"/>
    </row>
    <row r="213" s="28" customFormat="1" spans="1:12">
      <c r="A213" s="32">
        <v>243</v>
      </c>
      <c r="B213" s="33" t="s">
        <v>15</v>
      </c>
      <c r="C213" s="34" t="s">
        <v>13557</v>
      </c>
      <c r="D213" s="35" t="s">
        <v>13830</v>
      </c>
      <c r="E213" s="35" t="s">
        <v>13830</v>
      </c>
      <c r="F213" s="36">
        <v>103.59417</v>
      </c>
      <c r="G213" s="37">
        <v>29.81889</v>
      </c>
      <c r="H213" s="38" t="s">
        <v>13775</v>
      </c>
      <c r="I213" s="33" t="s">
        <v>106</v>
      </c>
      <c r="J213" s="40" t="s">
        <v>100</v>
      </c>
      <c r="L213" s="41"/>
    </row>
    <row r="214" s="28" customFormat="1" spans="1:12">
      <c r="A214" s="32">
        <v>244</v>
      </c>
      <c r="B214" s="33" t="s">
        <v>15</v>
      </c>
      <c r="C214" s="34" t="s">
        <v>13557</v>
      </c>
      <c r="D214" s="35" t="s">
        <v>13831</v>
      </c>
      <c r="E214" s="35" t="s">
        <v>13831</v>
      </c>
      <c r="F214" s="36">
        <v>103.53653</v>
      </c>
      <c r="G214" s="37">
        <v>29.70224</v>
      </c>
      <c r="H214" s="38" t="s">
        <v>13775</v>
      </c>
      <c r="I214" s="33" t="s">
        <v>106</v>
      </c>
      <c r="J214" s="40" t="s">
        <v>100</v>
      </c>
      <c r="L214" s="41"/>
    </row>
    <row r="215" s="28" customFormat="1" spans="1:12">
      <c r="A215" s="32">
        <v>245</v>
      </c>
      <c r="B215" s="33" t="s">
        <v>15</v>
      </c>
      <c r="C215" s="34" t="s">
        <v>13557</v>
      </c>
      <c r="D215" s="35" t="s">
        <v>13832</v>
      </c>
      <c r="E215" s="35" t="s">
        <v>13832</v>
      </c>
      <c r="F215" s="36">
        <v>103.537054</v>
      </c>
      <c r="G215" s="37">
        <v>29.695695</v>
      </c>
      <c r="H215" s="38" t="s">
        <v>13775</v>
      </c>
      <c r="I215" s="33" t="s">
        <v>106</v>
      </c>
      <c r="J215" s="40" t="s">
        <v>100</v>
      </c>
      <c r="L215" s="41"/>
    </row>
    <row r="216" s="28" customFormat="1" spans="1:12">
      <c r="A216" s="32">
        <v>246</v>
      </c>
      <c r="B216" s="33" t="s">
        <v>15</v>
      </c>
      <c r="C216" s="34" t="s">
        <v>13557</v>
      </c>
      <c r="D216" s="35" t="s">
        <v>13833</v>
      </c>
      <c r="E216" s="35" t="s">
        <v>13833</v>
      </c>
      <c r="F216" s="36">
        <v>103.53173</v>
      </c>
      <c r="G216" s="37">
        <v>29.69025</v>
      </c>
      <c r="H216" s="38" t="s">
        <v>13775</v>
      </c>
      <c r="I216" s="33" t="s">
        <v>106</v>
      </c>
      <c r="J216" s="40" t="s">
        <v>100</v>
      </c>
      <c r="L216" s="41"/>
    </row>
    <row r="217" s="28" customFormat="1" spans="1:12">
      <c r="A217" s="32">
        <v>247</v>
      </c>
      <c r="B217" s="33" t="s">
        <v>15</v>
      </c>
      <c r="C217" s="34" t="s">
        <v>13564</v>
      </c>
      <c r="D217" s="35" t="s">
        <v>13834</v>
      </c>
      <c r="E217" s="35" t="s">
        <v>13834</v>
      </c>
      <c r="F217" s="36">
        <v>103.51906</v>
      </c>
      <c r="G217" s="37">
        <v>29.58571</v>
      </c>
      <c r="H217" s="38" t="s">
        <v>13805</v>
      </c>
      <c r="I217" s="33" t="s">
        <v>106</v>
      </c>
      <c r="J217" s="40" t="s">
        <v>100</v>
      </c>
      <c r="L217" s="41"/>
    </row>
    <row r="218" s="28" customFormat="1" spans="1:12">
      <c r="A218" s="32">
        <v>248</v>
      </c>
      <c r="B218" s="33" t="s">
        <v>15</v>
      </c>
      <c r="C218" s="34" t="s">
        <v>13564</v>
      </c>
      <c r="D218" s="35" t="s">
        <v>13835</v>
      </c>
      <c r="E218" s="35" t="s">
        <v>13835</v>
      </c>
      <c r="F218" s="36">
        <v>103.487193</v>
      </c>
      <c r="G218" s="37">
        <v>29.614662</v>
      </c>
      <c r="H218" s="38" t="s">
        <v>13836</v>
      </c>
      <c r="I218" s="33" t="s">
        <v>99</v>
      </c>
      <c r="J218" s="40" t="s">
        <v>100</v>
      </c>
      <c r="L218" s="41"/>
    </row>
    <row r="219" s="28" customFormat="1" spans="1:12">
      <c r="A219" s="32">
        <v>249</v>
      </c>
      <c r="B219" s="33" t="s">
        <v>15</v>
      </c>
      <c r="C219" s="34" t="s">
        <v>13564</v>
      </c>
      <c r="D219" s="35" t="s">
        <v>13837</v>
      </c>
      <c r="E219" s="35" t="s">
        <v>13837</v>
      </c>
      <c r="F219" s="36">
        <v>103.487193</v>
      </c>
      <c r="G219" s="37">
        <v>29.614662</v>
      </c>
      <c r="H219" s="38" t="s">
        <v>13836</v>
      </c>
      <c r="I219" s="33" t="s">
        <v>99</v>
      </c>
      <c r="J219" s="40" t="s">
        <v>100</v>
      </c>
      <c r="L219" s="41"/>
    </row>
    <row r="220" s="28" customFormat="1" spans="1:12">
      <c r="A220" s="32">
        <v>250</v>
      </c>
      <c r="B220" s="33" t="s">
        <v>15</v>
      </c>
      <c r="C220" s="34" t="s">
        <v>13564</v>
      </c>
      <c r="D220" s="35" t="s">
        <v>13838</v>
      </c>
      <c r="E220" s="35" t="s">
        <v>13838</v>
      </c>
      <c r="F220" s="36">
        <v>103.487193</v>
      </c>
      <c r="G220" s="37">
        <v>29.614662</v>
      </c>
      <c r="H220" s="38" t="s">
        <v>13836</v>
      </c>
      <c r="I220" s="33" t="s">
        <v>99</v>
      </c>
      <c r="J220" s="40" t="s">
        <v>100</v>
      </c>
      <c r="L220" s="41"/>
    </row>
    <row r="221" s="28" customFormat="1" spans="1:12">
      <c r="A221" s="32">
        <v>251</v>
      </c>
      <c r="B221" s="33" t="s">
        <v>15</v>
      </c>
      <c r="C221" s="34" t="s">
        <v>13564</v>
      </c>
      <c r="D221" s="35" t="s">
        <v>13839</v>
      </c>
      <c r="E221" s="35" t="s">
        <v>13839</v>
      </c>
      <c r="F221" s="36">
        <v>103.487193</v>
      </c>
      <c r="G221" s="37">
        <v>29.614662</v>
      </c>
      <c r="H221" s="38" t="s">
        <v>13836</v>
      </c>
      <c r="I221" s="33" t="s">
        <v>99</v>
      </c>
      <c r="J221" s="40" t="s">
        <v>100</v>
      </c>
      <c r="L221" s="41"/>
    </row>
    <row r="222" s="28" customFormat="1" spans="1:12">
      <c r="A222" s="32">
        <v>252</v>
      </c>
      <c r="B222" s="33" t="s">
        <v>15</v>
      </c>
      <c r="C222" s="34" t="s">
        <v>13609</v>
      </c>
      <c r="D222" s="35" t="s">
        <v>13840</v>
      </c>
      <c r="E222" s="35" t="s">
        <v>13840</v>
      </c>
      <c r="F222" s="36">
        <v>103.717315</v>
      </c>
      <c r="G222" s="37">
        <v>29.608355</v>
      </c>
      <c r="H222" s="38" t="s">
        <v>13841</v>
      </c>
      <c r="I222" s="33" t="s">
        <v>99</v>
      </c>
      <c r="J222" s="40" t="s">
        <v>100</v>
      </c>
      <c r="L222" s="41"/>
    </row>
    <row r="223" s="28" customFormat="1" spans="1:12">
      <c r="A223" s="32">
        <v>253</v>
      </c>
      <c r="B223" s="33" t="s">
        <v>15</v>
      </c>
      <c r="C223" s="34" t="s">
        <v>13609</v>
      </c>
      <c r="D223" s="35" t="s">
        <v>13842</v>
      </c>
      <c r="E223" s="35" t="s">
        <v>13842</v>
      </c>
      <c r="F223" s="36">
        <v>103.716915</v>
      </c>
      <c r="G223" s="37">
        <v>29.608455</v>
      </c>
      <c r="H223" s="38" t="s">
        <v>13841</v>
      </c>
      <c r="I223" s="33" t="s">
        <v>99</v>
      </c>
      <c r="J223" s="40" t="s">
        <v>100</v>
      </c>
      <c r="L223" s="41"/>
    </row>
    <row r="224" s="28" customFormat="1" spans="1:12">
      <c r="A224" s="32">
        <v>254</v>
      </c>
      <c r="B224" s="33" t="s">
        <v>15</v>
      </c>
      <c r="C224" s="34" t="s">
        <v>13609</v>
      </c>
      <c r="D224" s="35" t="s">
        <v>13843</v>
      </c>
      <c r="E224" s="35" t="s">
        <v>13843</v>
      </c>
      <c r="F224" s="36">
        <v>103.716655</v>
      </c>
      <c r="G224" s="37">
        <v>29.607535</v>
      </c>
      <c r="H224" s="38" t="s">
        <v>13841</v>
      </c>
      <c r="I224" s="33" t="s">
        <v>99</v>
      </c>
      <c r="J224" s="40" t="s">
        <v>100</v>
      </c>
      <c r="L224" s="41"/>
    </row>
    <row r="225" s="28" customFormat="1" spans="1:12">
      <c r="A225" s="32">
        <v>255</v>
      </c>
      <c r="B225" s="33" t="s">
        <v>15</v>
      </c>
      <c r="C225" s="34" t="s">
        <v>13609</v>
      </c>
      <c r="D225" s="35" t="s">
        <v>13844</v>
      </c>
      <c r="E225" s="35" t="s">
        <v>13844</v>
      </c>
      <c r="F225" s="36">
        <v>103.717485</v>
      </c>
      <c r="G225" s="37">
        <v>29.609215</v>
      </c>
      <c r="H225" s="38" t="s">
        <v>13841</v>
      </c>
      <c r="I225" s="33" t="s">
        <v>99</v>
      </c>
      <c r="J225" s="40" t="s">
        <v>100</v>
      </c>
      <c r="L225" s="41"/>
    </row>
    <row r="226" s="28" customFormat="1" spans="1:12">
      <c r="A226" s="32">
        <v>256</v>
      </c>
      <c r="B226" s="33" t="s">
        <v>15</v>
      </c>
      <c r="C226" s="34" t="s">
        <v>13609</v>
      </c>
      <c r="D226" s="35" t="s">
        <v>13845</v>
      </c>
      <c r="E226" s="35" t="s">
        <v>13845</v>
      </c>
      <c r="F226" s="36">
        <v>103.718695</v>
      </c>
      <c r="G226" s="37">
        <v>29.607865</v>
      </c>
      <c r="H226" s="38" t="s">
        <v>13841</v>
      </c>
      <c r="I226" s="33" t="s">
        <v>99</v>
      </c>
      <c r="J226" s="40" t="s">
        <v>100</v>
      </c>
      <c r="L226" s="41"/>
    </row>
    <row r="227" s="28" customFormat="1" spans="1:12">
      <c r="A227" s="32">
        <v>257</v>
      </c>
      <c r="B227" s="33" t="s">
        <v>15</v>
      </c>
      <c r="C227" s="34" t="s">
        <v>13609</v>
      </c>
      <c r="D227" s="35" t="s">
        <v>13846</v>
      </c>
      <c r="E227" s="35" t="s">
        <v>13846</v>
      </c>
      <c r="F227" s="36">
        <v>103.707369</v>
      </c>
      <c r="G227" s="37">
        <v>29.561618</v>
      </c>
      <c r="H227" s="38" t="s">
        <v>13847</v>
      </c>
      <c r="I227" s="33" t="s">
        <v>99</v>
      </c>
      <c r="J227" s="40" t="s">
        <v>100</v>
      </c>
      <c r="L227" s="41"/>
    </row>
    <row r="228" s="28" customFormat="1" spans="1:12">
      <c r="A228" s="32">
        <v>258</v>
      </c>
      <c r="B228" s="33" t="s">
        <v>15</v>
      </c>
      <c r="C228" s="34" t="s">
        <v>13609</v>
      </c>
      <c r="D228" s="35" t="s">
        <v>13848</v>
      </c>
      <c r="E228" s="35" t="s">
        <v>13848</v>
      </c>
      <c r="F228" s="36">
        <v>103.707369</v>
      </c>
      <c r="G228" s="37">
        <v>29.561618</v>
      </c>
      <c r="H228" s="38" t="s">
        <v>13847</v>
      </c>
      <c r="I228" s="33" t="s">
        <v>99</v>
      </c>
      <c r="J228" s="40" t="s">
        <v>100</v>
      </c>
      <c r="L228" s="41"/>
    </row>
    <row r="229" s="28" customFormat="1" spans="1:12">
      <c r="A229" s="32">
        <v>259</v>
      </c>
      <c r="B229" s="33" t="s">
        <v>15</v>
      </c>
      <c r="C229" s="34" t="s">
        <v>13609</v>
      </c>
      <c r="D229" s="35" t="s">
        <v>13849</v>
      </c>
      <c r="E229" s="35" t="s">
        <v>13849</v>
      </c>
      <c r="F229" s="36">
        <v>103.707767</v>
      </c>
      <c r="G229" s="37">
        <v>29.560405</v>
      </c>
      <c r="H229" s="38" t="s">
        <v>13847</v>
      </c>
      <c r="I229" s="33" t="s">
        <v>99</v>
      </c>
      <c r="J229" s="40" t="s">
        <v>100</v>
      </c>
      <c r="L229" s="41"/>
    </row>
    <row r="230" s="28" customFormat="1" spans="1:12">
      <c r="A230" s="32">
        <v>260</v>
      </c>
      <c r="B230" s="33" t="s">
        <v>15</v>
      </c>
      <c r="C230" s="34" t="s">
        <v>13609</v>
      </c>
      <c r="D230" s="35" t="s">
        <v>13850</v>
      </c>
      <c r="E230" s="35" t="s">
        <v>13850</v>
      </c>
      <c r="F230" s="36">
        <v>103.707767</v>
      </c>
      <c r="G230" s="37">
        <v>29.560405</v>
      </c>
      <c r="H230" s="38" t="s">
        <v>13847</v>
      </c>
      <c r="I230" s="33" t="s">
        <v>99</v>
      </c>
      <c r="J230" s="40" t="s">
        <v>100</v>
      </c>
      <c r="L230" s="41"/>
    </row>
    <row r="231" s="28" customFormat="1" spans="1:12">
      <c r="A231" s="32">
        <v>261</v>
      </c>
      <c r="B231" s="33" t="s">
        <v>15</v>
      </c>
      <c r="C231" s="34" t="s">
        <v>13609</v>
      </c>
      <c r="D231" s="35" t="s">
        <v>13851</v>
      </c>
      <c r="E231" s="35" t="s">
        <v>13851</v>
      </c>
      <c r="F231" s="36">
        <v>103.76091</v>
      </c>
      <c r="G231" s="37">
        <v>29.60934</v>
      </c>
      <c r="H231" s="38" t="s">
        <v>13847</v>
      </c>
      <c r="I231" s="33" t="s">
        <v>99</v>
      </c>
      <c r="J231" s="40" t="s">
        <v>100</v>
      </c>
      <c r="L231" s="41"/>
    </row>
    <row r="232" s="28" customFormat="1" spans="1:12">
      <c r="A232" s="32">
        <v>262</v>
      </c>
      <c r="B232" s="33" t="s">
        <v>15</v>
      </c>
      <c r="C232" s="34" t="s">
        <v>13609</v>
      </c>
      <c r="D232" s="35" t="s">
        <v>13852</v>
      </c>
      <c r="E232" s="35" t="s">
        <v>13852</v>
      </c>
      <c r="F232" s="36">
        <v>103.76091</v>
      </c>
      <c r="G232" s="37">
        <v>29.60934</v>
      </c>
      <c r="H232" s="38" t="s">
        <v>13847</v>
      </c>
      <c r="I232" s="33" t="s">
        <v>99</v>
      </c>
      <c r="J232" s="40" t="s">
        <v>100</v>
      </c>
      <c r="L232" s="41"/>
    </row>
    <row r="233" s="28" customFormat="1" spans="1:12">
      <c r="A233" s="32">
        <v>263</v>
      </c>
      <c r="B233" s="33" t="s">
        <v>15</v>
      </c>
      <c r="C233" s="34" t="s">
        <v>13609</v>
      </c>
      <c r="D233" s="35" t="s">
        <v>13853</v>
      </c>
      <c r="E233" s="35" t="s">
        <v>13853</v>
      </c>
      <c r="F233" s="36">
        <v>103.76284</v>
      </c>
      <c r="G233" s="37">
        <v>29.60527</v>
      </c>
      <c r="H233" s="38" t="s">
        <v>13847</v>
      </c>
      <c r="I233" s="33" t="s">
        <v>106</v>
      </c>
      <c r="J233" s="40" t="s">
        <v>100</v>
      </c>
      <c r="L233" s="41"/>
    </row>
    <row r="234" s="28" customFormat="1" spans="1:12">
      <c r="A234" s="32">
        <v>264</v>
      </c>
      <c r="B234" s="33" t="s">
        <v>15</v>
      </c>
      <c r="C234" s="34" t="s">
        <v>13552</v>
      </c>
      <c r="D234" s="35" t="s">
        <v>13854</v>
      </c>
      <c r="E234" s="35" t="s">
        <v>13854</v>
      </c>
      <c r="F234" s="36">
        <v>104.010978</v>
      </c>
      <c r="G234" s="37">
        <v>29.114864</v>
      </c>
      <c r="H234" s="38" t="s">
        <v>13855</v>
      </c>
      <c r="I234" s="33" t="s">
        <v>99</v>
      </c>
      <c r="J234" s="40" t="s">
        <v>100</v>
      </c>
      <c r="L234" s="41"/>
    </row>
    <row r="235" s="28" customFormat="1" spans="1:12">
      <c r="A235" s="32">
        <v>265</v>
      </c>
      <c r="B235" s="33" t="s">
        <v>15</v>
      </c>
      <c r="C235" s="34" t="s">
        <v>13650</v>
      </c>
      <c r="D235" s="35" t="s">
        <v>13856</v>
      </c>
      <c r="E235" s="35" t="s">
        <v>13856</v>
      </c>
      <c r="F235" s="36">
        <v>103.359864</v>
      </c>
      <c r="G235" s="37">
        <v>29.285554</v>
      </c>
      <c r="H235" s="38" t="s">
        <v>13857</v>
      </c>
      <c r="I235" s="33" t="s">
        <v>99</v>
      </c>
      <c r="J235" s="40" t="s">
        <v>100</v>
      </c>
      <c r="L235" s="41"/>
    </row>
    <row r="236" s="28" customFormat="1" spans="1:12">
      <c r="A236" s="32">
        <v>266</v>
      </c>
      <c r="B236" s="33" t="s">
        <v>15</v>
      </c>
      <c r="C236" s="34" t="s">
        <v>13564</v>
      </c>
      <c r="D236" s="35" t="s">
        <v>13858</v>
      </c>
      <c r="E236" s="35" t="s">
        <v>13858</v>
      </c>
      <c r="F236" s="36">
        <v>103.565853</v>
      </c>
      <c r="G236" s="37">
        <v>29.596283</v>
      </c>
      <c r="H236" s="38" t="s">
        <v>13859</v>
      </c>
      <c r="I236" s="33" t="s">
        <v>106</v>
      </c>
      <c r="J236" s="40" t="s">
        <v>100</v>
      </c>
      <c r="L236" s="41"/>
    </row>
    <row r="237" s="28" customFormat="1" spans="1:12">
      <c r="A237" s="32">
        <v>267</v>
      </c>
      <c r="B237" s="33" t="s">
        <v>15</v>
      </c>
      <c r="C237" s="34" t="s">
        <v>13564</v>
      </c>
      <c r="D237" s="35" t="s">
        <v>13860</v>
      </c>
      <c r="E237" s="35" t="s">
        <v>13860</v>
      </c>
      <c r="F237" s="36">
        <v>103.45265</v>
      </c>
      <c r="G237" s="37">
        <v>29.51209</v>
      </c>
      <c r="H237" s="38" t="s">
        <v>13859</v>
      </c>
      <c r="I237" s="33" t="s">
        <v>106</v>
      </c>
      <c r="J237" s="40" t="s">
        <v>100</v>
      </c>
      <c r="L237" s="41"/>
    </row>
    <row r="238" s="28" customFormat="1" spans="1:12">
      <c r="A238" s="32">
        <v>268</v>
      </c>
      <c r="B238" s="33" t="s">
        <v>15</v>
      </c>
      <c r="C238" s="34" t="s">
        <v>13564</v>
      </c>
      <c r="D238" s="35" t="s">
        <v>13861</v>
      </c>
      <c r="E238" s="35" t="s">
        <v>13861</v>
      </c>
      <c r="F238" s="36">
        <v>103.54969</v>
      </c>
      <c r="G238" s="37">
        <v>29.59554</v>
      </c>
      <c r="H238" s="38" t="s">
        <v>13859</v>
      </c>
      <c r="I238" s="33" t="s">
        <v>106</v>
      </c>
      <c r="J238" s="40" t="s">
        <v>100</v>
      </c>
      <c r="L238" s="41"/>
    </row>
    <row r="239" s="28" customFormat="1" spans="1:12">
      <c r="A239" s="32">
        <v>269</v>
      </c>
      <c r="B239" s="33" t="s">
        <v>15</v>
      </c>
      <c r="C239" s="34" t="s">
        <v>13564</v>
      </c>
      <c r="D239" s="35" t="s">
        <v>13862</v>
      </c>
      <c r="E239" s="35" t="s">
        <v>13862</v>
      </c>
      <c r="F239" s="36">
        <v>103.447654</v>
      </c>
      <c r="G239" s="37">
        <v>29.539995</v>
      </c>
      <c r="H239" s="38" t="s">
        <v>13859</v>
      </c>
      <c r="I239" s="33" t="s">
        <v>99</v>
      </c>
      <c r="J239" s="40" t="s">
        <v>100</v>
      </c>
      <c r="L239" s="41"/>
    </row>
    <row r="240" s="28" customFormat="1" spans="1:12">
      <c r="A240" s="32">
        <v>270</v>
      </c>
      <c r="B240" s="33" t="s">
        <v>15</v>
      </c>
      <c r="C240" s="34" t="s">
        <v>13564</v>
      </c>
      <c r="D240" s="35" t="s">
        <v>13863</v>
      </c>
      <c r="E240" s="35" t="s">
        <v>13863</v>
      </c>
      <c r="F240" s="36">
        <v>103.465705</v>
      </c>
      <c r="G240" s="37">
        <v>29.532566</v>
      </c>
      <c r="H240" s="38" t="s">
        <v>13859</v>
      </c>
      <c r="I240" s="33" t="s">
        <v>106</v>
      </c>
      <c r="J240" s="40" t="s">
        <v>100</v>
      </c>
      <c r="L240" s="41"/>
    </row>
    <row r="241" s="28" customFormat="1" spans="1:12">
      <c r="A241" s="32">
        <v>271</v>
      </c>
      <c r="B241" s="33" t="s">
        <v>15</v>
      </c>
      <c r="C241" s="34" t="s">
        <v>13564</v>
      </c>
      <c r="D241" s="35" t="s">
        <v>13864</v>
      </c>
      <c r="E241" s="35" t="s">
        <v>13864</v>
      </c>
      <c r="F241" s="36">
        <v>103.438484</v>
      </c>
      <c r="G241" s="37">
        <v>29.532894</v>
      </c>
      <c r="H241" s="38" t="s">
        <v>13859</v>
      </c>
      <c r="I241" s="33" t="s">
        <v>99</v>
      </c>
      <c r="J241" s="40" t="s">
        <v>100</v>
      </c>
      <c r="L241" s="41"/>
    </row>
    <row r="242" s="28" customFormat="1" spans="1:12">
      <c r="A242" s="32">
        <v>272</v>
      </c>
      <c r="B242" s="33" t="s">
        <v>15</v>
      </c>
      <c r="C242" s="34" t="s">
        <v>13564</v>
      </c>
      <c r="D242" s="35" t="s">
        <v>13865</v>
      </c>
      <c r="E242" s="35" t="s">
        <v>13865</v>
      </c>
      <c r="F242" s="36">
        <v>103.585931</v>
      </c>
      <c r="G242" s="37">
        <v>29.616142</v>
      </c>
      <c r="H242" s="38" t="s">
        <v>13859</v>
      </c>
      <c r="I242" s="33" t="s">
        <v>106</v>
      </c>
      <c r="J242" s="40" t="s">
        <v>100</v>
      </c>
      <c r="L242" s="41"/>
    </row>
    <row r="243" s="28" customFormat="1" spans="1:12">
      <c r="A243" s="32">
        <v>273</v>
      </c>
      <c r="B243" s="33" t="s">
        <v>15</v>
      </c>
      <c r="C243" s="34" t="s">
        <v>13564</v>
      </c>
      <c r="D243" s="35" t="s">
        <v>13866</v>
      </c>
      <c r="E243" s="35" t="s">
        <v>13866</v>
      </c>
      <c r="F243" s="36">
        <v>103.452509</v>
      </c>
      <c r="G243" s="37">
        <v>29.527333</v>
      </c>
      <c r="H243" s="38" t="s">
        <v>13859</v>
      </c>
      <c r="I243" s="33" t="s">
        <v>106</v>
      </c>
      <c r="J243" s="40" t="s">
        <v>100</v>
      </c>
      <c r="L243" s="41"/>
    </row>
    <row r="244" s="28" customFormat="1" spans="1:12">
      <c r="A244" s="32">
        <v>274</v>
      </c>
      <c r="B244" s="33" t="s">
        <v>15</v>
      </c>
      <c r="C244" s="34" t="s">
        <v>13564</v>
      </c>
      <c r="D244" s="35" t="s">
        <v>13867</v>
      </c>
      <c r="E244" s="35" t="s">
        <v>13867</v>
      </c>
      <c r="F244" s="36">
        <v>103.534085</v>
      </c>
      <c r="G244" s="37">
        <v>29.672255</v>
      </c>
      <c r="H244" s="38" t="s">
        <v>13859</v>
      </c>
      <c r="I244" s="33" t="s">
        <v>106</v>
      </c>
      <c r="J244" s="40" t="s">
        <v>100</v>
      </c>
      <c r="L244" s="41"/>
    </row>
    <row r="245" s="28" customFormat="1" spans="1:12">
      <c r="A245" s="32">
        <v>275</v>
      </c>
      <c r="B245" s="33" t="s">
        <v>15</v>
      </c>
      <c r="C245" s="34" t="s">
        <v>13564</v>
      </c>
      <c r="D245" s="35" t="s">
        <v>13868</v>
      </c>
      <c r="E245" s="35" t="s">
        <v>13868</v>
      </c>
      <c r="F245" s="36">
        <v>103.5874</v>
      </c>
      <c r="G245" s="37">
        <v>29.602412</v>
      </c>
      <c r="H245" s="38" t="s">
        <v>13859</v>
      </c>
      <c r="I245" s="33" t="s">
        <v>106</v>
      </c>
      <c r="J245" s="40" t="s">
        <v>100</v>
      </c>
      <c r="L245" s="41"/>
    </row>
    <row r="246" s="28" customFormat="1" spans="1:12">
      <c r="A246" s="32">
        <v>276</v>
      </c>
      <c r="B246" s="33" t="s">
        <v>15</v>
      </c>
      <c r="C246" s="34" t="s">
        <v>13564</v>
      </c>
      <c r="D246" s="35" t="s">
        <v>13869</v>
      </c>
      <c r="E246" s="35" t="s">
        <v>13869</v>
      </c>
      <c r="F246" s="36">
        <v>103.374046</v>
      </c>
      <c r="G246" s="37">
        <v>29.597409</v>
      </c>
      <c r="H246" s="38" t="s">
        <v>13859</v>
      </c>
      <c r="I246" s="33" t="s">
        <v>106</v>
      </c>
      <c r="J246" s="40" t="s">
        <v>100</v>
      </c>
      <c r="L246" s="41"/>
    </row>
    <row r="247" s="28" customFormat="1" spans="1:12">
      <c r="A247" s="32">
        <v>277</v>
      </c>
      <c r="B247" s="33" t="s">
        <v>15</v>
      </c>
      <c r="C247" s="34" t="s">
        <v>13564</v>
      </c>
      <c r="D247" s="35" t="s">
        <v>13870</v>
      </c>
      <c r="E247" s="35" t="s">
        <v>13870</v>
      </c>
      <c r="F247" s="36">
        <v>103.433799</v>
      </c>
      <c r="G247" s="37">
        <v>29.562636</v>
      </c>
      <c r="H247" s="38" t="s">
        <v>13859</v>
      </c>
      <c r="I247" s="33" t="s">
        <v>106</v>
      </c>
      <c r="J247" s="40" t="s">
        <v>100</v>
      </c>
      <c r="L247" s="41"/>
    </row>
    <row r="248" s="28" customFormat="1" spans="1:12">
      <c r="A248" s="32">
        <v>278</v>
      </c>
      <c r="B248" s="33" t="s">
        <v>15</v>
      </c>
      <c r="C248" s="34" t="s">
        <v>13564</v>
      </c>
      <c r="D248" s="35" t="s">
        <v>13871</v>
      </c>
      <c r="E248" s="35" t="s">
        <v>13871</v>
      </c>
      <c r="F248" s="36">
        <v>103.428631</v>
      </c>
      <c r="G248" s="37">
        <v>29.583297</v>
      </c>
      <c r="H248" s="38" t="s">
        <v>13859</v>
      </c>
      <c r="I248" s="33" t="s">
        <v>106</v>
      </c>
      <c r="J248" s="40" t="s">
        <v>100</v>
      </c>
      <c r="L248" s="41"/>
    </row>
    <row r="249" s="28" customFormat="1" spans="1:12">
      <c r="A249" s="32">
        <v>279</v>
      </c>
      <c r="B249" s="33" t="s">
        <v>15</v>
      </c>
      <c r="C249" s="34" t="s">
        <v>13564</v>
      </c>
      <c r="D249" s="35" t="s">
        <v>13872</v>
      </c>
      <c r="E249" s="35" t="s">
        <v>13872</v>
      </c>
      <c r="F249" s="36">
        <v>103.4399</v>
      </c>
      <c r="G249" s="37">
        <v>29.5207</v>
      </c>
      <c r="H249" s="38" t="s">
        <v>13859</v>
      </c>
      <c r="I249" s="33" t="s">
        <v>106</v>
      </c>
      <c r="J249" s="40" t="s">
        <v>100</v>
      </c>
      <c r="L249" s="41"/>
    </row>
    <row r="250" s="28" customFormat="1" spans="1:12">
      <c r="A250" s="32">
        <v>280</v>
      </c>
      <c r="B250" s="33" t="s">
        <v>15</v>
      </c>
      <c r="C250" s="34" t="s">
        <v>13564</v>
      </c>
      <c r="D250" s="35" t="s">
        <v>13873</v>
      </c>
      <c r="E250" s="35" t="s">
        <v>13873</v>
      </c>
      <c r="F250" s="36">
        <v>103.434043</v>
      </c>
      <c r="G250" s="37">
        <v>29.566094</v>
      </c>
      <c r="H250" s="38" t="s">
        <v>13859</v>
      </c>
      <c r="I250" s="33" t="s">
        <v>106</v>
      </c>
      <c r="J250" s="40" t="s">
        <v>100</v>
      </c>
      <c r="L250" s="41"/>
    </row>
    <row r="251" s="28" customFormat="1" spans="1:12">
      <c r="A251" s="32">
        <v>281</v>
      </c>
      <c r="B251" s="33" t="s">
        <v>15</v>
      </c>
      <c r="C251" s="34" t="s">
        <v>13557</v>
      </c>
      <c r="D251" s="35" t="s">
        <v>13874</v>
      </c>
      <c r="E251" s="35" t="s">
        <v>13874</v>
      </c>
      <c r="F251" s="36">
        <v>103.625946</v>
      </c>
      <c r="G251" s="37">
        <v>29.810728</v>
      </c>
      <c r="H251" s="38" t="s">
        <v>13875</v>
      </c>
      <c r="I251" s="33" t="s">
        <v>106</v>
      </c>
      <c r="J251" s="40" t="s">
        <v>100</v>
      </c>
      <c r="L251" s="41"/>
    </row>
    <row r="252" s="28" customFormat="1" spans="1:12">
      <c r="A252" s="32">
        <v>282</v>
      </c>
      <c r="B252" s="33" t="s">
        <v>15</v>
      </c>
      <c r="C252" s="34" t="s">
        <v>13557</v>
      </c>
      <c r="D252" s="35" t="s">
        <v>13876</v>
      </c>
      <c r="E252" s="35" t="s">
        <v>13876</v>
      </c>
      <c r="F252" s="36">
        <v>103.666875</v>
      </c>
      <c r="G252" s="37">
        <v>29.771257</v>
      </c>
      <c r="H252" s="38" t="s">
        <v>13875</v>
      </c>
      <c r="I252" s="33" t="s">
        <v>106</v>
      </c>
      <c r="J252" s="40" t="s">
        <v>100</v>
      </c>
      <c r="L252" s="41"/>
    </row>
    <row r="253" s="28" customFormat="1" spans="1:12">
      <c r="A253" s="32">
        <v>283</v>
      </c>
      <c r="B253" s="33" t="s">
        <v>15</v>
      </c>
      <c r="C253" s="34" t="s">
        <v>13557</v>
      </c>
      <c r="D253" s="35" t="s">
        <v>13877</v>
      </c>
      <c r="E253" s="35" t="s">
        <v>13877</v>
      </c>
      <c r="F253" s="36">
        <v>103.634117</v>
      </c>
      <c r="G253" s="37">
        <v>29.689384</v>
      </c>
      <c r="H253" s="38" t="s">
        <v>13875</v>
      </c>
      <c r="I253" s="33" t="s">
        <v>99</v>
      </c>
      <c r="J253" s="40" t="s">
        <v>100</v>
      </c>
      <c r="L253" s="41"/>
    </row>
    <row r="254" s="28" customFormat="1" spans="1:12">
      <c r="A254" s="32">
        <v>284</v>
      </c>
      <c r="B254" s="33" t="s">
        <v>15</v>
      </c>
      <c r="C254" s="34" t="s">
        <v>13557</v>
      </c>
      <c r="D254" s="35" t="s">
        <v>13878</v>
      </c>
      <c r="E254" s="35" t="s">
        <v>13878</v>
      </c>
      <c r="F254" s="36">
        <v>103.568352</v>
      </c>
      <c r="G254" s="37">
        <v>29.709822</v>
      </c>
      <c r="H254" s="38" t="s">
        <v>13875</v>
      </c>
      <c r="I254" s="33" t="s">
        <v>106</v>
      </c>
      <c r="J254" s="40" t="s">
        <v>100</v>
      </c>
      <c r="L254" s="41"/>
    </row>
    <row r="255" s="28" customFormat="1" spans="1:12">
      <c r="A255" s="32">
        <v>285</v>
      </c>
      <c r="B255" s="33" t="s">
        <v>15</v>
      </c>
      <c r="C255" s="34" t="s">
        <v>13557</v>
      </c>
      <c r="D255" s="35" t="s">
        <v>13879</v>
      </c>
      <c r="E255" s="35" t="s">
        <v>13879</v>
      </c>
      <c r="F255" s="36">
        <v>103.550335</v>
      </c>
      <c r="G255" s="37">
        <v>29.732993</v>
      </c>
      <c r="H255" s="38" t="s">
        <v>13875</v>
      </c>
      <c r="I255" s="33" t="s">
        <v>99</v>
      </c>
      <c r="J255" s="40" t="s">
        <v>100</v>
      </c>
      <c r="L255" s="41"/>
    </row>
    <row r="256" s="28" customFormat="1" spans="1:12">
      <c r="A256" s="32">
        <v>286</v>
      </c>
      <c r="B256" s="33" t="s">
        <v>15</v>
      </c>
      <c r="C256" s="34" t="s">
        <v>13557</v>
      </c>
      <c r="D256" s="35" t="s">
        <v>13880</v>
      </c>
      <c r="E256" s="35" t="s">
        <v>13880</v>
      </c>
      <c r="F256" s="36">
        <v>103.659155</v>
      </c>
      <c r="G256" s="37">
        <v>29.853686</v>
      </c>
      <c r="H256" s="38" t="s">
        <v>13875</v>
      </c>
      <c r="I256" s="33" t="s">
        <v>106</v>
      </c>
      <c r="J256" s="40" t="s">
        <v>100</v>
      </c>
      <c r="L256" s="41"/>
    </row>
    <row r="257" s="28" customFormat="1" spans="1:12">
      <c r="A257" s="32">
        <v>287</v>
      </c>
      <c r="B257" s="33" t="s">
        <v>15</v>
      </c>
      <c r="C257" s="34" t="s">
        <v>13557</v>
      </c>
      <c r="D257" s="35" t="s">
        <v>13881</v>
      </c>
      <c r="E257" s="35" t="s">
        <v>13881</v>
      </c>
      <c r="F257" s="36">
        <v>103.55881</v>
      </c>
      <c r="G257" s="37">
        <v>29.70968</v>
      </c>
      <c r="H257" s="38" t="s">
        <v>13875</v>
      </c>
      <c r="I257" s="33" t="s">
        <v>106</v>
      </c>
      <c r="J257" s="40" t="s">
        <v>100</v>
      </c>
      <c r="L257" s="41"/>
    </row>
    <row r="258" s="28" customFormat="1" spans="1:12">
      <c r="A258" s="32">
        <v>288</v>
      </c>
      <c r="B258" s="33" t="s">
        <v>15</v>
      </c>
      <c r="C258" s="34" t="s">
        <v>13557</v>
      </c>
      <c r="D258" s="35" t="s">
        <v>13882</v>
      </c>
      <c r="E258" s="35" t="s">
        <v>13882</v>
      </c>
      <c r="F258" s="36">
        <v>103.5967</v>
      </c>
      <c r="G258" s="37">
        <v>29.6616</v>
      </c>
      <c r="H258" s="38" t="s">
        <v>13875</v>
      </c>
      <c r="I258" s="33" t="s">
        <v>106</v>
      </c>
      <c r="J258" s="40" t="s">
        <v>100</v>
      </c>
      <c r="L258" s="41"/>
    </row>
    <row r="259" s="28" customFormat="1" spans="1:12">
      <c r="A259" s="32">
        <v>289</v>
      </c>
      <c r="B259" s="33" t="s">
        <v>15</v>
      </c>
      <c r="C259" s="34" t="s">
        <v>13557</v>
      </c>
      <c r="D259" s="35" t="s">
        <v>13883</v>
      </c>
      <c r="E259" s="35" t="s">
        <v>13883</v>
      </c>
      <c r="F259" s="36">
        <v>103.392035</v>
      </c>
      <c r="G259" s="37">
        <v>29.727509</v>
      </c>
      <c r="H259" s="38" t="s">
        <v>13875</v>
      </c>
      <c r="I259" s="33" t="s">
        <v>99</v>
      </c>
      <c r="J259" s="40" t="s">
        <v>100</v>
      </c>
      <c r="L259" s="41"/>
    </row>
    <row r="260" s="28" customFormat="1" spans="1:12">
      <c r="A260" s="32">
        <v>290</v>
      </c>
      <c r="B260" s="33" t="s">
        <v>15</v>
      </c>
      <c r="C260" s="34" t="s">
        <v>13557</v>
      </c>
      <c r="D260" s="35" t="s">
        <v>13884</v>
      </c>
      <c r="E260" s="35" t="s">
        <v>13884</v>
      </c>
      <c r="F260" s="36">
        <v>103.508846</v>
      </c>
      <c r="G260" s="37">
        <v>29.782516</v>
      </c>
      <c r="H260" s="38" t="s">
        <v>13875</v>
      </c>
      <c r="I260" s="33" t="s">
        <v>106</v>
      </c>
      <c r="J260" s="40" t="s">
        <v>100</v>
      </c>
      <c r="L260" s="41"/>
    </row>
    <row r="261" s="28" customFormat="1" spans="1:12">
      <c r="A261" s="32">
        <v>291</v>
      </c>
      <c r="B261" s="33" t="s">
        <v>15</v>
      </c>
      <c r="C261" s="34" t="s">
        <v>13557</v>
      </c>
      <c r="D261" s="35" t="s">
        <v>13885</v>
      </c>
      <c r="E261" s="35" t="s">
        <v>13885</v>
      </c>
      <c r="F261" s="36">
        <v>103.533249</v>
      </c>
      <c r="G261" s="37">
        <v>29.687499</v>
      </c>
      <c r="H261" s="38" t="s">
        <v>13875</v>
      </c>
      <c r="I261" s="33" t="s">
        <v>99</v>
      </c>
      <c r="J261" s="40" t="s">
        <v>100</v>
      </c>
      <c r="L261" s="41"/>
    </row>
    <row r="262" s="28" customFormat="1" spans="1:12">
      <c r="A262" s="32">
        <v>292</v>
      </c>
      <c r="B262" s="33" t="s">
        <v>15</v>
      </c>
      <c r="C262" s="34" t="s">
        <v>13557</v>
      </c>
      <c r="D262" s="35" t="s">
        <v>13886</v>
      </c>
      <c r="E262" s="35" t="s">
        <v>13886</v>
      </c>
      <c r="F262" s="36">
        <v>103.579251</v>
      </c>
      <c r="G262" s="37">
        <v>29.665932</v>
      </c>
      <c r="H262" s="38" t="s">
        <v>13875</v>
      </c>
      <c r="I262" s="33" t="s">
        <v>106</v>
      </c>
      <c r="J262" s="40" t="s">
        <v>100</v>
      </c>
      <c r="L262" s="41"/>
    </row>
    <row r="263" s="28" customFormat="1" spans="1:12">
      <c r="A263" s="32">
        <v>293</v>
      </c>
      <c r="B263" s="33" t="s">
        <v>15</v>
      </c>
      <c r="C263" s="34" t="s">
        <v>13557</v>
      </c>
      <c r="D263" s="35" t="s">
        <v>13887</v>
      </c>
      <c r="E263" s="35" t="s">
        <v>13887</v>
      </c>
      <c r="F263" s="36">
        <v>103.613228</v>
      </c>
      <c r="G263" s="37">
        <v>29.748629</v>
      </c>
      <c r="H263" s="38" t="s">
        <v>13875</v>
      </c>
      <c r="I263" s="33" t="s">
        <v>106</v>
      </c>
      <c r="J263" s="40" t="s">
        <v>100</v>
      </c>
      <c r="L263" s="41"/>
    </row>
    <row r="264" s="28" customFormat="1" spans="1:12">
      <c r="A264" s="32">
        <v>294</v>
      </c>
      <c r="B264" s="33" t="s">
        <v>15</v>
      </c>
      <c r="C264" s="34" t="s">
        <v>13557</v>
      </c>
      <c r="D264" s="35" t="s">
        <v>13888</v>
      </c>
      <c r="E264" s="35" t="s">
        <v>13888</v>
      </c>
      <c r="F264" s="36">
        <v>103.603369</v>
      </c>
      <c r="G264" s="37">
        <v>29.77852</v>
      </c>
      <c r="H264" s="38" t="s">
        <v>13875</v>
      </c>
      <c r="I264" s="33" t="s">
        <v>106</v>
      </c>
      <c r="J264" s="40" t="s">
        <v>100</v>
      </c>
      <c r="L264" s="41"/>
    </row>
    <row r="265" s="28" customFormat="1" spans="1:12">
      <c r="A265" s="32">
        <v>295</v>
      </c>
      <c r="B265" s="33" t="s">
        <v>15</v>
      </c>
      <c r="C265" s="34" t="s">
        <v>13552</v>
      </c>
      <c r="D265" s="35" t="s">
        <v>13889</v>
      </c>
      <c r="E265" s="35" t="s">
        <v>13889</v>
      </c>
      <c r="F265" s="36">
        <v>103.921847</v>
      </c>
      <c r="G265" s="37">
        <v>29.171191</v>
      </c>
      <c r="H265" s="38" t="s">
        <v>13890</v>
      </c>
      <c r="I265" s="33" t="s">
        <v>106</v>
      </c>
      <c r="J265" s="40" t="s">
        <v>100</v>
      </c>
      <c r="L265" s="41"/>
    </row>
    <row r="266" s="28" customFormat="1" spans="1:12">
      <c r="A266" s="32">
        <v>296</v>
      </c>
      <c r="B266" s="33" t="s">
        <v>15</v>
      </c>
      <c r="C266" s="34" t="s">
        <v>13552</v>
      </c>
      <c r="D266" s="35" t="s">
        <v>13891</v>
      </c>
      <c r="E266" s="35" t="s">
        <v>13891</v>
      </c>
      <c r="F266" s="36">
        <v>103.93711</v>
      </c>
      <c r="G266" s="37">
        <v>29.15661</v>
      </c>
      <c r="H266" s="38" t="s">
        <v>13890</v>
      </c>
      <c r="I266" s="33" t="s">
        <v>106</v>
      </c>
      <c r="J266" s="40" t="s">
        <v>100</v>
      </c>
      <c r="L266" s="41"/>
    </row>
    <row r="267" s="28" customFormat="1" spans="1:12">
      <c r="A267" s="32">
        <v>297</v>
      </c>
      <c r="B267" s="33" t="s">
        <v>15</v>
      </c>
      <c r="C267" s="34" t="s">
        <v>13552</v>
      </c>
      <c r="D267" s="35" t="s">
        <v>13892</v>
      </c>
      <c r="E267" s="35" t="s">
        <v>13892</v>
      </c>
      <c r="F267" s="36">
        <v>103.92931</v>
      </c>
      <c r="G267" s="37">
        <v>29.16167</v>
      </c>
      <c r="H267" s="38" t="s">
        <v>13890</v>
      </c>
      <c r="I267" s="33" t="s">
        <v>106</v>
      </c>
      <c r="J267" s="40" t="s">
        <v>100</v>
      </c>
      <c r="L267" s="41"/>
    </row>
    <row r="268" s="28" customFormat="1" spans="1:12">
      <c r="A268" s="32">
        <v>298</v>
      </c>
      <c r="B268" s="33" t="s">
        <v>15</v>
      </c>
      <c r="C268" s="34" t="s">
        <v>13552</v>
      </c>
      <c r="D268" s="35" t="s">
        <v>13893</v>
      </c>
      <c r="E268" s="35" t="s">
        <v>13893</v>
      </c>
      <c r="F268" s="36">
        <v>103.90599</v>
      </c>
      <c r="G268" s="37">
        <v>29.17262</v>
      </c>
      <c r="H268" s="38" t="s">
        <v>13890</v>
      </c>
      <c r="I268" s="33" t="s">
        <v>106</v>
      </c>
      <c r="J268" s="40" t="s">
        <v>100</v>
      </c>
      <c r="L268" s="41"/>
    </row>
    <row r="269" s="28" customFormat="1" spans="1:12">
      <c r="A269" s="32">
        <v>299</v>
      </c>
      <c r="B269" s="33" t="s">
        <v>15</v>
      </c>
      <c r="C269" s="34" t="s">
        <v>13552</v>
      </c>
      <c r="D269" s="35" t="s">
        <v>13894</v>
      </c>
      <c r="E269" s="35" t="s">
        <v>13894</v>
      </c>
      <c r="F269" s="36">
        <v>104.009842</v>
      </c>
      <c r="G269" s="37">
        <v>29.380825</v>
      </c>
      <c r="H269" s="38" t="s">
        <v>13890</v>
      </c>
      <c r="I269" s="33" t="s">
        <v>106</v>
      </c>
      <c r="J269" s="40" t="s">
        <v>100</v>
      </c>
      <c r="L269" s="41"/>
    </row>
    <row r="270" s="28" customFormat="1" spans="1:12">
      <c r="A270" s="32">
        <v>300</v>
      </c>
      <c r="B270" s="33" t="s">
        <v>15</v>
      </c>
      <c r="C270" s="34" t="s">
        <v>13552</v>
      </c>
      <c r="D270" s="35" t="s">
        <v>13895</v>
      </c>
      <c r="E270" s="35" t="s">
        <v>13895</v>
      </c>
      <c r="F270" s="36">
        <v>103.859444</v>
      </c>
      <c r="G270" s="37">
        <v>29.282695</v>
      </c>
      <c r="H270" s="38" t="s">
        <v>13890</v>
      </c>
      <c r="I270" s="33" t="s">
        <v>106</v>
      </c>
      <c r="J270" s="40" t="s">
        <v>100</v>
      </c>
      <c r="L270" s="41"/>
    </row>
    <row r="271" s="28" customFormat="1" spans="1:12">
      <c r="A271" s="32">
        <v>301</v>
      </c>
      <c r="B271" s="33" t="s">
        <v>15</v>
      </c>
      <c r="C271" s="34" t="s">
        <v>13552</v>
      </c>
      <c r="D271" s="35" t="s">
        <v>13896</v>
      </c>
      <c r="E271" s="35" t="s">
        <v>13896</v>
      </c>
      <c r="F271" s="36">
        <v>103.85631</v>
      </c>
      <c r="G271" s="37">
        <v>29.26951</v>
      </c>
      <c r="H271" s="38" t="s">
        <v>13890</v>
      </c>
      <c r="I271" s="33" t="s">
        <v>99</v>
      </c>
      <c r="J271" s="40" t="s">
        <v>100</v>
      </c>
      <c r="L271" s="41"/>
    </row>
    <row r="272" s="28" customFormat="1" spans="1:12">
      <c r="A272" s="32">
        <v>302</v>
      </c>
      <c r="B272" s="33" t="s">
        <v>15</v>
      </c>
      <c r="C272" s="34" t="s">
        <v>13580</v>
      </c>
      <c r="D272" s="35" t="s">
        <v>13897</v>
      </c>
      <c r="E272" s="35" t="s">
        <v>13897</v>
      </c>
      <c r="F272" s="36">
        <v>103.970853</v>
      </c>
      <c r="G272" s="37">
        <v>29.518605</v>
      </c>
      <c r="H272" s="38" t="s">
        <v>13898</v>
      </c>
      <c r="I272" s="33" t="s">
        <v>106</v>
      </c>
      <c r="J272" s="40" t="s">
        <v>100</v>
      </c>
      <c r="L272" s="41"/>
    </row>
    <row r="273" s="28" customFormat="1" spans="1:12">
      <c r="A273" s="32">
        <v>303</v>
      </c>
      <c r="B273" s="33" t="s">
        <v>15</v>
      </c>
      <c r="C273" s="34" t="s">
        <v>13598</v>
      </c>
      <c r="D273" s="35" t="s">
        <v>13899</v>
      </c>
      <c r="E273" s="35" t="s">
        <v>13899</v>
      </c>
      <c r="F273" s="36">
        <v>103.594635</v>
      </c>
      <c r="G273" s="37">
        <v>28.970195</v>
      </c>
      <c r="H273" s="38" t="s">
        <v>13900</v>
      </c>
      <c r="I273" s="33" t="s">
        <v>99</v>
      </c>
      <c r="J273" s="40" t="s">
        <v>100</v>
      </c>
      <c r="L273" s="41"/>
    </row>
    <row r="274" s="28" customFormat="1" spans="1:12">
      <c r="A274" s="32">
        <v>304</v>
      </c>
      <c r="B274" s="33" t="s">
        <v>15</v>
      </c>
      <c r="C274" s="34" t="s">
        <v>13598</v>
      </c>
      <c r="D274" s="35" t="s">
        <v>13901</v>
      </c>
      <c r="E274" s="35" t="s">
        <v>13901</v>
      </c>
      <c r="F274" s="36">
        <v>103.595937</v>
      </c>
      <c r="G274" s="37">
        <v>28.965583</v>
      </c>
      <c r="H274" s="38" t="s">
        <v>13900</v>
      </c>
      <c r="I274" s="33" t="s">
        <v>99</v>
      </c>
      <c r="J274" s="40" t="s">
        <v>100</v>
      </c>
      <c r="L274" s="41"/>
    </row>
    <row r="275" s="28" customFormat="1" spans="1:12">
      <c r="A275" s="32">
        <v>305</v>
      </c>
      <c r="B275" s="33" t="s">
        <v>15</v>
      </c>
      <c r="C275" s="34" t="s">
        <v>13598</v>
      </c>
      <c r="D275" s="35" t="s">
        <v>13902</v>
      </c>
      <c r="E275" s="35" t="s">
        <v>13902</v>
      </c>
      <c r="F275" s="36">
        <v>103.437029</v>
      </c>
      <c r="G275" s="37">
        <v>28.629883</v>
      </c>
      <c r="H275" s="38" t="s">
        <v>13900</v>
      </c>
      <c r="I275" s="33" t="s">
        <v>106</v>
      </c>
      <c r="J275" s="40" t="s">
        <v>100</v>
      </c>
      <c r="L275" s="41"/>
    </row>
    <row r="276" s="28" customFormat="1" spans="1:12">
      <c r="A276" s="32">
        <v>306</v>
      </c>
      <c r="B276" s="33" t="s">
        <v>15</v>
      </c>
      <c r="C276" s="34" t="s">
        <v>13598</v>
      </c>
      <c r="D276" s="35" t="s">
        <v>13903</v>
      </c>
      <c r="E276" s="35" t="s">
        <v>13903</v>
      </c>
      <c r="F276" s="36">
        <v>103.47686</v>
      </c>
      <c r="G276" s="37">
        <v>28.9239</v>
      </c>
      <c r="H276" s="38" t="s">
        <v>13900</v>
      </c>
      <c r="I276" s="33" t="s">
        <v>106</v>
      </c>
      <c r="J276" s="40" t="s">
        <v>100</v>
      </c>
      <c r="L276" s="41"/>
    </row>
    <row r="277" s="28" customFormat="1" spans="1:12">
      <c r="A277" s="32">
        <v>307</v>
      </c>
      <c r="B277" s="33" t="s">
        <v>15</v>
      </c>
      <c r="C277" s="34" t="s">
        <v>13598</v>
      </c>
      <c r="D277" s="35" t="s">
        <v>13904</v>
      </c>
      <c r="E277" s="35" t="s">
        <v>13904</v>
      </c>
      <c r="F277" s="36">
        <v>103.512715</v>
      </c>
      <c r="G277" s="37">
        <v>28.7593</v>
      </c>
      <c r="H277" s="38" t="s">
        <v>13900</v>
      </c>
      <c r="I277" s="33" t="s">
        <v>106</v>
      </c>
      <c r="J277" s="40" t="s">
        <v>100</v>
      </c>
      <c r="L277" s="41"/>
    </row>
    <row r="278" s="28" customFormat="1" spans="1:12">
      <c r="A278" s="32">
        <v>308</v>
      </c>
      <c r="B278" s="33" t="s">
        <v>15</v>
      </c>
      <c r="C278" s="34" t="s">
        <v>13598</v>
      </c>
      <c r="D278" s="35" t="s">
        <v>13905</v>
      </c>
      <c r="E278" s="35" t="s">
        <v>13905</v>
      </c>
      <c r="F278" s="36">
        <v>103.533283</v>
      </c>
      <c r="G278" s="37">
        <v>28.795515</v>
      </c>
      <c r="H278" s="38" t="s">
        <v>13900</v>
      </c>
      <c r="I278" s="33" t="s">
        <v>99</v>
      </c>
      <c r="J278" s="40" t="s">
        <v>100</v>
      </c>
      <c r="L278" s="41"/>
    </row>
    <row r="279" s="28" customFormat="1" spans="1:12">
      <c r="A279" s="32">
        <v>309</v>
      </c>
      <c r="B279" s="33" t="s">
        <v>15</v>
      </c>
      <c r="C279" s="34" t="s">
        <v>13588</v>
      </c>
      <c r="D279" s="35" t="s">
        <v>13906</v>
      </c>
      <c r="E279" s="35" t="s">
        <v>13906</v>
      </c>
      <c r="F279" s="36">
        <v>103.71225</v>
      </c>
      <c r="G279" s="37">
        <v>28.97487</v>
      </c>
      <c r="H279" s="38" t="s">
        <v>13907</v>
      </c>
      <c r="I279" s="33" t="s">
        <v>106</v>
      </c>
      <c r="J279" s="40" t="s">
        <v>100</v>
      </c>
      <c r="L279" s="41"/>
    </row>
    <row r="280" s="28" customFormat="1" spans="1:12">
      <c r="A280" s="32">
        <v>310</v>
      </c>
      <c r="B280" s="33" t="s">
        <v>15</v>
      </c>
      <c r="C280" s="34" t="s">
        <v>13542</v>
      </c>
      <c r="D280" s="35" t="s">
        <v>13908</v>
      </c>
      <c r="E280" s="35" t="s">
        <v>13908</v>
      </c>
      <c r="F280" s="36">
        <v>103.66662</v>
      </c>
      <c r="G280" s="37">
        <v>29.39397</v>
      </c>
      <c r="H280" s="38" t="s">
        <v>13909</v>
      </c>
      <c r="I280" s="33" t="s">
        <v>106</v>
      </c>
      <c r="J280" s="40" t="s">
        <v>100</v>
      </c>
      <c r="L280" s="41"/>
    </row>
    <row r="281" s="28" customFormat="1" spans="1:12">
      <c r="A281" s="32">
        <v>311</v>
      </c>
      <c r="B281" s="33" t="s">
        <v>15</v>
      </c>
      <c r="C281" s="34" t="s">
        <v>13609</v>
      </c>
      <c r="D281" s="35" t="s">
        <v>13910</v>
      </c>
      <c r="E281" s="35" t="s">
        <v>13910</v>
      </c>
      <c r="F281" s="36">
        <v>103.686868</v>
      </c>
      <c r="G281" s="37">
        <v>29.643801</v>
      </c>
      <c r="H281" s="38" t="s">
        <v>13911</v>
      </c>
      <c r="I281" s="33" t="s">
        <v>106</v>
      </c>
      <c r="J281" s="40" t="s">
        <v>100</v>
      </c>
      <c r="L281" s="41"/>
    </row>
    <row r="282" s="28" customFormat="1" spans="1:12">
      <c r="A282" s="32">
        <v>312</v>
      </c>
      <c r="B282" s="33" t="s">
        <v>15</v>
      </c>
      <c r="C282" s="34" t="s">
        <v>13609</v>
      </c>
      <c r="D282" s="35" t="s">
        <v>13912</v>
      </c>
      <c r="E282" s="35" t="s">
        <v>13912</v>
      </c>
      <c r="F282" s="36">
        <v>103.700056</v>
      </c>
      <c r="G282" s="37">
        <v>29.611717</v>
      </c>
      <c r="H282" s="38" t="s">
        <v>13911</v>
      </c>
      <c r="I282" s="33" t="s">
        <v>106</v>
      </c>
      <c r="J282" s="40" t="s">
        <v>100</v>
      </c>
      <c r="L282" s="41"/>
    </row>
    <row r="283" s="28" customFormat="1" spans="1:12">
      <c r="A283" s="32">
        <v>313</v>
      </c>
      <c r="B283" s="33" t="s">
        <v>15</v>
      </c>
      <c r="C283" s="34" t="s">
        <v>13609</v>
      </c>
      <c r="D283" s="35" t="s">
        <v>13913</v>
      </c>
      <c r="E283" s="35" t="s">
        <v>13913</v>
      </c>
      <c r="F283" s="36">
        <v>103.62399</v>
      </c>
      <c r="G283" s="37">
        <v>29.51089</v>
      </c>
      <c r="H283" s="38" t="s">
        <v>13911</v>
      </c>
      <c r="I283" s="33" t="s">
        <v>106</v>
      </c>
      <c r="J283" s="40" t="s">
        <v>100</v>
      </c>
      <c r="L283" s="41"/>
    </row>
    <row r="284" s="28" customFormat="1" spans="1:12">
      <c r="A284" s="32">
        <v>314</v>
      </c>
      <c r="B284" s="33" t="s">
        <v>15</v>
      </c>
      <c r="C284" s="34" t="s">
        <v>13609</v>
      </c>
      <c r="D284" s="35" t="s">
        <v>13914</v>
      </c>
      <c r="E284" s="35" t="s">
        <v>13914</v>
      </c>
      <c r="F284" s="36">
        <v>103.642816</v>
      </c>
      <c r="G284" s="37">
        <v>29.519688</v>
      </c>
      <c r="H284" s="38" t="s">
        <v>13911</v>
      </c>
      <c r="I284" s="33" t="s">
        <v>106</v>
      </c>
      <c r="J284" s="40" t="s">
        <v>100</v>
      </c>
      <c r="L284" s="41"/>
    </row>
    <row r="285" s="28" customFormat="1" spans="1:12">
      <c r="A285" s="32">
        <v>315</v>
      </c>
      <c r="B285" s="33" t="s">
        <v>15</v>
      </c>
      <c r="C285" s="34" t="s">
        <v>13609</v>
      </c>
      <c r="D285" s="35" t="s">
        <v>13915</v>
      </c>
      <c r="E285" s="35" t="s">
        <v>13915</v>
      </c>
      <c r="F285" s="36">
        <v>103.671755</v>
      </c>
      <c r="G285" s="37">
        <v>29.556607</v>
      </c>
      <c r="H285" s="38" t="s">
        <v>13911</v>
      </c>
      <c r="I285" s="33" t="s">
        <v>106</v>
      </c>
      <c r="J285" s="40" t="s">
        <v>100</v>
      </c>
      <c r="L285" s="41"/>
    </row>
    <row r="286" s="28" customFormat="1" spans="1:12">
      <c r="A286" s="32">
        <v>316</v>
      </c>
      <c r="B286" s="33" t="s">
        <v>15</v>
      </c>
      <c r="C286" s="34" t="s">
        <v>13609</v>
      </c>
      <c r="D286" s="35" t="s">
        <v>13916</v>
      </c>
      <c r="E286" s="35" t="s">
        <v>13916</v>
      </c>
      <c r="F286" s="36">
        <v>103.659592</v>
      </c>
      <c r="G286" s="37">
        <v>29.6047</v>
      </c>
      <c r="H286" s="38" t="s">
        <v>13911</v>
      </c>
      <c r="I286" s="33" t="s">
        <v>106</v>
      </c>
      <c r="J286" s="40" t="s">
        <v>100</v>
      </c>
      <c r="L286" s="41"/>
    </row>
    <row r="287" s="28" customFormat="1" spans="1:12">
      <c r="A287" s="32">
        <v>317</v>
      </c>
      <c r="B287" s="33" t="s">
        <v>15</v>
      </c>
      <c r="C287" s="34" t="s">
        <v>13609</v>
      </c>
      <c r="D287" s="35" t="s">
        <v>13917</v>
      </c>
      <c r="E287" s="35" t="s">
        <v>13917</v>
      </c>
      <c r="F287" s="36">
        <v>103.674995</v>
      </c>
      <c r="G287" s="37">
        <v>29.570737</v>
      </c>
      <c r="H287" s="38" t="s">
        <v>13911</v>
      </c>
      <c r="I287" s="33" t="s">
        <v>106</v>
      </c>
      <c r="J287" s="40" t="s">
        <v>100</v>
      </c>
      <c r="L287" s="41"/>
    </row>
    <row r="288" s="28" customFormat="1" spans="1:12">
      <c r="A288" s="32">
        <v>318</v>
      </c>
      <c r="B288" s="33" t="s">
        <v>15</v>
      </c>
      <c r="C288" s="34" t="s">
        <v>13609</v>
      </c>
      <c r="D288" s="35" t="s">
        <v>13918</v>
      </c>
      <c r="E288" s="35" t="s">
        <v>13918</v>
      </c>
      <c r="F288" s="36">
        <v>103.647216</v>
      </c>
      <c r="G288" s="37">
        <v>29.609727</v>
      </c>
      <c r="H288" s="38" t="s">
        <v>13911</v>
      </c>
      <c r="I288" s="33" t="s">
        <v>106</v>
      </c>
      <c r="J288" s="40" t="s">
        <v>100</v>
      </c>
      <c r="L288" s="41"/>
    </row>
    <row r="289" s="28" customFormat="1" spans="1:12">
      <c r="A289" s="32">
        <v>319</v>
      </c>
      <c r="B289" s="33" t="s">
        <v>15</v>
      </c>
      <c r="C289" s="34" t="s">
        <v>13609</v>
      </c>
      <c r="D289" s="35" t="s">
        <v>13919</v>
      </c>
      <c r="E289" s="35" t="s">
        <v>13919</v>
      </c>
      <c r="F289" s="36">
        <v>103.640516</v>
      </c>
      <c r="G289" s="37">
        <v>29.525048</v>
      </c>
      <c r="H289" s="38" t="s">
        <v>13911</v>
      </c>
      <c r="I289" s="33" t="s">
        <v>106</v>
      </c>
      <c r="J289" s="40" t="s">
        <v>100</v>
      </c>
      <c r="L289" s="41"/>
    </row>
    <row r="290" s="28" customFormat="1" spans="1:12">
      <c r="A290" s="32">
        <v>320</v>
      </c>
      <c r="B290" s="33" t="s">
        <v>15</v>
      </c>
      <c r="C290" s="34" t="s">
        <v>13609</v>
      </c>
      <c r="D290" s="35" t="s">
        <v>13920</v>
      </c>
      <c r="E290" s="35" t="s">
        <v>13920</v>
      </c>
      <c r="F290" s="36">
        <v>103.830374</v>
      </c>
      <c r="G290" s="37">
        <v>29.534615</v>
      </c>
      <c r="H290" s="38" t="s">
        <v>13911</v>
      </c>
      <c r="I290" s="33" t="s">
        <v>106</v>
      </c>
      <c r="J290" s="40" t="s">
        <v>100</v>
      </c>
      <c r="L290" s="41"/>
    </row>
    <row r="291" s="28" customFormat="1" spans="1:12">
      <c r="A291" s="32">
        <v>321</v>
      </c>
      <c r="B291" s="33" t="s">
        <v>15</v>
      </c>
      <c r="C291" s="34" t="s">
        <v>13609</v>
      </c>
      <c r="D291" s="35" t="s">
        <v>13921</v>
      </c>
      <c r="E291" s="35" t="s">
        <v>13921</v>
      </c>
      <c r="F291" s="36">
        <v>103.833145</v>
      </c>
      <c r="G291" s="37">
        <v>29.649825</v>
      </c>
      <c r="H291" s="38" t="s">
        <v>13911</v>
      </c>
      <c r="I291" s="33" t="s">
        <v>106</v>
      </c>
      <c r="J291" s="40" t="s">
        <v>100</v>
      </c>
      <c r="L291" s="41"/>
    </row>
    <row r="292" s="28" customFormat="1" spans="1:12">
      <c r="A292" s="32">
        <v>322</v>
      </c>
      <c r="B292" s="33" t="s">
        <v>15</v>
      </c>
      <c r="C292" s="34" t="s">
        <v>13609</v>
      </c>
      <c r="D292" s="35" t="s">
        <v>13922</v>
      </c>
      <c r="E292" s="35" t="s">
        <v>13922</v>
      </c>
      <c r="F292" s="36">
        <v>103.72477</v>
      </c>
      <c r="G292" s="37">
        <v>29.60564</v>
      </c>
      <c r="H292" s="38" t="s">
        <v>13923</v>
      </c>
      <c r="I292" s="33" t="s">
        <v>99</v>
      </c>
      <c r="J292" s="40" t="s">
        <v>100</v>
      </c>
      <c r="L292" s="41"/>
    </row>
    <row r="293" s="28" customFormat="1" spans="1:12">
      <c r="A293" s="32">
        <v>323</v>
      </c>
      <c r="B293" s="33" t="s">
        <v>15</v>
      </c>
      <c r="C293" s="34" t="s">
        <v>13564</v>
      </c>
      <c r="D293" s="35" t="s">
        <v>13924</v>
      </c>
      <c r="E293" s="35" t="s">
        <v>13924</v>
      </c>
      <c r="F293" s="36">
        <v>103.449529</v>
      </c>
      <c r="G293" s="37">
        <v>29.555636</v>
      </c>
      <c r="H293" s="38" t="s">
        <v>13859</v>
      </c>
      <c r="I293" s="33" t="s">
        <v>106</v>
      </c>
      <c r="J293" s="40" t="s">
        <v>100</v>
      </c>
      <c r="L293" s="41"/>
    </row>
    <row r="294" s="28" customFormat="1" spans="1:12">
      <c r="A294" s="32">
        <v>324</v>
      </c>
      <c r="B294" s="33" t="s">
        <v>15</v>
      </c>
      <c r="C294" s="34" t="s">
        <v>13609</v>
      </c>
      <c r="D294" s="35" t="s">
        <v>13925</v>
      </c>
      <c r="E294" s="35" t="s">
        <v>13925</v>
      </c>
      <c r="F294" s="36">
        <v>103.781413</v>
      </c>
      <c r="G294" s="37">
        <v>29.579584</v>
      </c>
      <c r="H294" s="38" t="s">
        <v>13911</v>
      </c>
      <c r="I294" s="33" t="s">
        <v>106</v>
      </c>
      <c r="J294" s="40" t="s">
        <v>100</v>
      </c>
      <c r="L294" s="41"/>
    </row>
    <row r="295" s="28" customFormat="1" spans="1:12">
      <c r="A295" s="32">
        <v>325</v>
      </c>
      <c r="B295" s="33" t="s">
        <v>15</v>
      </c>
      <c r="C295" s="34" t="s">
        <v>13547</v>
      </c>
      <c r="D295" s="35" t="s">
        <v>13926</v>
      </c>
      <c r="E295" s="35" t="s">
        <v>13926</v>
      </c>
      <c r="F295" s="36">
        <v>103.816984</v>
      </c>
      <c r="G295" s="37">
        <v>29.450405</v>
      </c>
      <c r="H295" s="38" t="s">
        <v>13927</v>
      </c>
      <c r="I295" s="33" t="s">
        <v>106</v>
      </c>
      <c r="J295" s="40" t="s">
        <v>100</v>
      </c>
      <c r="L295" s="41"/>
    </row>
    <row r="296" s="28" customFormat="1" spans="1:12">
      <c r="A296" s="32">
        <v>326</v>
      </c>
      <c r="B296" s="33" t="s">
        <v>15</v>
      </c>
      <c r="C296" s="34" t="s">
        <v>13547</v>
      </c>
      <c r="D296" s="35" t="s">
        <v>13928</v>
      </c>
      <c r="E296" s="35" t="s">
        <v>13928</v>
      </c>
      <c r="F296" s="36">
        <v>103.794253</v>
      </c>
      <c r="G296" s="37">
        <v>29.475184</v>
      </c>
      <c r="H296" s="38" t="s">
        <v>13927</v>
      </c>
      <c r="I296" s="33" t="s">
        <v>106</v>
      </c>
      <c r="J296" s="40" t="s">
        <v>100</v>
      </c>
      <c r="L296" s="41"/>
    </row>
    <row r="297" s="28" customFormat="1" spans="1:12">
      <c r="A297" s="32">
        <v>327</v>
      </c>
      <c r="B297" s="33" t="s">
        <v>15</v>
      </c>
      <c r="C297" s="34" t="s">
        <v>13547</v>
      </c>
      <c r="D297" s="35" t="s">
        <v>13929</v>
      </c>
      <c r="E297" s="35" t="s">
        <v>13929</v>
      </c>
      <c r="F297" s="36">
        <v>103.804114</v>
      </c>
      <c r="G297" s="37">
        <v>29.355385</v>
      </c>
      <c r="H297" s="38" t="s">
        <v>13927</v>
      </c>
      <c r="I297" s="33" t="s">
        <v>106</v>
      </c>
      <c r="J297" s="40" t="s">
        <v>100</v>
      </c>
      <c r="L297" s="41"/>
    </row>
    <row r="298" s="28" customFormat="1" spans="1:12">
      <c r="A298" s="32">
        <v>328</v>
      </c>
      <c r="B298" s="33" t="s">
        <v>15</v>
      </c>
      <c r="C298" s="34" t="s">
        <v>13547</v>
      </c>
      <c r="D298" s="35" t="s">
        <v>13930</v>
      </c>
      <c r="E298" s="35" t="s">
        <v>13930</v>
      </c>
      <c r="F298" s="36">
        <v>103.809764</v>
      </c>
      <c r="G298" s="37">
        <v>29.438886</v>
      </c>
      <c r="H298" s="38" t="s">
        <v>13927</v>
      </c>
      <c r="I298" s="33" t="s">
        <v>99</v>
      </c>
      <c r="J298" s="40" t="s">
        <v>100</v>
      </c>
      <c r="L298" s="41"/>
    </row>
    <row r="299" s="28" customFormat="1" spans="1:12">
      <c r="A299" s="32">
        <v>329</v>
      </c>
      <c r="B299" s="33" t="s">
        <v>15</v>
      </c>
      <c r="C299" s="34" t="s">
        <v>13547</v>
      </c>
      <c r="D299" s="35" t="s">
        <v>13931</v>
      </c>
      <c r="E299" s="35" t="s">
        <v>13931</v>
      </c>
      <c r="F299" s="36">
        <v>103.79586</v>
      </c>
      <c r="G299" s="37">
        <v>29.43748</v>
      </c>
      <c r="H299" s="38" t="s">
        <v>13927</v>
      </c>
      <c r="I299" s="33" t="s">
        <v>106</v>
      </c>
      <c r="J299" s="40" t="s">
        <v>100</v>
      </c>
      <c r="L299" s="41"/>
    </row>
    <row r="300" s="28" customFormat="1" spans="1:12">
      <c r="A300" s="32">
        <v>330</v>
      </c>
      <c r="B300" s="33" t="s">
        <v>15</v>
      </c>
      <c r="C300" s="34" t="s">
        <v>13547</v>
      </c>
      <c r="D300" s="35" t="s">
        <v>13932</v>
      </c>
      <c r="E300" s="35" t="s">
        <v>13932</v>
      </c>
      <c r="F300" s="36">
        <v>103.796093</v>
      </c>
      <c r="G300" s="37">
        <v>29.484615</v>
      </c>
      <c r="H300" s="38" t="s">
        <v>13927</v>
      </c>
      <c r="I300" s="33" t="s">
        <v>106</v>
      </c>
      <c r="J300" s="40" t="s">
        <v>100</v>
      </c>
      <c r="L300" s="41"/>
    </row>
    <row r="301" s="28" customFormat="1" spans="1:12">
      <c r="A301" s="32">
        <v>331</v>
      </c>
      <c r="B301" s="33" t="s">
        <v>15</v>
      </c>
      <c r="C301" s="34" t="s">
        <v>13557</v>
      </c>
      <c r="D301" s="35" t="s">
        <v>13933</v>
      </c>
      <c r="E301" s="35" t="s">
        <v>13933</v>
      </c>
      <c r="F301" s="36">
        <v>103.649488</v>
      </c>
      <c r="G301" s="37">
        <v>29.84063</v>
      </c>
      <c r="H301" s="38" t="s">
        <v>13875</v>
      </c>
      <c r="I301" s="33" t="s">
        <v>106</v>
      </c>
      <c r="J301" s="40" t="s">
        <v>100</v>
      </c>
      <c r="L301" s="41"/>
    </row>
    <row r="302" s="28" customFormat="1" spans="1:12">
      <c r="A302" s="32">
        <v>332</v>
      </c>
      <c r="B302" s="33" t="s">
        <v>15</v>
      </c>
      <c r="C302" s="34" t="s">
        <v>13557</v>
      </c>
      <c r="D302" s="35" t="s">
        <v>13934</v>
      </c>
      <c r="E302" s="35" t="s">
        <v>13934</v>
      </c>
      <c r="F302" s="36">
        <v>103.492522</v>
      </c>
      <c r="G302" s="37">
        <v>29.766134</v>
      </c>
      <c r="H302" s="38" t="s">
        <v>13875</v>
      </c>
      <c r="I302" s="33" t="s">
        <v>106</v>
      </c>
      <c r="J302" s="40" t="s">
        <v>100</v>
      </c>
      <c r="L302" s="41"/>
    </row>
    <row r="303" s="28" customFormat="1" spans="1:12">
      <c r="A303" s="32">
        <v>333</v>
      </c>
      <c r="B303" s="33" t="s">
        <v>15</v>
      </c>
      <c r="C303" s="34" t="s">
        <v>13552</v>
      </c>
      <c r="D303" s="35" t="s">
        <v>13935</v>
      </c>
      <c r="E303" s="35" t="s">
        <v>13935</v>
      </c>
      <c r="F303" s="36">
        <v>104.04187</v>
      </c>
      <c r="G303" s="37">
        <v>29.39219</v>
      </c>
      <c r="H303" s="38" t="s">
        <v>13890</v>
      </c>
      <c r="I303" s="33" t="s">
        <v>106</v>
      </c>
      <c r="J303" s="40" t="s">
        <v>100</v>
      </c>
      <c r="L303" s="41"/>
    </row>
    <row r="304" s="28" customFormat="1" spans="1:12">
      <c r="A304" s="32">
        <v>334</v>
      </c>
      <c r="B304" s="33" t="s">
        <v>15</v>
      </c>
      <c r="C304" s="34" t="s">
        <v>13598</v>
      </c>
      <c r="D304" s="35" t="s">
        <v>13936</v>
      </c>
      <c r="E304" s="35" t="s">
        <v>13936</v>
      </c>
      <c r="F304" s="36">
        <v>103.51968</v>
      </c>
      <c r="G304" s="37">
        <v>28.743932</v>
      </c>
      <c r="H304" s="38" t="s">
        <v>13900</v>
      </c>
      <c r="I304" s="33" t="s">
        <v>106</v>
      </c>
      <c r="J304" s="40" t="s">
        <v>100</v>
      </c>
      <c r="L304" s="41"/>
    </row>
    <row r="305" s="28" customFormat="1" spans="1:12">
      <c r="A305" s="32">
        <v>335</v>
      </c>
      <c r="B305" s="33" t="s">
        <v>15</v>
      </c>
      <c r="C305" s="34" t="s">
        <v>13542</v>
      </c>
      <c r="D305" s="35" t="s">
        <v>13937</v>
      </c>
      <c r="E305" s="35" t="s">
        <v>13937</v>
      </c>
      <c r="F305" s="36">
        <v>103.659488</v>
      </c>
      <c r="G305" s="37">
        <v>29.396111</v>
      </c>
      <c r="H305" s="38" t="s">
        <v>13909</v>
      </c>
      <c r="I305" s="33" t="s">
        <v>106</v>
      </c>
      <c r="J305" s="40" t="s">
        <v>100</v>
      </c>
      <c r="L305" s="41"/>
    </row>
    <row r="306" s="28" customFormat="1" spans="1:12">
      <c r="A306" s="32">
        <v>336</v>
      </c>
      <c r="B306" s="33" t="s">
        <v>15</v>
      </c>
      <c r="C306" s="34" t="s">
        <v>13542</v>
      </c>
      <c r="D306" s="35" t="s">
        <v>13938</v>
      </c>
      <c r="E306" s="35" t="s">
        <v>13938</v>
      </c>
      <c r="F306" s="36">
        <v>103.592606</v>
      </c>
      <c r="G306" s="37">
        <v>29.33298</v>
      </c>
      <c r="H306" s="38" t="s">
        <v>13909</v>
      </c>
      <c r="I306" s="33" t="s">
        <v>106</v>
      </c>
      <c r="J306" s="40" t="s">
        <v>100</v>
      </c>
      <c r="L306" s="41"/>
    </row>
    <row r="307" s="28" customFormat="1" spans="1:12">
      <c r="A307" s="32">
        <v>337</v>
      </c>
      <c r="B307" s="33" t="s">
        <v>15</v>
      </c>
      <c r="C307" s="34" t="s">
        <v>13542</v>
      </c>
      <c r="D307" s="35" t="s">
        <v>13939</v>
      </c>
      <c r="E307" s="35" t="s">
        <v>13939</v>
      </c>
      <c r="F307" s="36">
        <v>103.58331</v>
      </c>
      <c r="G307" s="37">
        <v>29.33187</v>
      </c>
      <c r="H307" s="38" t="s">
        <v>13909</v>
      </c>
      <c r="I307" s="33" t="s">
        <v>106</v>
      </c>
      <c r="J307" s="40" t="s">
        <v>100</v>
      </c>
      <c r="L307" s="41"/>
    </row>
    <row r="308" s="28" customFormat="1" spans="1:12">
      <c r="A308" s="32">
        <v>338</v>
      </c>
      <c r="B308" s="33" t="s">
        <v>15</v>
      </c>
      <c r="C308" s="34" t="s">
        <v>13609</v>
      </c>
      <c r="D308" s="35" t="s">
        <v>13940</v>
      </c>
      <c r="E308" s="35" t="s">
        <v>13940</v>
      </c>
      <c r="F308" s="36">
        <v>103.690082</v>
      </c>
      <c r="G308" s="37">
        <v>29.623379</v>
      </c>
      <c r="H308" s="38" t="s">
        <v>13911</v>
      </c>
      <c r="I308" s="33" t="s">
        <v>99</v>
      </c>
      <c r="J308" s="40" t="s">
        <v>100</v>
      </c>
      <c r="L308" s="41"/>
    </row>
    <row r="309" s="28" customFormat="1" spans="1:12">
      <c r="A309" s="32">
        <v>339</v>
      </c>
      <c r="B309" s="33" t="s">
        <v>15</v>
      </c>
      <c r="C309" s="34" t="s">
        <v>13547</v>
      </c>
      <c r="D309" s="35" t="s">
        <v>13941</v>
      </c>
      <c r="E309" s="35" t="s">
        <v>13941</v>
      </c>
      <c r="F309" s="36">
        <v>103.793873</v>
      </c>
      <c r="G309" s="37">
        <v>29.388627</v>
      </c>
      <c r="H309" s="38" t="s">
        <v>13927</v>
      </c>
      <c r="I309" s="33" t="s">
        <v>106</v>
      </c>
      <c r="J309" s="40" t="s">
        <v>100</v>
      </c>
      <c r="L309" s="41"/>
    </row>
    <row r="310" s="28" customFormat="1" spans="1:12">
      <c r="A310" s="32">
        <v>340</v>
      </c>
      <c r="B310" s="33" t="s">
        <v>15</v>
      </c>
      <c r="C310" s="34" t="s">
        <v>13650</v>
      </c>
      <c r="D310" s="35" t="s">
        <v>13942</v>
      </c>
      <c r="E310" s="35" t="s">
        <v>13942</v>
      </c>
      <c r="F310" s="36">
        <v>103.36281</v>
      </c>
      <c r="G310" s="37">
        <v>29.28981</v>
      </c>
      <c r="H310" s="38" t="s">
        <v>13857</v>
      </c>
      <c r="I310" s="33" t="s">
        <v>99</v>
      </c>
      <c r="J310" s="40" t="s">
        <v>100</v>
      </c>
      <c r="L310" s="41"/>
    </row>
    <row r="311" s="28" customFormat="1" spans="1:12">
      <c r="A311" s="32">
        <v>341</v>
      </c>
      <c r="B311" s="33" t="s">
        <v>15</v>
      </c>
      <c r="C311" s="34" t="s">
        <v>13650</v>
      </c>
      <c r="D311" s="35" t="s">
        <v>13943</v>
      </c>
      <c r="E311" s="35" t="s">
        <v>13943</v>
      </c>
      <c r="F311" s="36">
        <v>103.246668</v>
      </c>
      <c r="G311" s="37">
        <v>29.24279</v>
      </c>
      <c r="H311" s="38" t="s">
        <v>13857</v>
      </c>
      <c r="I311" s="33" t="s">
        <v>106</v>
      </c>
      <c r="J311" s="40" t="s">
        <v>100</v>
      </c>
      <c r="L311" s="41"/>
    </row>
    <row r="312" s="28" customFormat="1" spans="1:12">
      <c r="A312" s="32">
        <v>342</v>
      </c>
      <c r="B312" s="33" t="s">
        <v>15</v>
      </c>
      <c r="C312" s="34" t="s">
        <v>13650</v>
      </c>
      <c r="D312" s="35" t="s">
        <v>13944</v>
      </c>
      <c r="E312" s="35" t="s">
        <v>13944</v>
      </c>
      <c r="F312" s="36">
        <v>103.27985</v>
      </c>
      <c r="G312" s="37">
        <v>29.253543</v>
      </c>
      <c r="H312" s="38" t="s">
        <v>13857</v>
      </c>
      <c r="I312" s="33" t="s">
        <v>106</v>
      </c>
      <c r="J312" s="40" t="s">
        <v>100</v>
      </c>
      <c r="L312" s="41"/>
    </row>
    <row r="313" s="28" customFormat="1" spans="1:12">
      <c r="A313" s="32">
        <v>343</v>
      </c>
      <c r="B313" s="33" t="s">
        <v>15</v>
      </c>
      <c r="C313" s="34" t="s">
        <v>13650</v>
      </c>
      <c r="D313" s="35" t="s">
        <v>13945</v>
      </c>
      <c r="E313" s="35" t="s">
        <v>13945</v>
      </c>
      <c r="F313" s="36">
        <v>103.25854</v>
      </c>
      <c r="G313" s="37">
        <v>29.242089</v>
      </c>
      <c r="H313" s="38" t="s">
        <v>13857</v>
      </c>
      <c r="I313" s="33" t="s">
        <v>99</v>
      </c>
      <c r="J313" s="40" t="s">
        <v>100</v>
      </c>
      <c r="L313" s="41"/>
    </row>
    <row r="314" s="28" customFormat="1" spans="1:12">
      <c r="A314" s="32">
        <v>344</v>
      </c>
      <c r="B314" s="33" t="s">
        <v>15</v>
      </c>
      <c r="C314" s="34" t="s">
        <v>13564</v>
      </c>
      <c r="D314" s="35" t="s">
        <v>13946</v>
      </c>
      <c r="E314" s="35" t="s">
        <v>13946</v>
      </c>
      <c r="F314" s="36">
        <v>103.450718</v>
      </c>
      <c r="G314" s="37">
        <v>29.57999</v>
      </c>
      <c r="H314" s="38" t="s">
        <v>13859</v>
      </c>
      <c r="I314" s="33" t="s">
        <v>106</v>
      </c>
      <c r="J314" s="40" t="s">
        <v>100</v>
      </c>
      <c r="L314" s="41"/>
    </row>
    <row r="315" s="28" customFormat="1" spans="1:12">
      <c r="A315" s="32">
        <v>345</v>
      </c>
      <c r="B315" s="33" t="s">
        <v>15</v>
      </c>
      <c r="C315" s="34" t="s">
        <v>13580</v>
      </c>
      <c r="D315" s="35" t="s">
        <v>13947</v>
      </c>
      <c r="E315" s="35" t="s">
        <v>13947</v>
      </c>
      <c r="F315" s="36">
        <v>104.137464</v>
      </c>
      <c r="G315" s="37">
        <v>29.539875</v>
      </c>
      <c r="H315" s="38" t="s">
        <v>13898</v>
      </c>
      <c r="I315" s="33" t="s">
        <v>106</v>
      </c>
      <c r="J315" s="40" t="s">
        <v>100</v>
      </c>
      <c r="L315" s="41"/>
    </row>
    <row r="316" s="28" customFormat="1" spans="1:12">
      <c r="A316" s="32">
        <v>346</v>
      </c>
      <c r="B316" s="33" t="s">
        <v>15</v>
      </c>
      <c r="C316" s="34" t="s">
        <v>13588</v>
      </c>
      <c r="D316" s="35" t="s">
        <v>13948</v>
      </c>
      <c r="E316" s="35" t="s">
        <v>13948</v>
      </c>
      <c r="F316" s="36">
        <v>103.89956</v>
      </c>
      <c r="G316" s="37">
        <v>28.91982</v>
      </c>
      <c r="H316" s="38" t="s">
        <v>13907</v>
      </c>
      <c r="I316" s="33" t="s">
        <v>99</v>
      </c>
      <c r="J316" s="40" t="s">
        <v>100</v>
      </c>
      <c r="L316" s="41"/>
    </row>
    <row r="317" s="28" customFormat="1" spans="1:12">
      <c r="A317" s="32">
        <v>347</v>
      </c>
      <c r="B317" s="33" t="s">
        <v>15</v>
      </c>
      <c r="C317" s="34" t="s">
        <v>13542</v>
      </c>
      <c r="D317" s="35" t="s">
        <v>13949</v>
      </c>
      <c r="E317" s="35" t="s">
        <v>13949</v>
      </c>
      <c r="F317" s="36">
        <v>103.611649</v>
      </c>
      <c r="G317" s="37">
        <v>29.506608</v>
      </c>
      <c r="H317" s="38" t="s">
        <v>13909</v>
      </c>
      <c r="I317" s="33" t="s">
        <v>99</v>
      </c>
      <c r="J317" s="40" t="s">
        <v>100</v>
      </c>
      <c r="L317" s="41"/>
    </row>
    <row r="318" s="28" customFormat="1" spans="1:12">
      <c r="A318" s="32">
        <v>348</v>
      </c>
      <c r="B318" s="33" t="s">
        <v>15</v>
      </c>
      <c r="C318" s="34" t="s">
        <v>13609</v>
      </c>
      <c r="D318" s="35" t="s">
        <v>13950</v>
      </c>
      <c r="E318" s="35" t="s">
        <v>13950</v>
      </c>
      <c r="F318" s="36">
        <v>103.78577</v>
      </c>
      <c r="G318" s="37">
        <v>29.50793</v>
      </c>
      <c r="H318" s="38" t="s">
        <v>13911</v>
      </c>
      <c r="I318" s="33" t="s">
        <v>99</v>
      </c>
      <c r="J318" s="40" t="s">
        <v>100</v>
      </c>
      <c r="L318" s="41"/>
    </row>
    <row r="319" s="28" customFormat="1" spans="1:12">
      <c r="A319" s="32">
        <v>349</v>
      </c>
      <c r="B319" s="33" t="s">
        <v>15</v>
      </c>
      <c r="C319" s="34" t="s">
        <v>13609</v>
      </c>
      <c r="D319" s="35" t="s">
        <v>13951</v>
      </c>
      <c r="E319" s="35" t="s">
        <v>13951</v>
      </c>
      <c r="F319" s="36">
        <v>103.86854</v>
      </c>
      <c r="G319" s="37">
        <v>29.5799</v>
      </c>
      <c r="H319" s="38" t="s">
        <v>13911</v>
      </c>
      <c r="I319" s="33" t="s">
        <v>99</v>
      </c>
      <c r="J319" s="40" t="s">
        <v>100</v>
      </c>
      <c r="L319" s="41"/>
    </row>
    <row r="320" s="28" customFormat="1" spans="1:12">
      <c r="A320" s="32">
        <v>350</v>
      </c>
      <c r="B320" s="33" t="s">
        <v>15</v>
      </c>
      <c r="C320" s="34" t="s">
        <v>13609</v>
      </c>
      <c r="D320" s="35" t="s">
        <v>13952</v>
      </c>
      <c r="E320" s="35" t="s">
        <v>13952</v>
      </c>
      <c r="F320" s="36">
        <v>103.65691</v>
      </c>
      <c r="G320" s="37">
        <v>29.53865</v>
      </c>
      <c r="H320" s="38" t="s">
        <v>13911</v>
      </c>
      <c r="I320" s="33" t="s">
        <v>106</v>
      </c>
      <c r="J320" s="40" t="s">
        <v>100</v>
      </c>
      <c r="L320" s="41"/>
    </row>
    <row r="321" s="28" customFormat="1" spans="1:12">
      <c r="A321" s="32">
        <v>351</v>
      </c>
      <c r="B321" s="33" t="s">
        <v>15</v>
      </c>
      <c r="C321" s="34" t="s">
        <v>13609</v>
      </c>
      <c r="D321" s="35" t="s">
        <v>13953</v>
      </c>
      <c r="E321" s="35" t="s">
        <v>13953</v>
      </c>
      <c r="F321" s="36">
        <v>103.788434</v>
      </c>
      <c r="G321" s="37">
        <v>29.500565</v>
      </c>
      <c r="H321" s="38" t="s">
        <v>13911</v>
      </c>
      <c r="I321" s="33" t="s">
        <v>99</v>
      </c>
      <c r="J321" s="40" t="s">
        <v>100</v>
      </c>
      <c r="L321" s="41"/>
    </row>
    <row r="322" s="28" customFormat="1" spans="1:12">
      <c r="A322" s="32">
        <v>352</v>
      </c>
      <c r="B322" s="33" t="s">
        <v>15</v>
      </c>
      <c r="C322" s="34" t="s">
        <v>13609</v>
      </c>
      <c r="D322" s="35" t="s">
        <v>13954</v>
      </c>
      <c r="E322" s="35" t="s">
        <v>13954</v>
      </c>
      <c r="F322" s="36">
        <v>103.661284</v>
      </c>
      <c r="G322" s="37">
        <v>29.608887</v>
      </c>
      <c r="H322" s="38" t="s">
        <v>13911</v>
      </c>
      <c r="I322" s="33" t="s">
        <v>106</v>
      </c>
      <c r="J322" s="40" t="s">
        <v>100</v>
      </c>
      <c r="L322" s="41"/>
    </row>
    <row r="323" s="28" customFormat="1" spans="1:12">
      <c r="A323" s="32">
        <v>353</v>
      </c>
      <c r="B323" s="33" t="s">
        <v>15</v>
      </c>
      <c r="C323" s="34" t="s">
        <v>13609</v>
      </c>
      <c r="D323" s="35" t="s">
        <v>13955</v>
      </c>
      <c r="E323" s="35" t="s">
        <v>13955</v>
      </c>
      <c r="F323" s="36">
        <v>103.75669</v>
      </c>
      <c r="G323" s="37">
        <v>29.61918</v>
      </c>
      <c r="H323" s="38" t="s">
        <v>13923</v>
      </c>
      <c r="I323" s="33" t="s">
        <v>99</v>
      </c>
      <c r="J323" s="40" t="s">
        <v>100</v>
      </c>
      <c r="L323" s="41"/>
    </row>
    <row r="324" s="28" customFormat="1" spans="1:12">
      <c r="A324" s="32">
        <v>354</v>
      </c>
      <c r="B324" s="33" t="s">
        <v>15</v>
      </c>
      <c r="C324" s="34" t="s">
        <v>13609</v>
      </c>
      <c r="D324" s="35" t="s">
        <v>13956</v>
      </c>
      <c r="E324" s="35" t="s">
        <v>13956</v>
      </c>
      <c r="F324" s="36">
        <v>103.75661</v>
      </c>
      <c r="G324" s="37">
        <v>29.61867</v>
      </c>
      <c r="H324" s="38" t="s">
        <v>13923</v>
      </c>
      <c r="I324" s="33" t="s">
        <v>99</v>
      </c>
      <c r="J324" s="40" t="s">
        <v>100</v>
      </c>
      <c r="L324" s="41"/>
    </row>
    <row r="325" s="28" customFormat="1" spans="1:12">
      <c r="A325" s="32">
        <v>355</v>
      </c>
      <c r="B325" s="33" t="s">
        <v>15</v>
      </c>
      <c r="C325" s="34" t="s">
        <v>13609</v>
      </c>
      <c r="D325" s="35" t="s">
        <v>13957</v>
      </c>
      <c r="E325" s="35" t="s">
        <v>13957</v>
      </c>
      <c r="F325" s="36">
        <v>103.704952</v>
      </c>
      <c r="G325" s="37">
        <v>29.568066</v>
      </c>
      <c r="H325" s="38" t="s">
        <v>13923</v>
      </c>
      <c r="I325" s="33" t="s">
        <v>99</v>
      </c>
      <c r="J325" s="40" t="s">
        <v>100</v>
      </c>
      <c r="L325" s="41"/>
    </row>
    <row r="326" s="28" customFormat="1" spans="1:12">
      <c r="A326" s="32">
        <v>356</v>
      </c>
      <c r="B326" s="33" t="s">
        <v>15</v>
      </c>
      <c r="C326" s="34" t="s">
        <v>13609</v>
      </c>
      <c r="D326" s="35" t="s">
        <v>13958</v>
      </c>
      <c r="E326" s="35" t="s">
        <v>13958</v>
      </c>
      <c r="F326" s="36">
        <v>103.705663</v>
      </c>
      <c r="G326" s="37">
        <v>29.569143</v>
      </c>
      <c r="H326" s="38" t="s">
        <v>13923</v>
      </c>
      <c r="I326" s="33" t="s">
        <v>99</v>
      </c>
      <c r="J326" s="40" t="s">
        <v>100</v>
      </c>
      <c r="L326" s="41"/>
    </row>
    <row r="327" s="28" customFormat="1" spans="1:12">
      <c r="A327" s="32">
        <v>357</v>
      </c>
      <c r="B327" s="33" t="s">
        <v>15</v>
      </c>
      <c r="C327" s="34" t="s">
        <v>13609</v>
      </c>
      <c r="D327" s="35" t="s">
        <v>13959</v>
      </c>
      <c r="E327" s="35" t="s">
        <v>13959</v>
      </c>
      <c r="F327" s="36">
        <v>103.704469</v>
      </c>
      <c r="G327" s="37">
        <v>29.569366</v>
      </c>
      <c r="H327" s="38" t="s">
        <v>13923</v>
      </c>
      <c r="I327" s="33" t="s">
        <v>99</v>
      </c>
      <c r="J327" s="40" t="s">
        <v>100</v>
      </c>
      <c r="L327" s="41"/>
    </row>
    <row r="328" s="28" customFormat="1" spans="1:12">
      <c r="A328" s="32">
        <v>358</v>
      </c>
      <c r="B328" s="33" t="s">
        <v>15</v>
      </c>
      <c r="C328" s="34" t="s">
        <v>13609</v>
      </c>
      <c r="D328" s="35" t="s">
        <v>13960</v>
      </c>
      <c r="E328" s="35" t="s">
        <v>13960</v>
      </c>
      <c r="F328" s="36">
        <v>103.70599</v>
      </c>
      <c r="G328" s="37">
        <v>29.563829</v>
      </c>
      <c r="H328" s="38" t="s">
        <v>13923</v>
      </c>
      <c r="I328" s="33" t="s">
        <v>99</v>
      </c>
      <c r="J328" s="40" t="s">
        <v>100</v>
      </c>
      <c r="L328" s="41"/>
    </row>
    <row r="329" s="28" customFormat="1" spans="1:12">
      <c r="A329" s="32">
        <v>359</v>
      </c>
      <c r="B329" s="33" t="s">
        <v>15</v>
      </c>
      <c r="C329" s="34" t="s">
        <v>13547</v>
      </c>
      <c r="D329" s="35" t="s">
        <v>13961</v>
      </c>
      <c r="E329" s="35" t="s">
        <v>13961</v>
      </c>
      <c r="F329" s="36">
        <v>103.770841</v>
      </c>
      <c r="G329" s="37">
        <v>29.458855</v>
      </c>
      <c r="H329" s="38" t="s">
        <v>13927</v>
      </c>
      <c r="I329" s="33" t="s">
        <v>99</v>
      </c>
      <c r="J329" s="40" t="s">
        <v>100</v>
      </c>
      <c r="L329" s="41"/>
    </row>
    <row r="330" s="28" customFormat="1" spans="1:12">
      <c r="A330" s="32">
        <v>360</v>
      </c>
      <c r="B330" s="33" t="s">
        <v>15</v>
      </c>
      <c r="C330" s="34" t="s">
        <v>13564</v>
      </c>
      <c r="D330" s="35" t="s">
        <v>13962</v>
      </c>
      <c r="E330" s="35" t="s">
        <v>13962</v>
      </c>
      <c r="F330" s="36">
        <v>103.434966</v>
      </c>
      <c r="G330" s="37">
        <v>29.582635</v>
      </c>
      <c r="H330" s="38" t="s">
        <v>13963</v>
      </c>
      <c r="I330" s="33" t="s">
        <v>106</v>
      </c>
      <c r="J330" s="40" t="s">
        <v>100</v>
      </c>
      <c r="L330" s="41"/>
    </row>
    <row r="331" s="28" customFormat="1" spans="1:12">
      <c r="A331" s="32">
        <v>361</v>
      </c>
      <c r="B331" s="33" t="s">
        <v>15</v>
      </c>
      <c r="C331" s="34" t="s">
        <v>13557</v>
      </c>
      <c r="D331" s="35" t="s">
        <v>13964</v>
      </c>
      <c r="E331" s="35" t="s">
        <v>13964</v>
      </c>
      <c r="F331" s="36">
        <v>103.587918</v>
      </c>
      <c r="G331" s="37">
        <v>29.724667</v>
      </c>
      <c r="H331" s="38" t="s">
        <v>13965</v>
      </c>
      <c r="I331" s="33" t="s">
        <v>106</v>
      </c>
      <c r="J331" s="40" t="s">
        <v>100</v>
      </c>
      <c r="L331" s="41"/>
    </row>
    <row r="332" s="28" customFormat="1" spans="1:12">
      <c r="A332" s="32">
        <v>362</v>
      </c>
      <c r="B332" s="33" t="s">
        <v>15</v>
      </c>
      <c r="C332" s="34" t="s">
        <v>13557</v>
      </c>
      <c r="D332" s="35" t="s">
        <v>13966</v>
      </c>
      <c r="E332" s="35" t="s">
        <v>13966</v>
      </c>
      <c r="F332" s="36">
        <v>103.571524</v>
      </c>
      <c r="G332" s="37">
        <v>29.73144</v>
      </c>
      <c r="H332" s="38" t="s">
        <v>13965</v>
      </c>
      <c r="I332" s="33" t="s">
        <v>99</v>
      </c>
      <c r="J332" s="40" t="s">
        <v>100</v>
      </c>
      <c r="L332" s="41"/>
    </row>
    <row r="333" s="28" customFormat="1" spans="1:12">
      <c r="A333" s="32">
        <v>363</v>
      </c>
      <c r="B333" s="33" t="s">
        <v>15</v>
      </c>
      <c r="C333" s="34" t="s">
        <v>13557</v>
      </c>
      <c r="D333" s="35" t="s">
        <v>13967</v>
      </c>
      <c r="E333" s="35" t="s">
        <v>13967</v>
      </c>
      <c r="F333" s="36">
        <v>103.571001</v>
      </c>
      <c r="G333" s="37">
        <v>29.732254</v>
      </c>
      <c r="H333" s="38" t="s">
        <v>13965</v>
      </c>
      <c r="I333" s="33" t="s">
        <v>99</v>
      </c>
      <c r="J333" s="40" t="s">
        <v>100</v>
      </c>
      <c r="L333" s="41"/>
    </row>
    <row r="334" s="28" customFormat="1" spans="1:12">
      <c r="A334" s="32">
        <v>364</v>
      </c>
      <c r="B334" s="33" t="s">
        <v>15</v>
      </c>
      <c r="C334" s="34" t="s">
        <v>13588</v>
      </c>
      <c r="D334" s="35" t="s">
        <v>13968</v>
      </c>
      <c r="E334" s="35" t="s">
        <v>13968</v>
      </c>
      <c r="F334" s="36">
        <v>103.896719</v>
      </c>
      <c r="G334" s="37">
        <v>28.948938</v>
      </c>
      <c r="H334" s="38" t="s">
        <v>13969</v>
      </c>
      <c r="I334" s="33" t="s">
        <v>106</v>
      </c>
      <c r="J334" s="40" t="s">
        <v>100</v>
      </c>
      <c r="L334" s="41"/>
    </row>
    <row r="335" s="28" customFormat="1" spans="1:12">
      <c r="A335" s="32">
        <v>365</v>
      </c>
      <c r="B335" s="33" t="s">
        <v>15</v>
      </c>
      <c r="C335" s="34" t="s">
        <v>13588</v>
      </c>
      <c r="D335" s="35" t="s">
        <v>13970</v>
      </c>
      <c r="E335" s="35" t="s">
        <v>13970</v>
      </c>
      <c r="F335" s="36">
        <v>103.897335</v>
      </c>
      <c r="G335" s="37">
        <v>28.948595</v>
      </c>
      <c r="H335" s="38" t="s">
        <v>13969</v>
      </c>
      <c r="I335" s="33" t="s">
        <v>106</v>
      </c>
      <c r="J335" s="40" t="s">
        <v>100</v>
      </c>
      <c r="L335" s="41"/>
    </row>
    <row r="336" s="28" customFormat="1" spans="1:12">
      <c r="A336" s="32">
        <v>366</v>
      </c>
      <c r="B336" s="33" t="s">
        <v>15</v>
      </c>
      <c r="C336" s="34" t="s">
        <v>13588</v>
      </c>
      <c r="D336" s="35" t="s">
        <v>13971</v>
      </c>
      <c r="E336" s="35" t="s">
        <v>13971</v>
      </c>
      <c r="F336" s="36">
        <v>103.89542</v>
      </c>
      <c r="G336" s="37">
        <v>28.948357</v>
      </c>
      <c r="H336" s="38" t="s">
        <v>13969</v>
      </c>
      <c r="I336" s="33" t="s">
        <v>106</v>
      </c>
      <c r="J336" s="40" t="s">
        <v>100</v>
      </c>
      <c r="L336" s="41"/>
    </row>
    <row r="337" s="28" customFormat="1" spans="1:12">
      <c r="A337" s="32">
        <v>367</v>
      </c>
      <c r="B337" s="33" t="s">
        <v>15</v>
      </c>
      <c r="C337" s="34" t="s">
        <v>13564</v>
      </c>
      <c r="D337" s="35" t="s">
        <v>13972</v>
      </c>
      <c r="E337" s="35" t="s">
        <v>13972</v>
      </c>
      <c r="F337" s="36">
        <v>103.4964</v>
      </c>
      <c r="G337" s="37">
        <v>29.622</v>
      </c>
      <c r="H337" s="38" t="s">
        <v>13963</v>
      </c>
      <c r="I337" s="33" t="s">
        <v>99</v>
      </c>
      <c r="J337" s="40" t="s">
        <v>100</v>
      </c>
      <c r="L337" s="41"/>
    </row>
    <row r="338" s="28" customFormat="1" spans="1:12">
      <c r="A338" s="32">
        <v>368</v>
      </c>
      <c r="B338" s="33" t="s">
        <v>15</v>
      </c>
      <c r="C338" s="34" t="s">
        <v>13564</v>
      </c>
      <c r="D338" s="35" t="s">
        <v>13973</v>
      </c>
      <c r="E338" s="35" t="s">
        <v>13973</v>
      </c>
      <c r="F338" s="36">
        <v>103.49608</v>
      </c>
      <c r="G338" s="37">
        <v>29.622385</v>
      </c>
      <c r="H338" s="38" t="s">
        <v>13963</v>
      </c>
      <c r="I338" s="33" t="s">
        <v>99</v>
      </c>
      <c r="J338" s="40" t="s">
        <v>100</v>
      </c>
      <c r="L338" s="41"/>
    </row>
    <row r="339" s="28" customFormat="1" spans="1:12">
      <c r="A339" s="32">
        <v>369</v>
      </c>
      <c r="B339" s="33" t="s">
        <v>15</v>
      </c>
      <c r="C339" s="34" t="s">
        <v>13564</v>
      </c>
      <c r="D339" s="35" t="s">
        <v>13974</v>
      </c>
      <c r="E339" s="35" t="s">
        <v>13974</v>
      </c>
      <c r="F339" s="36">
        <v>103.497578</v>
      </c>
      <c r="G339" s="37">
        <v>29.623284</v>
      </c>
      <c r="H339" s="38" t="s">
        <v>13963</v>
      </c>
      <c r="I339" s="33" t="s">
        <v>99</v>
      </c>
      <c r="J339" s="40" t="s">
        <v>100</v>
      </c>
      <c r="L339" s="41"/>
    </row>
    <row r="340" s="28" customFormat="1" spans="1:12">
      <c r="A340" s="32">
        <v>370</v>
      </c>
      <c r="B340" s="33" t="s">
        <v>15</v>
      </c>
      <c r="C340" s="34" t="s">
        <v>13564</v>
      </c>
      <c r="D340" s="35" t="s">
        <v>13975</v>
      </c>
      <c r="E340" s="35" t="s">
        <v>13975</v>
      </c>
      <c r="F340" s="36">
        <v>103.531235</v>
      </c>
      <c r="G340" s="37">
        <v>29.596427</v>
      </c>
      <c r="H340" s="38" t="s">
        <v>13963</v>
      </c>
      <c r="I340" s="33" t="s">
        <v>99</v>
      </c>
      <c r="J340" s="40" t="s">
        <v>100</v>
      </c>
      <c r="L340" s="41"/>
    </row>
    <row r="341" s="28" customFormat="1" spans="1:12">
      <c r="A341" s="32">
        <v>371</v>
      </c>
      <c r="B341" s="33" t="s">
        <v>15</v>
      </c>
      <c r="C341" s="34" t="s">
        <v>13564</v>
      </c>
      <c r="D341" s="35" t="s">
        <v>13976</v>
      </c>
      <c r="E341" s="35" t="s">
        <v>13976</v>
      </c>
      <c r="F341" s="36">
        <v>103.531451</v>
      </c>
      <c r="G341" s="37">
        <v>29.59648</v>
      </c>
      <c r="H341" s="38" t="s">
        <v>13963</v>
      </c>
      <c r="I341" s="33" t="s">
        <v>99</v>
      </c>
      <c r="J341" s="40" t="s">
        <v>100</v>
      </c>
      <c r="L341" s="41"/>
    </row>
    <row r="342" s="28" customFormat="1" spans="1:12">
      <c r="A342" s="32">
        <v>372</v>
      </c>
      <c r="B342" s="33" t="s">
        <v>15</v>
      </c>
      <c r="C342" s="34" t="s">
        <v>13564</v>
      </c>
      <c r="D342" s="35" t="s">
        <v>13977</v>
      </c>
      <c r="E342" s="35" t="s">
        <v>13977</v>
      </c>
      <c r="F342" s="36">
        <v>103.531269</v>
      </c>
      <c r="G342" s="37">
        <v>29.59619</v>
      </c>
      <c r="H342" s="38" t="s">
        <v>13963</v>
      </c>
      <c r="I342" s="33" t="s">
        <v>99</v>
      </c>
      <c r="J342" s="40" t="s">
        <v>100</v>
      </c>
      <c r="L342" s="41"/>
    </row>
    <row r="343" s="28" customFormat="1" spans="1:12">
      <c r="A343" s="32">
        <v>373</v>
      </c>
      <c r="B343" s="33" t="s">
        <v>15</v>
      </c>
      <c r="C343" s="34" t="s">
        <v>13557</v>
      </c>
      <c r="D343" s="35" t="s">
        <v>13978</v>
      </c>
      <c r="E343" s="35" t="s">
        <v>13978</v>
      </c>
      <c r="F343" s="36">
        <v>103.584044</v>
      </c>
      <c r="G343" s="37">
        <v>29.729206</v>
      </c>
      <c r="H343" s="38" t="s">
        <v>13965</v>
      </c>
      <c r="I343" s="33" t="s">
        <v>99</v>
      </c>
      <c r="J343" s="40" t="s">
        <v>100</v>
      </c>
      <c r="L343" s="41"/>
    </row>
    <row r="344" s="28" customFormat="1" spans="1:12">
      <c r="A344" s="32">
        <v>374</v>
      </c>
      <c r="B344" s="33" t="s">
        <v>15</v>
      </c>
      <c r="C344" s="34" t="s">
        <v>13557</v>
      </c>
      <c r="D344" s="35" t="s">
        <v>13979</v>
      </c>
      <c r="E344" s="35" t="s">
        <v>13979</v>
      </c>
      <c r="F344" s="36">
        <v>103.582425</v>
      </c>
      <c r="G344" s="37">
        <v>29.728434</v>
      </c>
      <c r="H344" s="38" t="s">
        <v>13965</v>
      </c>
      <c r="I344" s="33" t="s">
        <v>99</v>
      </c>
      <c r="J344" s="40" t="s">
        <v>100</v>
      </c>
      <c r="L344" s="41"/>
    </row>
    <row r="345" s="28" customFormat="1" spans="1:12">
      <c r="A345" s="32">
        <v>375</v>
      </c>
      <c r="B345" s="33" t="s">
        <v>15</v>
      </c>
      <c r="C345" s="34" t="s">
        <v>13564</v>
      </c>
      <c r="D345" s="35" t="s">
        <v>13980</v>
      </c>
      <c r="E345" s="35" t="s">
        <v>13980</v>
      </c>
      <c r="F345" s="36">
        <v>103.277923</v>
      </c>
      <c r="G345" s="37">
        <v>29.574177</v>
      </c>
      <c r="H345" s="38" t="s">
        <v>13963</v>
      </c>
      <c r="I345" s="33" t="s">
        <v>106</v>
      </c>
      <c r="J345" s="40" t="s">
        <v>100</v>
      </c>
      <c r="L345" s="41"/>
    </row>
    <row r="346" s="28" customFormat="1" spans="1:12">
      <c r="A346" s="32">
        <v>376</v>
      </c>
      <c r="B346" s="33" t="s">
        <v>15</v>
      </c>
      <c r="C346" s="34" t="s">
        <v>13564</v>
      </c>
      <c r="D346" s="35" t="s">
        <v>13981</v>
      </c>
      <c r="E346" s="35" t="s">
        <v>13981</v>
      </c>
      <c r="F346" s="36">
        <v>103.272966</v>
      </c>
      <c r="G346" s="37">
        <v>29.569039</v>
      </c>
      <c r="H346" s="38" t="s">
        <v>13963</v>
      </c>
      <c r="I346" s="33" t="s">
        <v>106</v>
      </c>
      <c r="J346" s="40" t="s">
        <v>100</v>
      </c>
      <c r="L346" s="41"/>
    </row>
    <row r="347" s="28" customFormat="1" spans="1:12">
      <c r="A347" s="32">
        <v>377</v>
      </c>
      <c r="B347" s="33" t="s">
        <v>15</v>
      </c>
      <c r="C347" s="34" t="s">
        <v>13564</v>
      </c>
      <c r="D347" s="35" t="s">
        <v>13982</v>
      </c>
      <c r="E347" s="35" t="s">
        <v>13982</v>
      </c>
      <c r="F347" s="36">
        <v>103.284478</v>
      </c>
      <c r="G347" s="37">
        <v>29.576739</v>
      </c>
      <c r="H347" s="38" t="s">
        <v>13963</v>
      </c>
      <c r="I347" s="33" t="s">
        <v>106</v>
      </c>
      <c r="J347" s="40" t="s">
        <v>100</v>
      </c>
      <c r="L347" s="41"/>
    </row>
    <row r="348" s="28" customFormat="1" spans="1:12">
      <c r="A348" s="32">
        <v>378</v>
      </c>
      <c r="B348" s="33" t="s">
        <v>15</v>
      </c>
      <c r="C348" s="34" t="s">
        <v>13564</v>
      </c>
      <c r="D348" s="35" t="s">
        <v>13983</v>
      </c>
      <c r="E348" s="35" t="s">
        <v>13983</v>
      </c>
      <c r="F348" s="36">
        <v>103.27655</v>
      </c>
      <c r="G348" s="37">
        <v>29.600127</v>
      </c>
      <c r="H348" s="38" t="s">
        <v>13963</v>
      </c>
      <c r="I348" s="33" t="s">
        <v>106</v>
      </c>
      <c r="J348" s="40" t="s">
        <v>100</v>
      </c>
      <c r="L348" s="41"/>
    </row>
    <row r="349" s="28" customFormat="1" spans="1:12">
      <c r="A349" s="32">
        <v>379</v>
      </c>
      <c r="B349" s="33" t="s">
        <v>15</v>
      </c>
      <c r="C349" s="34" t="s">
        <v>13564</v>
      </c>
      <c r="D349" s="35" t="s">
        <v>13984</v>
      </c>
      <c r="E349" s="35" t="s">
        <v>13984</v>
      </c>
      <c r="F349" s="36">
        <v>103.29374</v>
      </c>
      <c r="G349" s="37">
        <v>29.59231</v>
      </c>
      <c r="H349" s="38" t="s">
        <v>13963</v>
      </c>
      <c r="I349" s="33" t="s">
        <v>106</v>
      </c>
      <c r="J349" s="40" t="s">
        <v>100</v>
      </c>
      <c r="L349" s="41"/>
    </row>
    <row r="350" s="28" customFormat="1" spans="1:12">
      <c r="A350" s="32">
        <v>380</v>
      </c>
      <c r="B350" s="33" t="s">
        <v>15</v>
      </c>
      <c r="C350" s="34" t="s">
        <v>13564</v>
      </c>
      <c r="D350" s="35" t="s">
        <v>13985</v>
      </c>
      <c r="E350" s="35" t="s">
        <v>13985</v>
      </c>
      <c r="F350" s="36">
        <v>103.402044</v>
      </c>
      <c r="G350" s="37">
        <v>29.573226</v>
      </c>
      <c r="H350" s="38" t="s">
        <v>13963</v>
      </c>
      <c r="I350" s="33" t="s">
        <v>106</v>
      </c>
      <c r="J350" s="40" t="s">
        <v>100</v>
      </c>
      <c r="L350" s="41"/>
    </row>
    <row r="351" s="28" customFormat="1" spans="1:12">
      <c r="A351" s="32">
        <v>381</v>
      </c>
      <c r="B351" s="33" t="s">
        <v>15</v>
      </c>
      <c r="C351" s="34" t="s">
        <v>13547</v>
      </c>
      <c r="D351" s="35" t="s">
        <v>13986</v>
      </c>
      <c r="E351" s="35" t="s">
        <v>13986</v>
      </c>
      <c r="F351" s="36">
        <v>103.8494</v>
      </c>
      <c r="G351" s="37">
        <v>29.379376</v>
      </c>
      <c r="H351" s="38" t="s">
        <v>13987</v>
      </c>
      <c r="I351" s="33" t="s">
        <v>99</v>
      </c>
      <c r="J351" s="40" t="s">
        <v>100</v>
      </c>
      <c r="L351" s="41"/>
    </row>
    <row r="352" s="28" customFormat="1" spans="1:12">
      <c r="A352" s="32">
        <v>382</v>
      </c>
      <c r="B352" s="33" t="s">
        <v>15</v>
      </c>
      <c r="C352" s="34" t="s">
        <v>13564</v>
      </c>
      <c r="D352" s="35" t="s">
        <v>13988</v>
      </c>
      <c r="E352" s="35" t="s">
        <v>13988</v>
      </c>
      <c r="F352" s="36">
        <v>103.583</v>
      </c>
      <c r="G352" s="37">
        <v>29.59411</v>
      </c>
      <c r="H352" s="38" t="s">
        <v>13989</v>
      </c>
      <c r="I352" s="33" t="s">
        <v>106</v>
      </c>
      <c r="J352" s="40" t="s">
        <v>100</v>
      </c>
      <c r="L352" s="41"/>
    </row>
    <row r="353" s="28" customFormat="1" spans="1:12">
      <c r="A353" s="32">
        <v>383</v>
      </c>
      <c r="B353" s="33" t="s">
        <v>15</v>
      </c>
      <c r="C353" s="34" t="s">
        <v>13564</v>
      </c>
      <c r="D353" s="35" t="s">
        <v>13990</v>
      </c>
      <c r="E353" s="35" t="s">
        <v>13990</v>
      </c>
      <c r="F353" s="36">
        <v>103.484307</v>
      </c>
      <c r="G353" s="37">
        <v>29.600325</v>
      </c>
      <c r="H353" s="38" t="s">
        <v>13989</v>
      </c>
      <c r="I353" s="33" t="s">
        <v>99</v>
      </c>
      <c r="J353" s="40" t="s">
        <v>100</v>
      </c>
      <c r="L353" s="41"/>
    </row>
    <row r="354" s="28" customFormat="1" spans="1:12">
      <c r="A354" s="32">
        <v>384</v>
      </c>
      <c r="B354" s="33" t="s">
        <v>15</v>
      </c>
      <c r="C354" s="34" t="s">
        <v>13557</v>
      </c>
      <c r="D354" s="35" t="s">
        <v>13991</v>
      </c>
      <c r="E354" s="35" t="s">
        <v>13991</v>
      </c>
      <c r="F354" s="36">
        <v>103.6058</v>
      </c>
      <c r="G354" s="37">
        <v>29.73456</v>
      </c>
      <c r="H354" s="38" t="s">
        <v>13992</v>
      </c>
      <c r="I354" s="33" t="s">
        <v>99</v>
      </c>
      <c r="J354" s="40" t="s">
        <v>100</v>
      </c>
      <c r="L354" s="41"/>
    </row>
    <row r="355" s="28" customFormat="1" spans="1:12">
      <c r="A355" s="32">
        <v>385</v>
      </c>
      <c r="B355" s="33" t="s">
        <v>15</v>
      </c>
      <c r="C355" s="34" t="s">
        <v>13552</v>
      </c>
      <c r="D355" s="35" t="s">
        <v>13993</v>
      </c>
      <c r="E355" s="35" t="s">
        <v>13993</v>
      </c>
      <c r="F355" s="36">
        <v>103.99251</v>
      </c>
      <c r="G355" s="37">
        <v>29.14222</v>
      </c>
      <c r="H355" s="38" t="s">
        <v>13994</v>
      </c>
      <c r="I355" s="33" t="s">
        <v>99</v>
      </c>
      <c r="J355" s="40" t="s">
        <v>100</v>
      </c>
      <c r="L355" s="41"/>
    </row>
    <row r="356" s="28" customFormat="1" spans="1:12">
      <c r="A356" s="32">
        <v>386</v>
      </c>
      <c r="B356" s="33" t="s">
        <v>15</v>
      </c>
      <c r="C356" s="34" t="s">
        <v>13552</v>
      </c>
      <c r="D356" s="35" t="s">
        <v>13995</v>
      </c>
      <c r="E356" s="35" t="s">
        <v>13995</v>
      </c>
      <c r="F356" s="36">
        <v>103.86245</v>
      </c>
      <c r="G356" s="37">
        <v>29.27243</v>
      </c>
      <c r="H356" s="38" t="s">
        <v>13994</v>
      </c>
      <c r="I356" s="33" t="s">
        <v>106</v>
      </c>
      <c r="J356" s="40" t="s">
        <v>100</v>
      </c>
      <c r="L356" s="41"/>
    </row>
    <row r="357" s="28" customFormat="1" spans="1:12">
      <c r="A357" s="32">
        <v>387</v>
      </c>
      <c r="B357" s="33" t="s">
        <v>15</v>
      </c>
      <c r="C357" s="34" t="s">
        <v>13568</v>
      </c>
      <c r="D357" s="35" t="s">
        <v>13996</v>
      </c>
      <c r="E357" s="35" t="s">
        <v>13996</v>
      </c>
      <c r="F357" s="36">
        <v>103.08055</v>
      </c>
      <c r="G357" s="37">
        <v>29.25807</v>
      </c>
      <c r="H357" s="38" t="s">
        <v>13997</v>
      </c>
      <c r="I357" s="33" t="s">
        <v>106</v>
      </c>
      <c r="J357" s="40" t="s">
        <v>100</v>
      </c>
      <c r="L357" s="41"/>
    </row>
    <row r="358" s="28" customFormat="1" spans="1:12">
      <c r="A358" s="32">
        <v>388</v>
      </c>
      <c r="B358" s="33" t="s">
        <v>15</v>
      </c>
      <c r="C358" s="34" t="s">
        <v>13598</v>
      </c>
      <c r="D358" s="35" t="s">
        <v>13998</v>
      </c>
      <c r="E358" s="35" t="s">
        <v>13998</v>
      </c>
      <c r="F358" s="36">
        <v>103.51735</v>
      </c>
      <c r="G358" s="37">
        <v>28.96451</v>
      </c>
      <c r="H358" s="38" t="s">
        <v>13999</v>
      </c>
      <c r="I358" s="33" t="s">
        <v>99</v>
      </c>
      <c r="J358" s="40" t="s">
        <v>100</v>
      </c>
      <c r="L358" s="41"/>
    </row>
    <row r="359" s="28" customFormat="1" spans="1:12">
      <c r="A359" s="32">
        <v>389</v>
      </c>
      <c r="B359" s="33" t="s">
        <v>15</v>
      </c>
      <c r="C359" s="34" t="s">
        <v>13598</v>
      </c>
      <c r="D359" s="35" t="s">
        <v>14000</v>
      </c>
      <c r="E359" s="35" t="s">
        <v>14000</v>
      </c>
      <c r="F359" s="36">
        <v>103.41641</v>
      </c>
      <c r="G359" s="37">
        <v>28.68646</v>
      </c>
      <c r="H359" s="38" t="s">
        <v>13999</v>
      </c>
      <c r="I359" s="33" t="s">
        <v>106</v>
      </c>
      <c r="J359" s="40" t="s">
        <v>100</v>
      </c>
      <c r="L359" s="41"/>
    </row>
    <row r="360" s="28" customFormat="1" spans="1:12">
      <c r="A360" s="32">
        <v>390</v>
      </c>
      <c r="B360" s="33" t="s">
        <v>15</v>
      </c>
      <c r="C360" s="34" t="s">
        <v>13609</v>
      </c>
      <c r="D360" s="35" t="s">
        <v>14001</v>
      </c>
      <c r="E360" s="35" t="s">
        <v>14001</v>
      </c>
      <c r="F360" s="36">
        <v>103.693915</v>
      </c>
      <c r="G360" s="37">
        <v>29.629031</v>
      </c>
      <c r="H360" s="38" t="s">
        <v>14002</v>
      </c>
      <c r="I360" s="33" t="s">
        <v>99</v>
      </c>
      <c r="J360" s="40" t="s">
        <v>100</v>
      </c>
      <c r="L360" s="41"/>
    </row>
    <row r="361" s="28" customFormat="1" spans="1:12">
      <c r="A361" s="32">
        <v>391</v>
      </c>
      <c r="B361" s="33" t="s">
        <v>15</v>
      </c>
      <c r="C361" s="34" t="s">
        <v>13564</v>
      </c>
      <c r="D361" s="35" t="s">
        <v>14003</v>
      </c>
      <c r="E361" s="35" t="s">
        <v>14003</v>
      </c>
      <c r="F361" s="36">
        <v>103.462786</v>
      </c>
      <c r="G361" s="37">
        <v>29.523906</v>
      </c>
      <c r="H361" s="38" t="s">
        <v>13989</v>
      </c>
      <c r="I361" s="33" t="s">
        <v>106</v>
      </c>
      <c r="J361" s="40" t="s">
        <v>100</v>
      </c>
      <c r="L361" s="41"/>
    </row>
    <row r="362" s="28" customFormat="1" spans="1:12">
      <c r="A362" s="32">
        <v>392</v>
      </c>
      <c r="B362" s="33" t="s">
        <v>15</v>
      </c>
      <c r="C362" s="34" t="s">
        <v>13552</v>
      </c>
      <c r="D362" s="35" t="s">
        <v>14004</v>
      </c>
      <c r="E362" s="35" t="s">
        <v>14004</v>
      </c>
      <c r="F362" s="36">
        <v>104.030034</v>
      </c>
      <c r="G362" s="37">
        <v>29.389618</v>
      </c>
      <c r="H362" s="38" t="s">
        <v>13994</v>
      </c>
      <c r="I362" s="33" t="s">
        <v>99</v>
      </c>
      <c r="J362" s="40" t="s">
        <v>100</v>
      </c>
      <c r="L362" s="41"/>
    </row>
    <row r="363" s="28" customFormat="1" spans="1:12">
      <c r="A363" s="32">
        <v>393</v>
      </c>
      <c r="B363" s="33" t="s">
        <v>15</v>
      </c>
      <c r="C363" s="34" t="s">
        <v>13609</v>
      </c>
      <c r="D363" s="35" t="s">
        <v>14005</v>
      </c>
      <c r="E363" s="35" t="s">
        <v>14005</v>
      </c>
      <c r="F363" s="36">
        <v>103.6602</v>
      </c>
      <c r="G363" s="37">
        <v>29.6383</v>
      </c>
      <c r="H363" s="38" t="s">
        <v>14002</v>
      </c>
      <c r="I363" s="33" t="s">
        <v>106</v>
      </c>
      <c r="J363" s="40" t="s">
        <v>100</v>
      </c>
      <c r="L363" s="41"/>
    </row>
    <row r="364" s="28" customFormat="1" spans="1:12">
      <c r="A364" s="32">
        <v>394</v>
      </c>
      <c r="B364" s="33" t="s">
        <v>15</v>
      </c>
      <c r="C364" s="34" t="s">
        <v>13609</v>
      </c>
      <c r="D364" s="35" t="s">
        <v>14006</v>
      </c>
      <c r="E364" s="35" t="s">
        <v>14006</v>
      </c>
      <c r="F364" s="36">
        <v>103.6342</v>
      </c>
      <c r="G364" s="37">
        <v>29.51271</v>
      </c>
      <c r="H364" s="38" t="s">
        <v>14002</v>
      </c>
      <c r="I364" s="33" t="s">
        <v>99</v>
      </c>
      <c r="J364" s="40" t="s">
        <v>100</v>
      </c>
      <c r="L364" s="41"/>
    </row>
    <row r="365" s="28" customFormat="1" spans="1:12">
      <c r="A365" s="32">
        <v>395</v>
      </c>
      <c r="B365" s="33" t="s">
        <v>15</v>
      </c>
      <c r="C365" s="34" t="s">
        <v>13609</v>
      </c>
      <c r="D365" s="35" t="s">
        <v>14007</v>
      </c>
      <c r="E365" s="35" t="s">
        <v>14007</v>
      </c>
      <c r="F365" s="36">
        <v>103.684375</v>
      </c>
      <c r="G365" s="37">
        <v>29.548147</v>
      </c>
      <c r="H365" s="38" t="s">
        <v>14002</v>
      </c>
      <c r="I365" s="33" t="s">
        <v>106</v>
      </c>
      <c r="J365" s="40" t="s">
        <v>100</v>
      </c>
      <c r="L365" s="41"/>
    </row>
    <row r="366" s="28" customFormat="1" spans="1:12">
      <c r="A366" s="32">
        <v>396</v>
      </c>
      <c r="B366" s="33" t="s">
        <v>15</v>
      </c>
      <c r="C366" s="34" t="s">
        <v>13609</v>
      </c>
      <c r="D366" s="35" t="s">
        <v>14008</v>
      </c>
      <c r="E366" s="35" t="s">
        <v>14008</v>
      </c>
      <c r="F366" s="36">
        <v>103.654216</v>
      </c>
      <c r="G366" s="37">
        <v>29.582607</v>
      </c>
      <c r="H366" s="38" t="s">
        <v>14002</v>
      </c>
      <c r="I366" s="33" t="s">
        <v>106</v>
      </c>
      <c r="J366" s="40" t="s">
        <v>100</v>
      </c>
      <c r="L366" s="41"/>
    </row>
    <row r="367" s="28" customFormat="1" spans="1:12">
      <c r="A367" s="32">
        <v>397</v>
      </c>
      <c r="B367" s="33" t="s">
        <v>15</v>
      </c>
      <c r="C367" s="34" t="s">
        <v>13542</v>
      </c>
      <c r="D367" s="35" t="s">
        <v>14009</v>
      </c>
      <c r="E367" s="35" t="s">
        <v>14009</v>
      </c>
      <c r="F367" s="36">
        <v>103.547183</v>
      </c>
      <c r="G367" s="37">
        <v>29.416994</v>
      </c>
      <c r="H367" s="38" t="s">
        <v>14010</v>
      </c>
      <c r="I367" s="33" t="s">
        <v>99</v>
      </c>
      <c r="J367" s="40" t="s">
        <v>100</v>
      </c>
      <c r="L367" s="41"/>
    </row>
    <row r="368" s="28" customFormat="1" spans="1:12">
      <c r="A368" s="32">
        <v>398</v>
      </c>
      <c r="B368" s="33" t="s">
        <v>15</v>
      </c>
      <c r="C368" s="34" t="s">
        <v>13564</v>
      </c>
      <c r="D368" s="35" t="s">
        <v>14011</v>
      </c>
      <c r="E368" s="35" t="s">
        <v>14011</v>
      </c>
      <c r="F368" s="36">
        <v>103.47932</v>
      </c>
      <c r="G368" s="37">
        <v>29.61384</v>
      </c>
      <c r="H368" s="38" t="s">
        <v>13989</v>
      </c>
      <c r="I368" s="33" t="s">
        <v>99</v>
      </c>
      <c r="J368" s="40" t="s">
        <v>100</v>
      </c>
      <c r="L368" s="41"/>
    </row>
    <row r="369" s="28" customFormat="1" spans="1:12">
      <c r="A369" s="32">
        <v>399</v>
      </c>
      <c r="B369" s="33" t="s">
        <v>15</v>
      </c>
      <c r="C369" s="34" t="s">
        <v>13564</v>
      </c>
      <c r="D369" s="35" t="s">
        <v>14012</v>
      </c>
      <c r="E369" s="35" t="s">
        <v>14012</v>
      </c>
      <c r="F369" s="36">
        <v>103.479855</v>
      </c>
      <c r="G369" s="37">
        <v>29.612696</v>
      </c>
      <c r="H369" s="38" t="s">
        <v>13989</v>
      </c>
      <c r="I369" s="33" t="s">
        <v>99</v>
      </c>
      <c r="J369" s="40" t="s">
        <v>100</v>
      </c>
      <c r="L369" s="41"/>
    </row>
    <row r="370" s="28" customFormat="1" spans="1:12">
      <c r="A370" s="32">
        <v>400</v>
      </c>
      <c r="B370" s="33" t="s">
        <v>15</v>
      </c>
      <c r="C370" s="34" t="s">
        <v>13564</v>
      </c>
      <c r="D370" s="35" t="s">
        <v>14013</v>
      </c>
      <c r="E370" s="35" t="s">
        <v>14013</v>
      </c>
      <c r="F370" s="36">
        <v>103.478281</v>
      </c>
      <c r="G370" s="37">
        <v>29.61313</v>
      </c>
      <c r="H370" s="38" t="s">
        <v>13989</v>
      </c>
      <c r="I370" s="33" t="s">
        <v>99</v>
      </c>
      <c r="J370" s="40" t="s">
        <v>100</v>
      </c>
      <c r="L370" s="41"/>
    </row>
    <row r="371" s="28" customFormat="1" spans="1:12">
      <c r="A371" s="32">
        <v>401</v>
      </c>
      <c r="B371" s="33" t="s">
        <v>15</v>
      </c>
      <c r="C371" s="34" t="s">
        <v>13564</v>
      </c>
      <c r="D371" s="35" t="s">
        <v>14014</v>
      </c>
      <c r="E371" s="35" t="s">
        <v>14014</v>
      </c>
      <c r="F371" s="36">
        <v>103.51895</v>
      </c>
      <c r="G371" s="37">
        <v>29.55037</v>
      </c>
      <c r="H371" s="38" t="s">
        <v>13989</v>
      </c>
      <c r="I371" s="33" t="s">
        <v>106</v>
      </c>
      <c r="J371" s="40" t="s">
        <v>100</v>
      </c>
      <c r="L371" s="41"/>
    </row>
    <row r="372" s="28" customFormat="1" spans="1:12">
      <c r="A372" s="32">
        <v>402</v>
      </c>
      <c r="B372" s="33" t="s">
        <v>15</v>
      </c>
      <c r="C372" s="34" t="s">
        <v>13588</v>
      </c>
      <c r="D372" s="35" t="s">
        <v>14015</v>
      </c>
      <c r="E372" s="35" t="s">
        <v>14015</v>
      </c>
      <c r="F372" s="36">
        <v>103.70055</v>
      </c>
      <c r="G372" s="37">
        <v>29.00333</v>
      </c>
      <c r="H372" s="38" t="s">
        <v>14016</v>
      </c>
      <c r="I372" s="33" t="s">
        <v>106</v>
      </c>
      <c r="J372" s="40" t="s">
        <v>100</v>
      </c>
      <c r="L372" s="41"/>
    </row>
    <row r="373" s="28" customFormat="1" spans="1:12">
      <c r="A373" s="32">
        <v>403</v>
      </c>
      <c r="B373" s="33" t="s">
        <v>15</v>
      </c>
      <c r="C373" s="34" t="s">
        <v>13542</v>
      </c>
      <c r="D373" s="35" t="s">
        <v>14017</v>
      </c>
      <c r="E373" s="35" t="s">
        <v>14017</v>
      </c>
      <c r="F373" s="36">
        <v>103.615469</v>
      </c>
      <c r="G373" s="37">
        <v>29.499495</v>
      </c>
      <c r="H373" s="38" t="s">
        <v>14010</v>
      </c>
      <c r="I373" s="33" t="s">
        <v>106</v>
      </c>
      <c r="J373" s="40" t="s">
        <v>100</v>
      </c>
      <c r="L373" s="41"/>
    </row>
    <row r="374" s="28" customFormat="1" spans="1:12">
      <c r="A374" s="32">
        <v>404</v>
      </c>
      <c r="B374" s="33" t="s">
        <v>15</v>
      </c>
      <c r="C374" s="34" t="s">
        <v>13609</v>
      </c>
      <c r="D374" s="35" t="s">
        <v>14018</v>
      </c>
      <c r="E374" s="35" t="s">
        <v>14018</v>
      </c>
      <c r="F374" s="36">
        <v>103.77585</v>
      </c>
      <c r="G374" s="37">
        <v>29.6441</v>
      </c>
      <c r="H374" s="38" t="s">
        <v>14002</v>
      </c>
      <c r="I374" s="33" t="s">
        <v>99</v>
      </c>
      <c r="J374" s="40" t="s">
        <v>100</v>
      </c>
      <c r="L374" s="41"/>
    </row>
    <row r="375" s="28" customFormat="1" spans="1:12">
      <c r="A375" s="32">
        <v>405</v>
      </c>
      <c r="B375" s="33" t="s">
        <v>15</v>
      </c>
      <c r="C375" s="34" t="s">
        <v>13650</v>
      </c>
      <c r="D375" s="35" t="s">
        <v>14019</v>
      </c>
      <c r="E375" s="35" t="s">
        <v>14019</v>
      </c>
      <c r="F375" s="36">
        <v>103.067906</v>
      </c>
      <c r="G375" s="37">
        <v>29.00549</v>
      </c>
      <c r="H375" s="38" t="s">
        <v>14020</v>
      </c>
      <c r="I375" s="33" t="s">
        <v>106</v>
      </c>
      <c r="J375" s="40" t="s">
        <v>100</v>
      </c>
      <c r="L375" s="41"/>
    </row>
    <row r="376" s="28" customFormat="1" spans="1:12">
      <c r="A376" s="32">
        <v>406</v>
      </c>
      <c r="B376" s="33" t="s">
        <v>15</v>
      </c>
      <c r="C376" s="34" t="s">
        <v>13650</v>
      </c>
      <c r="D376" s="35" t="s">
        <v>14021</v>
      </c>
      <c r="E376" s="35" t="s">
        <v>14021</v>
      </c>
      <c r="F376" s="36">
        <v>103.259177</v>
      </c>
      <c r="G376" s="37">
        <v>29.233087</v>
      </c>
      <c r="H376" s="38" t="s">
        <v>14020</v>
      </c>
      <c r="I376" s="33" t="s">
        <v>99</v>
      </c>
      <c r="J376" s="40" t="s">
        <v>100</v>
      </c>
      <c r="L376" s="41"/>
    </row>
    <row r="377" s="28" customFormat="1" spans="1:12">
      <c r="A377" s="32">
        <v>407</v>
      </c>
      <c r="B377" s="33" t="s">
        <v>15</v>
      </c>
      <c r="C377" s="34" t="s">
        <v>13564</v>
      </c>
      <c r="D377" s="35" t="s">
        <v>14022</v>
      </c>
      <c r="E377" s="35" t="s">
        <v>14022</v>
      </c>
      <c r="F377" s="36">
        <v>103.504526</v>
      </c>
      <c r="G377" s="37">
        <v>29.543067</v>
      </c>
      <c r="H377" s="38" t="s">
        <v>13989</v>
      </c>
      <c r="I377" s="33" t="s">
        <v>106</v>
      </c>
      <c r="J377" s="40" t="s">
        <v>100</v>
      </c>
      <c r="L377" s="41"/>
    </row>
    <row r="378" s="28" customFormat="1" spans="1:12">
      <c r="A378" s="32">
        <v>408</v>
      </c>
      <c r="B378" s="33" t="s">
        <v>15</v>
      </c>
      <c r="C378" s="34" t="s">
        <v>13564</v>
      </c>
      <c r="D378" s="35" t="s">
        <v>14023</v>
      </c>
      <c r="E378" s="35" t="s">
        <v>14023</v>
      </c>
      <c r="F378" s="36">
        <v>103.539295</v>
      </c>
      <c r="G378" s="37">
        <v>29.640945</v>
      </c>
      <c r="H378" s="38" t="s">
        <v>13989</v>
      </c>
      <c r="I378" s="33" t="s">
        <v>106</v>
      </c>
      <c r="J378" s="40" t="s">
        <v>100</v>
      </c>
      <c r="L378" s="41"/>
    </row>
    <row r="379" s="28" customFormat="1" spans="1:12">
      <c r="A379" s="32">
        <v>409</v>
      </c>
      <c r="B379" s="33" t="s">
        <v>15</v>
      </c>
      <c r="C379" s="34" t="s">
        <v>13564</v>
      </c>
      <c r="D379" s="35" t="s">
        <v>14024</v>
      </c>
      <c r="E379" s="35" t="s">
        <v>14024</v>
      </c>
      <c r="F379" s="36">
        <v>103.516016</v>
      </c>
      <c r="G379" s="37">
        <v>29.575257</v>
      </c>
      <c r="H379" s="38" t="s">
        <v>13989</v>
      </c>
      <c r="I379" s="33" t="s">
        <v>106</v>
      </c>
      <c r="J379" s="40" t="s">
        <v>100</v>
      </c>
      <c r="L379" s="41"/>
    </row>
    <row r="380" s="28" customFormat="1" spans="1:12">
      <c r="A380" s="32">
        <v>410</v>
      </c>
      <c r="B380" s="33" t="s">
        <v>15</v>
      </c>
      <c r="C380" s="34" t="s">
        <v>13564</v>
      </c>
      <c r="D380" s="35" t="s">
        <v>14025</v>
      </c>
      <c r="E380" s="35" t="s">
        <v>14025</v>
      </c>
      <c r="F380" s="36">
        <v>103.525586</v>
      </c>
      <c r="G380" s="37">
        <v>29.512732</v>
      </c>
      <c r="H380" s="38" t="s">
        <v>13989</v>
      </c>
      <c r="I380" s="33" t="s">
        <v>106</v>
      </c>
      <c r="J380" s="40" t="s">
        <v>100</v>
      </c>
      <c r="L380" s="41"/>
    </row>
    <row r="381" s="28" customFormat="1" spans="1:12">
      <c r="A381" s="32">
        <v>411</v>
      </c>
      <c r="B381" s="33" t="s">
        <v>15</v>
      </c>
      <c r="C381" s="34" t="s">
        <v>13564</v>
      </c>
      <c r="D381" s="35" t="s">
        <v>14026</v>
      </c>
      <c r="E381" s="35" t="s">
        <v>14026</v>
      </c>
      <c r="F381" s="36">
        <v>103.507686</v>
      </c>
      <c r="G381" s="37">
        <v>29.644477</v>
      </c>
      <c r="H381" s="38" t="s">
        <v>13989</v>
      </c>
      <c r="I381" s="33" t="s">
        <v>106</v>
      </c>
      <c r="J381" s="40" t="s">
        <v>100</v>
      </c>
      <c r="L381" s="41"/>
    </row>
    <row r="382" s="28" customFormat="1" spans="1:12">
      <c r="A382" s="32">
        <v>412</v>
      </c>
      <c r="B382" s="33" t="s">
        <v>15</v>
      </c>
      <c r="C382" s="34" t="s">
        <v>13564</v>
      </c>
      <c r="D382" s="35" t="s">
        <v>14027</v>
      </c>
      <c r="E382" s="35" t="s">
        <v>14027</v>
      </c>
      <c r="F382" s="36">
        <v>103.528826</v>
      </c>
      <c r="G382" s="37">
        <v>29.615516</v>
      </c>
      <c r="H382" s="38" t="s">
        <v>13989</v>
      </c>
      <c r="I382" s="33" t="s">
        <v>99</v>
      </c>
      <c r="J382" s="40" t="s">
        <v>100</v>
      </c>
      <c r="L382" s="41"/>
    </row>
    <row r="383" s="28" customFormat="1" spans="1:12">
      <c r="A383" s="32">
        <v>413</v>
      </c>
      <c r="B383" s="33" t="s">
        <v>15</v>
      </c>
      <c r="C383" s="34" t="s">
        <v>13564</v>
      </c>
      <c r="D383" s="35" t="s">
        <v>14028</v>
      </c>
      <c r="E383" s="35" t="s">
        <v>14028</v>
      </c>
      <c r="F383" s="36">
        <v>103.493017</v>
      </c>
      <c r="G383" s="37">
        <v>29.518228</v>
      </c>
      <c r="H383" s="38" t="s">
        <v>13989</v>
      </c>
      <c r="I383" s="33" t="s">
        <v>106</v>
      </c>
      <c r="J383" s="40" t="s">
        <v>100</v>
      </c>
      <c r="L383" s="41"/>
    </row>
    <row r="384" s="28" customFormat="1" spans="1:12">
      <c r="A384" s="32">
        <v>414</v>
      </c>
      <c r="B384" s="33" t="s">
        <v>15</v>
      </c>
      <c r="C384" s="34" t="s">
        <v>13564</v>
      </c>
      <c r="D384" s="35" t="s">
        <v>14029</v>
      </c>
      <c r="E384" s="35" t="s">
        <v>14029</v>
      </c>
      <c r="F384" s="36">
        <v>103.488407</v>
      </c>
      <c r="G384" s="37">
        <v>29.506478</v>
      </c>
      <c r="H384" s="38" t="s">
        <v>13989</v>
      </c>
      <c r="I384" s="33" t="s">
        <v>106</v>
      </c>
      <c r="J384" s="40" t="s">
        <v>100</v>
      </c>
      <c r="L384" s="41"/>
    </row>
    <row r="385" s="28" customFormat="1" spans="1:12">
      <c r="A385" s="32">
        <v>415</v>
      </c>
      <c r="B385" s="33" t="s">
        <v>15</v>
      </c>
      <c r="C385" s="34" t="s">
        <v>13564</v>
      </c>
      <c r="D385" s="35" t="s">
        <v>14030</v>
      </c>
      <c r="E385" s="35" t="s">
        <v>14030</v>
      </c>
      <c r="F385" s="36">
        <v>103.521836</v>
      </c>
      <c r="G385" s="37">
        <v>29.517847</v>
      </c>
      <c r="H385" s="38" t="s">
        <v>13989</v>
      </c>
      <c r="I385" s="33" t="s">
        <v>99</v>
      </c>
      <c r="J385" s="40" t="s">
        <v>100</v>
      </c>
      <c r="L385" s="41"/>
    </row>
    <row r="386" s="28" customFormat="1" spans="1:12">
      <c r="A386" s="32">
        <v>416</v>
      </c>
      <c r="B386" s="33" t="s">
        <v>15</v>
      </c>
      <c r="C386" s="34" t="s">
        <v>13564</v>
      </c>
      <c r="D386" s="35" t="s">
        <v>14031</v>
      </c>
      <c r="E386" s="35" t="s">
        <v>14031</v>
      </c>
      <c r="F386" s="36">
        <v>103.499197</v>
      </c>
      <c r="G386" s="37">
        <v>29.552027</v>
      </c>
      <c r="H386" s="38" t="s">
        <v>13989</v>
      </c>
      <c r="I386" s="33" t="s">
        <v>106</v>
      </c>
      <c r="J386" s="40" t="s">
        <v>100</v>
      </c>
      <c r="L386" s="41"/>
    </row>
    <row r="387" s="28" customFormat="1" spans="1:12">
      <c r="A387" s="32">
        <v>417</v>
      </c>
      <c r="B387" s="33" t="s">
        <v>15</v>
      </c>
      <c r="C387" s="34" t="s">
        <v>13564</v>
      </c>
      <c r="D387" s="35" t="s">
        <v>14032</v>
      </c>
      <c r="E387" s="35" t="s">
        <v>14032</v>
      </c>
      <c r="F387" s="36">
        <v>103.513566</v>
      </c>
      <c r="G387" s="37">
        <v>29.549307</v>
      </c>
      <c r="H387" s="38" t="s">
        <v>13989</v>
      </c>
      <c r="I387" s="33" t="s">
        <v>106</v>
      </c>
      <c r="J387" s="40" t="s">
        <v>100</v>
      </c>
      <c r="L387" s="41"/>
    </row>
    <row r="388" s="28" customFormat="1" spans="1:12">
      <c r="A388" s="32">
        <v>418</v>
      </c>
      <c r="B388" s="33" t="s">
        <v>15</v>
      </c>
      <c r="C388" s="34" t="s">
        <v>13564</v>
      </c>
      <c r="D388" s="35" t="s">
        <v>14033</v>
      </c>
      <c r="E388" s="35" t="s">
        <v>14033</v>
      </c>
      <c r="F388" s="36">
        <v>103.502711</v>
      </c>
      <c r="G388" s="37">
        <v>29.60388</v>
      </c>
      <c r="H388" s="38" t="s">
        <v>13989</v>
      </c>
      <c r="I388" s="33" t="s">
        <v>99</v>
      </c>
      <c r="J388" s="40" t="s">
        <v>100</v>
      </c>
      <c r="L388" s="41"/>
    </row>
    <row r="389" s="28" customFormat="1" spans="1:12">
      <c r="A389" s="32">
        <v>419</v>
      </c>
      <c r="B389" s="33" t="s">
        <v>15</v>
      </c>
      <c r="C389" s="34" t="s">
        <v>13564</v>
      </c>
      <c r="D389" s="35" t="s">
        <v>14034</v>
      </c>
      <c r="E389" s="35" t="s">
        <v>14034</v>
      </c>
      <c r="F389" s="36">
        <v>103.508586</v>
      </c>
      <c r="G389" s="37">
        <v>29.607727</v>
      </c>
      <c r="H389" s="38" t="s">
        <v>13989</v>
      </c>
      <c r="I389" s="33" t="s">
        <v>99</v>
      </c>
      <c r="J389" s="40" t="s">
        <v>100</v>
      </c>
      <c r="L389" s="41"/>
    </row>
    <row r="390" s="28" customFormat="1" spans="1:12">
      <c r="A390" s="32">
        <v>420</v>
      </c>
      <c r="B390" s="33" t="s">
        <v>15</v>
      </c>
      <c r="C390" s="34" t="s">
        <v>13564</v>
      </c>
      <c r="D390" s="35" t="s">
        <v>14035</v>
      </c>
      <c r="E390" s="35" t="s">
        <v>14035</v>
      </c>
      <c r="F390" s="36">
        <v>103.503234</v>
      </c>
      <c r="G390" s="37">
        <v>29.6057</v>
      </c>
      <c r="H390" s="38" t="s">
        <v>13989</v>
      </c>
      <c r="I390" s="33" t="s">
        <v>99</v>
      </c>
      <c r="J390" s="40" t="s">
        <v>100</v>
      </c>
      <c r="L390" s="41"/>
    </row>
    <row r="391" s="28" customFormat="1" spans="1:12">
      <c r="A391" s="32">
        <v>421</v>
      </c>
      <c r="B391" s="33" t="s">
        <v>15</v>
      </c>
      <c r="C391" s="34" t="s">
        <v>13564</v>
      </c>
      <c r="D391" s="35" t="s">
        <v>14036</v>
      </c>
      <c r="E391" s="35" t="s">
        <v>14036</v>
      </c>
      <c r="F391" s="36">
        <v>103.507786</v>
      </c>
      <c r="G391" s="37">
        <v>29.624837</v>
      </c>
      <c r="H391" s="38" t="s">
        <v>13989</v>
      </c>
      <c r="I391" s="33" t="s">
        <v>106</v>
      </c>
      <c r="J391" s="40" t="s">
        <v>100</v>
      </c>
      <c r="L391" s="41"/>
    </row>
    <row r="392" s="28" customFormat="1" spans="1:12">
      <c r="A392" s="32">
        <v>422</v>
      </c>
      <c r="B392" s="33" t="s">
        <v>15</v>
      </c>
      <c r="C392" s="34" t="s">
        <v>13564</v>
      </c>
      <c r="D392" s="35" t="s">
        <v>14037</v>
      </c>
      <c r="E392" s="35" t="s">
        <v>14037</v>
      </c>
      <c r="F392" s="36">
        <v>103.502384</v>
      </c>
      <c r="G392" s="37">
        <v>29.601587</v>
      </c>
      <c r="H392" s="38" t="s">
        <v>13989</v>
      </c>
      <c r="I392" s="33" t="s">
        <v>106</v>
      </c>
      <c r="J392" s="40" t="s">
        <v>100</v>
      </c>
      <c r="L392" s="41"/>
    </row>
    <row r="393" s="28" customFormat="1" spans="1:12">
      <c r="A393" s="32">
        <v>423</v>
      </c>
      <c r="B393" s="33" t="s">
        <v>15</v>
      </c>
      <c r="C393" s="34" t="s">
        <v>13557</v>
      </c>
      <c r="D393" s="35" t="s">
        <v>14038</v>
      </c>
      <c r="E393" s="35" t="s">
        <v>14038</v>
      </c>
      <c r="F393" s="36">
        <v>103.634256</v>
      </c>
      <c r="G393" s="37">
        <v>29.893077</v>
      </c>
      <c r="H393" s="38" t="s">
        <v>13992</v>
      </c>
      <c r="I393" s="33" t="s">
        <v>106</v>
      </c>
      <c r="J393" s="40" t="s">
        <v>100</v>
      </c>
      <c r="L393" s="41"/>
    </row>
    <row r="394" s="28" customFormat="1" spans="1:12">
      <c r="A394" s="32">
        <v>424</v>
      </c>
      <c r="B394" s="33" t="s">
        <v>15</v>
      </c>
      <c r="C394" s="34" t="s">
        <v>13557</v>
      </c>
      <c r="D394" s="35" t="s">
        <v>14039</v>
      </c>
      <c r="E394" s="35" t="s">
        <v>14039</v>
      </c>
      <c r="F394" s="36">
        <v>103.668355</v>
      </c>
      <c r="G394" s="37">
        <v>29.876046</v>
      </c>
      <c r="H394" s="38" t="s">
        <v>13992</v>
      </c>
      <c r="I394" s="33" t="s">
        <v>106</v>
      </c>
      <c r="J394" s="40" t="s">
        <v>100</v>
      </c>
      <c r="L394" s="41"/>
    </row>
    <row r="395" s="28" customFormat="1" spans="1:12">
      <c r="A395" s="32">
        <v>425</v>
      </c>
      <c r="B395" s="33" t="s">
        <v>15</v>
      </c>
      <c r="C395" s="34" t="s">
        <v>13557</v>
      </c>
      <c r="D395" s="35" t="s">
        <v>14040</v>
      </c>
      <c r="E395" s="35" t="s">
        <v>14040</v>
      </c>
      <c r="F395" s="36">
        <v>103.505807</v>
      </c>
      <c r="G395" s="37">
        <v>29.793006</v>
      </c>
      <c r="H395" s="38" t="s">
        <v>13992</v>
      </c>
      <c r="I395" s="33" t="s">
        <v>99</v>
      </c>
      <c r="J395" s="40" t="s">
        <v>100</v>
      </c>
      <c r="L395" s="41"/>
    </row>
    <row r="396" s="28" customFormat="1" spans="1:12">
      <c r="A396" s="32">
        <v>426</v>
      </c>
      <c r="B396" s="33" t="s">
        <v>15</v>
      </c>
      <c r="C396" s="34" t="s">
        <v>13557</v>
      </c>
      <c r="D396" s="35" t="s">
        <v>14041</v>
      </c>
      <c r="E396" s="35" t="s">
        <v>14041</v>
      </c>
      <c r="F396" s="36">
        <v>103.585069</v>
      </c>
      <c r="G396" s="37">
        <v>29.731471</v>
      </c>
      <c r="H396" s="38" t="s">
        <v>13992</v>
      </c>
      <c r="I396" s="33" t="s">
        <v>99</v>
      </c>
      <c r="J396" s="40" t="s">
        <v>100</v>
      </c>
      <c r="L396" s="41"/>
    </row>
    <row r="397" s="28" customFormat="1" spans="1:12">
      <c r="A397" s="32">
        <v>427</v>
      </c>
      <c r="B397" s="33" t="s">
        <v>15</v>
      </c>
      <c r="C397" s="34" t="s">
        <v>13557</v>
      </c>
      <c r="D397" s="35" t="s">
        <v>14042</v>
      </c>
      <c r="E397" s="35" t="s">
        <v>14042</v>
      </c>
      <c r="F397" s="36">
        <v>103.551024</v>
      </c>
      <c r="G397" s="37">
        <v>29.751334</v>
      </c>
      <c r="H397" s="38" t="s">
        <v>13992</v>
      </c>
      <c r="I397" s="33" t="s">
        <v>106</v>
      </c>
      <c r="J397" s="40" t="s">
        <v>100</v>
      </c>
      <c r="L397" s="41"/>
    </row>
    <row r="398" s="28" customFormat="1" spans="1:12">
      <c r="A398" s="32">
        <v>428</v>
      </c>
      <c r="B398" s="33" t="s">
        <v>15</v>
      </c>
      <c r="C398" s="34" t="s">
        <v>13552</v>
      </c>
      <c r="D398" s="35" t="s">
        <v>14043</v>
      </c>
      <c r="E398" s="35" t="s">
        <v>14043</v>
      </c>
      <c r="F398" s="36">
        <v>104.089318</v>
      </c>
      <c r="G398" s="37">
        <v>29.082172</v>
      </c>
      <c r="H398" s="38" t="s">
        <v>13994</v>
      </c>
      <c r="I398" s="33" t="s">
        <v>106</v>
      </c>
      <c r="J398" s="40" t="s">
        <v>100</v>
      </c>
      <c r="L398" s="41"/>
    </row>
    <row r="399" s="28" customFormat="1" spans="1:12">
      <c r="A399" s="32">
        <v>429</v>
      </c>
      <c r="B399" s="33" t="s">
        <v>15</v>
      </c>
      <c r="C399" s="34" t="s">
        <v>13552</v>
      </c>
      <c r="D399" s="35" t="s">
        <v>14044</v>
      </c>
      <c r="E399" s="35" t="s">
        <v>14044</v>
      </c>
      <c r="F399" s="36">
        <v>103.882512</v>
      </c>
      <c r="G399" s="37">
        <v>29.239444</v>
      </c>
      <c r="H399" s="38" t="s">
        <v>13994</v>
      </c>
      <c r="I399" s="33" t="s">
        <v>106</v>
      </c>
      <c r="J399" s="40" t="s">
        <v>100</v>
      </c>
      <c r="L399" s="41"/>
    </row>
    <row r="400" s="28" customFormat="1" spans="1:12">
      <c r="A400" s="32">
        <v>430</v>
      </c>
      <c r="B400" s="33" t="s">
        <v>15</v>
      </c>
      <c r="C400" s="34" t="s">
        <v>13552</v>
      </c>
      <c r="D400" s="35" t="s">
        <v>14045</v>
      </c>
      <c r="E400" s="35" t="s">
        <v>14045</v>
      </c>
      <c r="F400" s="36">
        <v>103.956434</v>
      </c>
      <c r="G400" s="37">
        <v>29.150227</v>
      </c>
      <c r="H400" s="38" t="s">
        <v>13994</v>
      </c>
      <c r="I400" s="33" t="s">
        <v>106</v>
      </c>
      <c r="J400" s="40" t="s">
        <v>100</v>
      </c>
      <c r="L400" s="41"/>
    </row>
    <row r="401" s="28" customFormat="1" spans="1:12">
      <c r="A401" s="32">
        <v>431</v>
      </c>
      <c r="B401" s="33" t="s">
        <v>15</v>
      </c>
      <c r="C401" s="34" t="s">
        <v>13580</v>
      </c>
      <c r="D401" s="35" t="s">
        <v>14046</v>
      </c>
      <c r="E401" s="35" t="s">
        <v>14046</v>
      </c>
      <c r="F401" s="36">
        <v>104.043611</v>
      </c>
      <c r="G401" s="37">
        <v>29.538055</v>
      </c>
      <c r="H401" s="38" t="s">
        <v>14047</v>
      </c>
      <c r="I401" s="33" t="s">
        <v>106</v>
      </c>
      <c r="J401" s="40" t="s">
        <v>100</v>
      </c>
      <c r="L401" s="41"/>
    </row>
    <row r="402" s="28" customFormat="1" spans="1:12">
      <c r="A402" s="32">
        <v>432</v>
      </c>
      <c r="B402" s="33" t="s">
        <v>15</v>
      </c>
      <c r="C402" s="34" t="s">
        <v>13580</v>
      </c>
      <c r="D402" s="35" t="s">
        <v>14048</v>
      </c>
      <c r="E402" s="35" t="s">
        <v>14048</v>
      </c>
      <c r="F402" s="36">
        <v>104.010391</v>
      </c>
      <c r="G402" s="37">
        <v>29.797194</v>
      </c>
      <c r="H402" s="38" t="s">
        <v>14047</v>
      </c>
      <c r="I402" s="33" t="s">
        <v>106</v>
      </c>
      <c r="J402" s="40" t="s">
        <v>100</v>
      </c>
      <c r="L402" s="41"/>
    </row>
    <row r="403" s="28" customFormat="1" spans="1:12">
      <c r="A403" s="32">
        <v>433</v>
      </c>
      <c r="B403" s="33" t="s">
        <v>15</v>
      </c>
      <c r="C403" s="34" t="s">
        <v>13580</v>
      </c>
      <c r="D403" s="35" t="s">
        <v>14049</v>
      </c>
      <c r="E403" s="35" t="s">
        <v>14049</v>
      </c>
      <c r="F403" s="36">
        <v>103.91916</v>
      </c>
      <c r="G403" s="37">
        <v>29.51888</v>
      </c>
      <c r="H403" s="38" t="s">
        <v>14047</v>
      </c>
      <c r="I403" s="33" t="s">
        <v>106</v>
      </c>
      <c r="J403" s="40" t="s">
        <v>100</v>
      </c>
      <c r="L403" s="41"/>
    </row>
    <row r="404" s="28" customFormat="1" spans="1:12">
      <c r="A404" s="32">
        <v>434</v>
      </c>
      <c r="B404" s="33" t="s">
        <v>15</v>
      </c>
      <c r="C404" s="34" t="s">
        <v>13580</v>
      </c>
      <c r="D404" s="35" t="s">
        <v>14050</v>
      </c>
      <c r="E404" s="35" t="s">
        <v>14050</v>
      </c>
      <c r="F404" s="36">
        <v>104.054305</v>
      </c>
      <c r="G404" s="37">
        <v>29.647316</v>
      </c>
      <c r="H404" s="38" t="s">
        <v>14047</v>
      </c>
      <c r="I404" s="33" t="s">
        <v>106</v>
      </c>
      <c r="J404" s="40" t="s">
        <v>100</v>
      </c>
      <c r="L404" s="41"/>
    </row>
    <row r="405" s="28" customFormat="1" spans="1:12">
      <c r="A405" s="32">
        <v>435</v>
      </c>
      <c r="B405" s="33" t="s">
        <v>15</v>
      </c>
      <c r="C405" s="34" t="s">
        <v>13598</v>
      </c>
      <c r="D405" s="35" t="s">
        <v>14051</v>
      </c>
      <c r="E405" s="35" t="s">
        <v>14051</v>
      </c>
      <c r="F405" s="36">
        <v>103.545546</v>
      </c>
      <c r="G405" s="37">
        <v>28.891571</v>
      </c>
      <c r="H405" s="38" t="s">
        <v>13999</v>
      </c>
      <c r="I405" s="33" t="s">
        <v>106</v>
      </c>
      <c r="J405" s="40" t="s">
        <v>100</v>
      </c>
      <c r="L405" s="41"/>
    </row>
    <row r="406" s="28" customFormat="1" spans="1:12">
      <c r="A406" s="32">
        <v>436</v>
      </c>
      <c r="B406" s="33" t="s">
        <v>15</v>
      </c>
      <c r="C406" s="34" t="s">
        <v>13598</v>
      </c>
      <c r="D406" s="35" t="s">
        <v>14052</v>
      </c>
      <c r="E406" s="35" t="s">
        <v>14052</v>
      </c>
      <c r="F406" s="36">
        <v>103.642889</v>
      </c>
      <c r="G406" s="37">
        <v>28.71092</v>
      </c>
      <c r="H406" s="38" t="s">
        <v>13999</v>
      </c>
      <c r="I406" s="33" t="s">
        <v>106</v>
      </c>
      <c r="J406" s="40" t="s">
        <v>100</v>
      </c>
      <c r="L406" s="41"/>
    </row>
    <row r="407" s="28" customFormat="1" spans="1:12">
      <c r="A407" s="32">
        <v>437</v>
      </c>
      <c r="B407" s="33" t="s">
        <v>15</v>
      </c>
      <c r="C407" s="34" t="s">
        <v>13598</v>
      </c>
      <c r="D407" s="35" t="s">
        <v>14053</v>
      </c>
      <c r="E407" s="35" t="s">
        <v>14053</v>
      </c>
      <c r="F407" s="36">
        <v>103.545585</v>
      </c>
      <c r="G407" s="37">
        <v>28.83947</v>
      </c>
      <c r="H407" s="38" t="s">
        <v>13999</v>
      </c>
      <c r="I407" s="33" t="s">
        <v>99</v>
      </c>
      <c r="J407" s="40" t="s">
        <v>100</v>
      </c>
      <c r="L407" s="41"/>
    </row>
    <row r="408" s="28" customFormat="1" spans="1:12">
      <c r="A408" s="32">
        <v>438</v>
      </c>
      <c r="B408" s="33" t="s">
        <v>15</v>
      </c>
      <c r="C408" s="34" t="s">
        <v>13598</v>
      </c>
      <c r="D408" s="35" t="s">
        <v>14054</v>
      </c>
      <c r="E408" s="35" t="s">
        <v>14054</v>
      </c>
      <c r="F408" s="36">
        <v>103.546414</v>
      </c>
      <c r="G408" s="37">
        <v>28.837657</v>
      </c>
      <c r="H408" s="38" t="s">
        <v>13999</v>
      </c>
      <c r="I408" s="33" t="s">
        <v>99</v>
      </c>
      <c r="J408" s="40" t="s">
        <v>100</v>
      </c>
      <c r="L408" s="41"/>
    </row>
    <row r="409" s="28" customFormat="1" spans="1:12">
      <c r="A409" s="32">
        <v>439</v>
      </c>
      <c r="B409" s="33" t="s">
        <v>15</v>
      </c>
      <c r="C409" s="34" t="s">
        <v>13598</v>
      </c>
      <c r="D409" s="35" t="s">
        <v>14055</v>
      </c>
      <c r="E409" s="35" t="s">
        <v>14055</v>
      </c>
      <c r="F409" s="36">
        <v>103.539034</v>
      </c>
      <c r="G409" s="37">
        <v>28.835674</v>
      </c>
      <c r="H409" s="38" t="s">
        <v>13999</v>
      </c>
      <c r="I409" s="33" t="s">
        <v>99</v>
      </c>
      <c r="J409" s="40" t="s">
        <v>100</v>
      </c>
      <c r="L409" s="41"/>
    </row>
    <row r="410" s="28" customFormat="1" spans="1:12">
      <c r="A410" s="32">
        <v>440</v>
      </c>
      <c r="B410" s="33" t="s">
        <v>15</v>
      </c>
      <c r="C410" s="34" t="s">
        <v>13588</v>
      </c>
      <c r="D410" s="35" t="s">
        <v>14056</v>
      </c>
      <c r="E410" s="35" t="s">
        <v>14056</v>
      </c>
      <c r="F410" s="36">
        <v>103.89028</v>
      </c>
      <c r="G410" s="37">
        <v>28.93806</v>
      </c>
      <c r="H410" s="38" t="s">
        <v>14016</v>
      </c>
      <c r="I410" s="33" t="s">
        <v>106</v>
      </c>
      <c r="J410" s="40" t="s">
        <v>100</v>
      </c>
      <c r="L410" s="41"/>
    </row>
    <row r="411" s="28" customFormat="1" spans="1:12">
      <c r="A411" s="32">
        <v>441</v>
      </c>
      <c r="B411" s="33" t="s">
        <v>15</v>
      </c>
      <c r="C411" s="34" t="s">
        <v>13588</v>
      </c>
      <c r="D411" s="35" t="s">
        <v>14057</v>
      </c>
      <c r="E411" s="35" t="s">
        <v>14057</v>
      </c>
      <c r="F411" s="36">
        <v>103.762716</v>
      </c>
      <c r="G411" s="37">
        <v>29.112239</v>
      </c>
      <c r="H411" s="38" t="s">
        <v>14016</v>
      </c>
      <c r="I411" s="33" t="s">
        <v>99</v>
      </c>
      <c r="J411" s="40" t="s">
        <v>100</v>
      </c>
      <c r="L411" s="41"/>
    </row>
    <row r="412" s="28" customFormat="1" spans="1:12">
      <c r="A412" s="32">
        <v>442</v>
      </c>
      <c r="B412" s="33" t="s">
        <v>15</v>
      </c>
      <c r="C412" s="34" t="s">
        <v>13588</v>
      </c>
      <c r="D412" s="35" t="s">
        <v>14058</v>
      </c>
      <c r="E412" s="35" t="s">
        <v>14058</v>
      </c>
      <c r="F412" s="36">
        <v>103.951617</v>
      </c>
      <c r="G412" s="37">
        <v>28.922517</v>
      </c>
      <c r="H412" s="38" t="s">
        <v>14016</v>
      </c>
      <c r="I412" s="33" t="s">
        <v>106</v>
      </c>
      <c r="J412" s="40" t="s">
        <v>100</v>
      </c>
      <c r="L412" s="41"/>
    </row>
    <row r="413" s="28" customFormat="1" spans="1:12">
      <c r="A413" s="32">
        <v>443</v>
      </c>
      <c r="B413" s="33" t="s">
        <v>15</v>
      </c>
      <c r="C413" s="34" t="s">
        <v>13588</v>
      </c>
      <c r="D413" s="35" t="s">
        <v>14059</v>
      </c>
      <c r="E413" s="35" t="s">
        <v>14059</v>
      </c>
      <c r="F413" s="36">
        <v>103.90001</v>
      </c>
      <c r="G413" s="37">
        <v>28.955892</v>
      </c>
      <c r="H413" s="38" t="s">
        <v>14016</v>
      </c>
      <c r="I413" s="33" t="s">
        <v>99</v>
      </c>
      <c r="J413" s="40" t="s">
        <v>100</v>
      </c>
      <c r="L413" s="41"/>
    </row>
    <row r="414" s="28" customFormat="1" spans="1:12">
      <c r="A414" s="32">
        <v>444</v>
      </c>
      <c r="B414" s="33" t="s">
        <v>15</v>
      </c>
      <c r="C414" s="34" t="s">
        <v>13542</v>
      </c>
      <c r="D414" s="35" t="s">
        <v>14060</v>
      </c>
      <c r="E414" s="35" t="s">
        <v>14060</v>
      </c>
      <c r="F414" s="36">
        <v>103.581631</v>
      </c>
      <c r="G414" s="37">
        <v>29.457293</v>
      </c>
      <c r="H414" s="38" t="s">
        <v>14010</v>
      </c>
      <c r="I414" s="33" t="s">
        <v>106</v>
      </c>
      <c r="J414" s="40" t="s">
        <v>100</v>
      </c>
      <c r="L414" s="41"/>
    </row>
    <row r="415" s="28" customFormat="1" spans="1:12">
      <c r="A415" s="32">
        <v>445</v>
      </c>
      <c r="B415" s="33" t="s">
        <v>15</v>
      </c>
      <c r="C415" s="34" t="s">
        <v>13542</v>
      </c>
      <c r="D415" s="35" t="s">
        <v>14061</v>
      </c>
      <c r="E415" s="35" t="s">
        <v>14061</v>
      </c>
      <c r="F415" s="36">
        <v>103.554447</v>
      </c>
      <c r="G415" s="37">
        <v>29.444171</v>
      </c>
      <c r="H415" s="38" t="s">
        <v>14010</v>
      </c>
      <c r="I415" s="33" t="s">
        <v>106</v>
      </c>
      <c r="J415" s="40" t="s">
        <v>100</v>
      </c>
      <c r="L415" s="41"/>
    </row>
    <row r="416" s="28" customFormat="1" spans="1:12">
      <c r="A416" s="32">
        <v>446</v>
      </c>
      <c r="B416" s="33" t="s">
        <v>15</v>
      </c>
      <c r="C416" s="34" t="s">
        <v>13609</v>
      </c>
      <c r="D416" s="35" t="s">
        <v>14062</v>
      </c>
      <c r="E416" s="35" t="s">
        <v>14062</v>
      </c>
      <c r="F416" s="36">
        <v>103.660555</v>
      </c>
      <c r="G416" s="37">
        <v>29.620294</v>
      </c>
      <c r="H416" s="38" t="s">
        <v>14002</v>
      </c>
      <c r="I416" s="33" t="s">
        <v>106</v>
      </c>
      <c r="J416" s="40" t="s">
        <v>100</v>
      </c>
      <c r="L416" s="41"/>
    </row>
    <row r="417" s="28" customFormat="1" spans="1:12">
      <c r="A417" s="32">
        <v>447</v>
      </c>
      <c r="B417" s="33" t="s">
        <v>15</v>
      </c>
      <c r="C417" s="34" t="s">
        <v>13609</v>
      </c>
      <c r="D417" s="35" t="s">
        <v>14063</v>
      </c>
      <c r="E417" s="35" t="s">
        <v>14063</v>
      </c>
      <c r="F417" s="36">
        <v>103.790499</v>
      </c>
      <c r="G417" s="37">
        <v>29.5435</v>
      </c>
      <c r="H417" s="38" t="s">
        <v>14002</v>
      </c>
      <c r="I417" s="33" t="s">
        <v>106</v>
      </c>
      <c r="J417" s="40" t="s">
        <v>100</v>
      </c>
      <c r="L417" s="41"/>
    </row>
    <row r="418" s="28" customFormat="1" spans="1:12">
      <c r="A418" s="32">
        <v>448</v>
      </c>
      <c r="B418" s="33" t="s">
        <v>15</v>
      </c>
      <c r="C418" s="34" t="s">
        <v>13609</v>
      </c>
      <c r="D418" s="35" t="s">
        <v>14064</v>
      </c>
      <c r="E418" s="35" t="s">
        <v>14064</v>
      </c>
      <c r="F418" s="36">
        <v>103.75205</v>
      </c>
      <c r="G418" s="37">
        <v>29.524692</v>
      </c>
      <c r="H418" s="38" t="s">
        <v>14002</v>
      </c>
      <c r="I418" s="33" t="s">
        <v>106</v>
      </c>
      <c r="J418" s="40" t="s">
        <v>100</v>
      </c>
      <c r="L418" s="41"/>
    </row>
    <row r="419" s="28" customFormat="1" spans="1:12">
      <c r="A419" s="32">
        <v>449</v>
      </c>
      <c r="B419" s="33" t="s">
        <v>15</v>
      </c>
      <c r="C419" s="34" t="s">
        <v>13609</v>
      </c>
      <c r="D419" s="35" t="s">
        <v>14065</v>
      </c>
      <c r="E419" s="35" t="s">
        <v>14065</v>
      </c>
      <c r="F419" s="36">
        <v>103.961633</v>
      </c>
      <c r="G419" s="37">
        <v>29.673716</v>
      </c>
      <c r="H419" s="38" t="s">
        <v>14002</v>
      </c>
      <c r="I419" s="33" t="s">
        <v>106</v>
      </c>
      <c r="J419" s="40" t="s">
        <v>100</v>
      </c>
      <c r="L419" s="41"/>
    </row>
    <row r="420" s="28" customFormat="1" spans="1:12">
      <c r="A420" s="32">
        <v>450</v>
      </c>
      <c r="B420" s="33" t="s">
        <v>15</v>
      </c>
      <c r="C420" s="34" t="s">
        <v>13609</v>
      </c>
      <c r="D420" s="35" t="s">
        <v>14066</v>
      </c>
      <c r="E420" s="35" t="s">
        <v>14066</v>
      </c>
      <c r="F420" s="36">
        <v>103.769261</v>
      </c>
      <c r="G420" s="37">
        <v>29.651862</v>
      </c>
      <c r="H420" s="38" t="s">
        <v>14002</v>
      </c>
      <c r="I420" s="33" t="s">
        <v>106</v>
      </c>
      <c r="J420" s="40" t="s">
        <v>100</v>
      </c>
      <c r="L420" s="41"/>
    </row>
    <row r="421" s="28" customFormat="1" spans="1:12">
      <c r="A421" s="32">
        <v>451</v>
      </c>
      <c r="B421" s="33" t="s">
        <v>15</v>
      </c>
      <c r="C421" s="34" t="s">
        <v>13609</v>
      </c>
      <c r="D421" s="35" t="s">
        <v>14067</v>
      </c>
      <c r="E421" s="35" t="s">
        <v>14067</v>
      </c>
      <c r="F421" s="36">
        <v>103.787153</v>
      </c>
      <c r="G421" s="37">
        <v>29.519594</v>
      </c>
      <c r="H421" s="38" t="s">
        <v>14002</v>
      </c>
      <c r="I421" s="33" t="s">
        <v>106</v>
      </c>
      <c r="J421" s="40" t="s">
        <v>100</v>
      </c>
      <c r="L421" s="41"/>
    </row>
    <row r="422" s="28" customFormat="1" spans="1:12">
      <c r="A422" s="32">
        <v>452</v>
      </c>
      <c r="B422" s="33" t="s">
        <v>15</v>
      </c>
      <c r="C422" s="34" t="s">
        <v>13609</v>
      </c>
      <c r="D422" s="35" t="s">
        <v>14068</v>
      </c>
      <c r="E422" s="35" t="s">
        <v>14068</v>
      </c>
      <c r="F422" s="36">
        <v>103.776972</v>
      </c>
      <c r="G422" s="37">
        <v>29.607963</v>
      </c>
      <c r="H422" s="38" t="s">
        <v>14002</v>
      </c>
      <c r="I422" s="33" t="s">
        <v>106</v>
      </c>
      <c r="J422" s="40" t="s">
        <v>100</v>
      </c>
      <c r="L422" s="41"/>
    </row>
    <row r="423" s="28" customFormat="1" spans="1:12">
      <c r="A423" s="32">
        <v>453</v>
      </c>
      <c r="B423" s="33" t="s">
        <v>15</v>
      </c>
      <c r="C423" s="34" t="s">
        <v>13609</v>
      </c>
      <c r="D423" s="35" t="s">
        <v>14069</v>
      </c>
      <c r="E423" s="35" t="s">
        <v>14069</v>
      </c>
      <c r="F423" s="36">
        <v>103.731024</v>
      </c>
      <c r="G423" s="37">
        <v>29.624216</v>
      </c>
      <c r="H423" s="38" t="s">
        <v>14002</v>
      </c>
      <c r="I423" s="33" t="s">
        <v>99</v>
      </c>
      <c r="J423" s="40" t="s">
        <v>100</v>
      </c>
      <c r="L423" s="41"/>
    </row>
    <row r="424" s="28" customFormat="1" spans="1:12">
      <c r="A424" s="32">
        <v>454</v>
      </c>
      <c r="B424" s="33" t="s">
        <v>15</v>
      </c>
      <c r="C424" s="34" t="s">
        <v>13609</v>
      </c>
      <c r="D424" s="35" t="s">
        <v>14070</v>
      </c>
      <c r="E424" s="35" t="s">
        <v>14070</v>
      </c>
      <c r="F424" s="36">
        <v>103.732308</v>
      </c>
      <c r="G424" s="37">
        <v>29.621149</v>
      </c>
      <c r="H424" s="38" t="s">
        <v>14002</v>
      </c>
      <c r="I424" s="33" t="s">
        <v>99</v>
      </c>
      <c r="J424" s="40" t="s">
        <v>100</v>
      </c>
      <c r="L424" s="41"/>
    </row>
    <row r="425" s="28" customFormat="1" spans="1:12">
      <c r="A425" s="32">
        <v>455</v>
      </c>
      <c r="B425" s="33" t="s">
        <v>15</v>
      </c>
      <c r="C425" s="34" t="s">
        <v>13609</v>
      </c>
      <c r="D425" s="35" t="s">
        <v>14071</v>
      </c>
      <c r="E425" s="35" t="s">
        <v>14071</v>
      </c>
      <c r="F425" s="36">
        <v>103.733006</v>
      </c>
      <c r="G425" s="37">
        <v>29.547358</v>
      </c>
      <c r="H425" s="38" t="s">
        <v>14002</v>
      </c>
      <c r="I425" s="33" t="s">
        <v>99</v>
      </c>
      <c r="J425" s="40" t="s">
        <v>100</v>
      </c>
      <c r="L425" s="41"/>
    </row>
    <row r="426" s="28" customFormat="1" spans="1:12">
      <c r="A426" s="32">
        <v>456</v>
      </c>
      <c r="B426" s="33" t="s">
        <v>15</v>
      </c>
      <c r="C426" s="34" t="s">
        <v>13609</v>
      </c>
      <c r="D426" s="35" t="s">
        <v>14072</v>
      </c>
      <c r="E426" s="35" t="s">
        <v>14072</v>
      </c>
      <c r="F426" s="36">
        <v>103.714935</v>
      </c>
      <c r="G426" s="37">
        <v>29.599579</v>
      </c>
      <c r="H426" s="38" t="s">
        <v>14002</v>
      </c>
      <c r="I426" s="33" t="s">
        <v>99</v>
      </c>
      <c r="J426" s="40" t="s">
        <v>100</v>
      </c>
      <c r="L426" s="41"/>
    </row>
    <row r="427" s="28" customFormat="1" spans="1:12">
      <c r="A427" s="32">
        <v>457</v>
      </c>
      <c r="B427" s="33" t="s">
        <v>15</v>
      </c>
      <c r="C427" s="34" t="s">
        <v>13609</v>
      </c>
      <c r="D427" s="35" t="s">
        <v>14073</v>
      </c>
      <c r="E427" s="35" t="s">
        <v>14073</v>
      </c>
      <c r="F427" s="36">
        <v>103.744149</v>
      </c>
      <c r="G427" s="37">
        <v>29.59642</v>
      </c>
      <c r="H427" s="38" t="s">
        <v>14002</v>
      </c>
      <c r="I427" s="33" t="s">
        <v>99</v>
      </c>
      <c r="J427" s="40" t="s">
        <v>100</v>
      </c>
      <c r="L427" s="41"/>
    </row>
    <row r="428" s="28" customFormat="1" spans="1:12">
      <c r="A428" s="32">
        <v>458</v>
      </c>
      <c r="B428" s="33" t="s">
        <v>15</v>
      </c>
      <c r="C428" s="34" t="s">
        <v>13609</v>
      </c>
      <c r="D428" s="35" t="s">
        <v>14074</v>
      </c>
      <c r="E428" s="35" t="s">
        <v>14074</v>
      </c>
      <c r="F428" s="36">
        <v>103.735702</v>
      </c>
      <c r="G428" s="37">
        <v>29.544412</v>
      </c>
      <c r="H428" s="38" t="s">
        <v>14002</v>
      </c>
      <c r="I428" s="33" t="s">
        <v>99</v>
      </c>
      <c r="J428" s="40" t="s">
        <v>100</v>
      </c>
      <c r="L428" s="41"/>
    </row>
    <row r="429" s="28" customFormat="1" spans="1:12">
      <c r="A429" s="32">
        <v>459</v>
      </c>
      <c r="B429" s="33" t="s">
        <v>15</v>
      </c>
      <c r="C429" s="34" t="s">
        <v>13609</v>
      </c>
      <c r="D429" s="35" t="s">
        <v>14075</v>
      </c>
      <c r="E429" s="35" t="s">
        <v>14075</v>
      </c>
      <c r="F429" s="36">
        <v>103.7309</v>
      </c>
      <c r="G429" s="37">
        <v>29.623515</v>
      </c>
      <c r="H429" s="38" t="s">
        <v>14002</v>
      </c>
      <c r="I429" s="33" t="s">
        <v>99</v>
      </c>
      <c r="J429" s="40" t="s">
        <v>100</v>
      </c>
      <c r="L429" s="41"/>
    </row>
    <row r="430" s="28" customFormat="1" spans="1:12">
      <c r="A430" s="32">
        <v>460</v>
      </c>
      <c r="B430" s="33" t="s">
        <v>15</v>
      </c>
      <c r="C430" s="34" t="s">
        <v>13609</v>
      </c>
      <c r="D430" s="35" t="s">
        <v>14076</v>
      </c>
      <c r="E430" s="35" t="s">
        <v>14076</v>
      </c>
      <c r="F430" s="36">
        <v>103.70988</v>
      </c>
      <c r="G430" s="37">
        <v>29.61426</v>
      </c>
      <c r="H430" s="38" t="s">
        <v>14002</v>
      </c>
      <c r="I430" s="33" t="s">
        <v>106</v>
      </c>
      <c r="J430" s="40" t="s">
        <v>100</v>
      </c>
      <c r="L430" s="41"/>
    </row>
    <row r="431" s="28" customFormat="1" spans="1:12">
      <c r="A431" s="32">
        <v>461</v>
      </c>
      <c r="B431" s="33" t="s">
        <v>15</v>
      </c>
      <c r="C431" s="34" t="s">
        <v>13609</v>
      </c>
      <c r="D431" s="35" t="s">
        <v>14077</v>
      </c>
      <c r="E431" s="35" t="s">
        <v>14077</v>
      </c>
      <c r="F431" s="36">
        <v>103.733849</v>
      </c>
      <c r="G431" s="37">
        <v>29.621729</v>
      </c>
      <c r="H431" s="38" t="s">
        <v>14002</v>
      </c>
      <c r="I431" s="33" t="s">
        <v>99</v>
      </c>
      <c r="J431" s="40" t="s">
        <v>100</v>
      </c>
      <c r="L431" s="41"/>
    </row>
    <row r="432" s="28" customFormat="1" spans="1:12">
      <c r="A432" s="32">
        <v>462</v>
      </c>
      <c r="B432" s="33" t="s">
        <v>15</v>
      </c>
      <c r="C432" s="34" t="s">
        <v>13609</v>
      </c>
      <c r="D432" s="35" t="s">
        <v>14078</v>
      </c>
      <c r="E432" s="35" t="s">
        <v>14078</v>
      </c>
      <c r="F432" s="36">
        <v>103.705636</v>
      </c>
      <c r="G432" s="37">
        <v>29.556138</v>
      </c>
      <c r="H432" s="38" t="s">
        <v>14002</v>
      </c>
      <c r="I432" s="33" t="s">
        <v>99</v>
      </c>
      <c r="J432" s="40" t="s">
        <v>100</v>
      </c>
      <c r="L432" s="41"/>
    </row>
    <row r="433" s="28" customFormat="1" spans="1:12">
      <c r="A433" s="32">
        <v>463</v>
      </c>
      <c r="B433" s="33" t="s">
        <v>15</v>
      </c>
      <c r="C433" s="34" t="s">
        <v>13609</v>
      </c>
      <c r="D433" s="35" t="s">
        <v>14079</v>
      </c>
      <c r="E433" s="35" t="s">
        <v>14079</v>
      </c>
      <c r="F433" s="36">
        <v>103.709142</v>
      </c>
      <c r="G433" s="37">
        <v>29.598468</v>
      </c>
      <c r="H433" s="38" t="s">
        <v>14002</v>
      </c>
      <c r="I433" s="33" t="s">
        <v>99</v>
      </c>
      <c r="J433" s="40" t="s">
        <v>100</v>
      </c>
      <c r="L433" s="41"/>
    </row>
    <row r="434" s="28" customFormat="1" spans="1:12">
      <c r="A434" s="32">
        <v>464</v>
      </c>
      <c r="B434" s="33" t="s">
        <v>15</v>
      </c>
      <c r="C434" s="34" t="s">
        <v>13609</v>
      </c>
      <c r="D434" s="35" t="s">
        <v>14080</v>
      </c>
      <c r="E434" s="35" t="s">
        <v>14080</v>
      </c>
      <c r="F434" s="36">
        <v>103.729924</v>
      </c>
      <c r="G434" s="37">
        <v>29.623777</v>
      </c>
      <c r="H434" s="38" t="s">
        <v>14002</v>
      </c>
      <c r="I434" s="33" t="s">
        <v>99</v>
      </c>
      <c r="J434" s="40" t="s">
        <v>100</v>
      </c>
      <c r="L434" s="41"/>
    </row>
    <row r="435" s="28" customFormat="1" spans="1:12">
      <c r="A435" s="32">
        <v>465</v>
      </c>
      <c r="B435" s="33" t="s">
        <v>15</v>
      </c>
      <c r="C435" s="34" t="s">
        <v>13609</v>
      </c>
      <c r="D435" s="35" t="s">
        <v>14081</v>
      </c>
      <c r="E435" s="35" t="s">
        <v>14081</v>
      </c>
      <c r="F435" s="36">
        <v>103.733058</v>
      </c>
      <c r="G435" s="37">
        <v>29.620759</v>
      </c>
      <c r="H435" s="38" t="s">
        <v>14002</v>
      </c>
      <c r="I435" s="33" t="s">
        <v>99</v>
      </c>
      <c r="J435" s="40" t="s">
        <v>100</v>
      </c>
      <c r="L435" s="41"/>
    </row>
    <row r="436" s="28" customFormat="1" spans="1:12">
      <c r="A436" s="32">
        <v>466</v>
      </c>
      <c r="B436" s="33" t="s">
        <v>15</v>
      </c>
      <c r="C436" s="34" t="s">
        <v>13609</v>
      </c>
      <c r="D436" s="35" t="s">
        <v>14082</v>
      </c>
      <c r="E436" s="35" t="s">
        <v>14082</v>
      </c>
      <c r="F436" s="36">
        <v>103.734857</v>
      </c>
      <c r="G436" s="37">
        <v>29.599689</v>
      </c>
      <c r="H436" s="38" t="s">
        <v>14002</v>
      </c>
      <c r="I436" s="33" t="s">
        <v>99</v>
      </c>
      <c r="J436" s="40" t="s">
        <v>100</v>
      </c>
      <c r="L436" s="41"/>
    </row>
    <row r="437" s="28" customFormat="1" spans="1:12">
      <c r="A437" s="32">
        <v>467</v>
      </c>
      <c r="B437" s="33" t="s">
        <v>15</v>
      </c>
      <c r="C437" s="34" t="s">
        <v>13609</v>
      </c>
      <c r="D437" s="35" t="s">
        <v>14083</v>
      </c>
      <c r="E437" s="35" t="s">
        <v>14083</v>
      </c>
      <c r="F437" s="36">
        <v>103.745089</v>
      </c>
      <c r="G437" s="37">
        <v>29.558321</v>
      </c>
      <c r="H437" s="38" t="s">
        <v>14002</v>
      </c>
      <c r="I437" s="33" t="s">
        <v>106</v>
      </c>
      <c r="J437" s="40" t="s">
        <v>100</v>
      </c>
      <c r="L437" s="41"/>
    </row>
    <row r="438" s="28" customFormat="1" spans="1:12">
      <c r="A438" s="32">
        <v>468</v>
      </c>
      <c r="B438" s="33" t="s">
        <v>15</v>
      </c>
      <c r="C438" s="34" t="s">
        <v>13609</v>
      </c>
      <c r="D438" s="35" t="s">
        <v>14084</v>
      </c>
      <c r="E438" s="35" t="s">
        <v>14084</v>
      </c>
      <c r="F438" s="36">
        <v>103.727965</v>
      </c>
      <c r="G438" s="37">
        <v>29.549363</v>
      </c>
      <c r="H438" s="38" t="s">
        <v>14002</v>
      </c>
      <c r="I438" s="33" t="s">
        <v>99</v>
      </c>
      <c r="J438" s="40" t="s">
        <v>100</v>
      </c>
      <c r="L438" s="41"/>
    </row>
    <row r="439" s="28" customFormat="1" spans="1:12">
      <c r="A439" s="32">
        <v>469</v>
      </c>
      <c r="B439" s="33" t="s">
        <v>15</v>
      </c>
      <c r="C439" s="34" t="s">
        <v>13547</v>
      </c>
      <c r="D439" s="35" t="s">
        <v>14085</v>
      </c>
      <c r="E439" s="35" t="s">
        <v>14085</v>
      </c>
      <c r="F439" s="36">
        <v>103.76092</v>
      </c>
      <c r="G439" s="37">
        <v>29.452513</v>
      </c>
      <c r="H439" s="38" t="s">
        <v>14086</v>
      </c>
      <c r="I439" s="33" t="s">
        <v>106</v>
      </c>
      <c r="J439" s="40" t="s">
        <v>100</v>
      </c>
      <c r="L439" s="41"/>
    </row>
    <row r="440" s="28" customFormat="1" spans="1:12">
      <c r="A440" s="32">
        <v>470</v>
      </c>
      <c r="B440" s="33" t="s">
        <v>15</v>
      </c>
      <c r="C440" s="34" t="s">
        <v>13547</v>
      </c>
      <c r="D440" s="35" t="s">
        <v>14087</v>
      </c>
      <c r="E440" s="35" t="s">
        <v>14087</v>
      </c>
      <c r="F440" s="36">
        <v>103.77208</v>
      </c>
      <c r="G440" s="37">
        <v>29.45606</v>
      </c>
      <c r="H440" s="38" t="s">
        <v>14086</v>
      </c>
      <c r="I440" s="33" t="s">
        <v>106</v>
      </c>
      <c r="J440" s="40" t="s">
        <v>100</v>
      </c>
      <c r="L440" s="41"/>
    </row>
    <row r="441" s="28" customFormat="1" spans="1:12">
      <c r="A441" s="32">
        <v>471</v>
      </c>
      <c r="B441" s="33" t="s">
        <v>15</v>
      </c>
      <c r="C441" s="34" t="s">
        <v>13547</v>
      </c>
      <c r="D441" s="35" t="s">
        <v>14088</v>
      </c>
      <c r="E441" s="35" t="s">
        <v>14088</v>
      </c>
      <c r="F441" s="36">
        <v>103.80422</v>
      </c>
      <c r="G441" s="37">
        <v>29.406415</v>
      </c>
      <c r="H441" s="38" t="s">
        <v>14086</v>
      </c>
      <c r="I441" s="33" t="s">
        <v>99</v>
      </c>
      <c r="J441" s="40" t="s">
        <v>100</v>
      </c>
      <c r="L441" s="41"/>
    </row>
    <row r="442" s="28" customFormat="1" spans="1:12">
      <c r="A442" s="32">
        <v>472</v>
      </c>
      <c r="B442" s="33" t="s">
        <v>15</v>
      </c>
      <c r="C442" s="34" t="s">
        <v>13547</v>
      </c>
      <c r="D442" s="35" t="s">
        <v>14089</v>
      </c>
      <c r="E442" s="35" t="s">
        <v>14089</v>
      </c>
      <c r="F442" s="36">
        <v>103.81541</v>
      </c>
      <c r="G442" s="37">
        <v>29.414306</v>
      </c>
      <c r="H442" s="38" t="s">
        <v>14086</v>
      </c>
      <c r="I442" s="33" t="s">
        <v>99</v>
      </c>
      <c r="J442" s="40" t="s">
        <v>100</v>
      </c>
      <c r="L442" s="41"/>
    </row>
    <row r="443" s="28" customFormat="1" spans="1:12">
      <c r="A443" s="32">
        <v>473</v>
      </c>
      <c r="B443" s="33" t="s">
        <v>15</v>
      </c>
      <c r="C443" s="34" t="s">
        <v>13547</v>
      </c>
      <c r="D443" s="35" t="s">
        <v>14090</v>
      </c>
      <c r="E443" s="35" t="s">
        <v>14090</v>
      </c>
      <c r="F443" s="36">
        <v>103.812908</v>
      </c>
      <c r="G443" s="37">
        <v>29.401029</v>
      </c>
      <c r="H443" s="38" t="s">
        <v>14086</v>
      </c>
      <c r="I443" s="33" t="s">
        <v>99</v>
      </c>
      <c r="J443" s="40" t="s">
        <v>100</v>
      </c>
      <c r="L443" s="41"/>
    </row>
    <row r="444" s="28" customFormat="1" spans="1:12">
      <c r="A444" s="32">
        <v>474</v>
      </c>
      <c r="B444" s="33" t="s">
        <v>15</v>
      </c>
      <c r="C444" s="34" t="s">
        <v>13547</v>
      </c>
      <c r="D444" s="35" t="s">
        <v>14091</v>
      </c>
      <c r="E444" s="35" t="s">
        <v>14091</v>
      </c>
      <c r="F444" s="36">
        <v>103.809024</v>
      </c>
      <c r="G444" s="37">
        <v>29.425205</v>
      </c>
      <c r="H444" s="38" t="s">
        <v>14086</v>
      </c>
      <c r="I444" s="33" t="s">
        <v>99</v>
      </c>
      <c r="J444" s="40" t="s">
        <v>100</v>
      </c>
      <c r="L444" s="41"/>
    </row>
    <row r="445" s="28" customFormat="1" spans="1:12">
      <c r="A445" s="32">
        <v>475</v>
      </c>
      <c r="B445" s="33" t="s">
        <v>15</v>
      </c>
      <c r="C445" s="34" t="s">
        <v>13547</v>
      </c>
      <c r="D445" s="35" t="s">
        <v>14092</v>
      </c>
      <c r="E445" s="35" t="s">
        <v>14092</v>
      </c>
      <c r="F445" s="36">
        <v>103.807873</v>
      </c>
      <c r="G445" s="37">
        <v>29.42484</v>
      </c>
      <c r="H445" s="38" t="s">
        <v>14086</v>
      </c>
      <c r="I445" s="33" t="s">
        <v>99</v>
      </c>
      <c r="J445" s="40" t="s">
        <v>100</v>
      </c>
      <c r="L445" s="41"/>
    </row>
    <row r="446" s="28" customFormat="1" spans="1:12">
      <c r="A446" s="32">
        <v>476</v>
      </c>
      <c r="B446" s="33" t="s">
        <v>15</v>
      </c>
      <c r="C446" s="34" t="s">
        <v>13547</v>
      </c>
      <c r="D446" s="35" t="s">
        <v>14093</v>
      </c>
      <c r="E446" s="35" t="s">
        <v>14093</v>
      </c>
      <c r="F446" s="36">
        <v>103.821152</v>
      </c>
      <c r="G446" s="37">
        <v>29.410521</v>
      </c>
      <c r="H446" s="38" t="s">
        <v>14086</v>
      </c>
      <c r="I446" s="33" t="s">
        <v>106</v>
      </c>
      <c r="J446" s="40" t="s">
        <v>100</v>
      </c>
      <c r="L446" s="41"/>
    </row>
    <row r="447" s="28" customFormat="1" spans="1:12">
      <c r="A447" s="32">
        <v>477</v>
      </c>
      <c r="B447" s="33" t="s">
        <v>15</v>
      </c>
      <c r="C447" s="34" t="s">
        <v>13547</v>
      </c>
      <c r="D447" s="35" t="s">
        <v>14094</v>
      </c>
      <c r="E447" s="35" t="s">
        <v>14094</v>
      </c>
      <c r="F447" s="36">
        <v>103.808864</v>
      </c>
      <c r="G447" s="37">
        <v>29.424215</v>
      </c>
      <c r="H447" s="38" t="s">
        <v>14086</v>
      </c>
      <c r="I447" s="33" t="s">
        <v>99</v>
      </c>
      <c r="J447" s="40" t="s">
        <v>100</v>
      </c>
      <c r="L447" s="41"/>
    </row>
    <row r="448" s="28" customFormat="1" spans="1:12">
      <c r="A448" s="32">
        <v>478</v>
      </c>
      <c r="B448" s="33" t="s">
        <v>15</v>
      </c>
      <c r="C448" s="34" t="s">
        <v>13547</v>
      </c>
      <c r="D448" s="35" t="s">
        <v>14095</v>
      </c>
      <c r="E448" s="35" t="s">
        <v>14095</v>
      </c>
      <c r="F448" s="36">
        <v>103.810965</v>
      </c>
      <c r="G448" s="37">
        <v>29.4205</v>
      </c>
      <c r="H448" s="38" t="s">
        <v>14086</v>
      </c>
      <c r="I448" s="33" t="s">
        <v>99</v>
      </c>
      <c r="J448" s="40" t="s">
        <v>100</v>
      </c>
      <c r="L448" s="41"/>
    </row>
    <row r="449" s="28" customFormat="1" spans="1:12">
      <c r="A449" s="32">
        <v>479</v>
      </c>
      <c r="B449" s="33" t="s">
        <v>15</v>
      </c>
      <c r="C449" s="34" t="s">
        <v>13650</v>
      </c>
      <c r="D449" s="35" t="s">
        <v>14096</v>
      </c>
      <c r="E449" s="35" t="s">
        <v>14096</v>
      </c>
      <c r="F449" s="36">
        <v>103.083553</v>
      </c>
      <c r="G449" s="37">
        <v>29.025745</v>
      </c>
      <c r="H449" s="38" t="s">
        <v>14020</v>
      </c>
      <c r="I449" s="33" t="s">
        <v>106</v>
      </c>
      <c r="J449" s="40" t="s">
        <v>100</v>
      </c>
      <c r="L449" s="41"/>
    </row>
    <row r="450" s="28" customFormat="1" spans="1:12">
      <c r="A450" s="32">
        <v>480</v>
      </c>
      <c r="B450" s="33" t="s">
        <v>15</v>
      </c>
      <c r="C450" s="34" t="s">
        <v>13650</v>
      </c>
      <c r="D450" s="35" t="s">
        <v>14097</v>
      </c>
      <c r="E450" s="35" t="s">
        <v>14097</v>
      </c>
      <c r="F450" s="36">
        <v>103.074882</v>
      </c>
      <c r="G450" s="37">
        <v>29.01385</v>
      </c>
      <c r="H450" s="38" t="s">
        <v>14020</v>
      </c>
      <c r="I450" s="33" t="s">
        <v>106</v>
      </c>
      <c r="J450" s="40" t="s">
        <v>100</v>
      </c>
      <c r="L450" s="41"/>
    </row>
    <row r="451" s="28" customFormat="1" spans="1:12">
      <c r="A451" s="32">
        <v>481</v>
      </c>
      <c r="B451" s="33" t="s">
        <v>15</v>
      </c>
      <c r="C451" s="34" t="s">
        <v>13564</v>
      </c>
      <c r="D451" s="35" t="s">
        <v>14098</v>
      </c>
      <c r="E451" s="35" t="s">
        <v>14098</v>
      </c>
      <c r="F451" s="36">
        <v>103.31864</v>
      </c>
      <c r="G451" s="37">
        <v>29.40898</v>
      </c>
      <c r="H451" s="38" t="s">
        <v>13989</v>
      </c>
      <c r="I451" s="33" t="s">
        <v>106</v>
      </c>
      <c r="J451" s="40" t="s">
        <v>100</v>
      </c>
      <c r="L451" s="41"/>
    </row>
    <row r="452" s="28" customFormat="1" spans="1:12">
      <c r="A452" s="32">
        <v>482</v>
      </c>
      <c r="B452" s="33" t="s">
        <v>15</v>
      </c>
      <c r="C452" s="34" t="s">
        <v>13557</v>
      </c>
      <c r="D452" s="35" t="s">
        <v>14099</v>
      </c>
      <c r="E452" s="35" t="s">
        <v>14099</v>
      </c>
      <c r="F452" s="36">
        <v>103.37647</v>
      </c>
      <c r="G452" s="37">
        <v>29.78127</v>
      </c>
      <c r="H452" s="38" t="s">
        <v>13992</v>
      </c>
      <c r="I452" s="33" t="s">
        <v>106</v>
      </c>
      <c r="J452" s="40" t="s">
        <v>100</v>
      </c>
      <c r="L452" s="41"/>
    </row>
    <row r="453" s="28" customFormat="1" spans="1:12">
      <c r="A453" s="32">
        <v>483</v>
      </c>
      <c r="B453" s="33" t="s">
        <v>15</v>
      </c>
      <c r="C453" s="34" t="s">
        <v>13557</v>
      </c>
      <c r="D453" s="35" t="s">
        <v>14100</v>
      </c>
      <c r="E453" s="35" t="s">
        <v>14100</v>
      </c>
      <c r="F453" s="36">
        <v>103.6558</v>
      </c>
      <c r="G453" s="37">
        <v>29.87294</v>
      </c>
      <c r="H453" s="38" t="s">
        <v>13992</v>
      </c>
      <c r="I453" s="33" t="s">
        <v>106</v>
      </c>
      <c r="J453" s="40" t="s">
        <v>100</v>
      </c>
      <c r="L453" s="41"/>
    </row>
    <row r="454" s="28" customFormat="1" spans="1:12">
      <c r="A454" s="32">
        <v>484</v>
      </c>
      <c r="B454" s="33" t="s">
        <v>15</v>
      </c>
      <c r="C454" s="34" t="s">
        <v>13542</v>
      </c>
      <c r="D454" s="35" t="s">
        <v>14101</v>
      </c>
      <c r="E454" s="35" t="s">
        <v>14101</v>
      </c>
      <c r="F454" s="36">
        <v>103.567901</v>
      </c>
      <c r="G454" s="37">
        <v>29.325675</v>
      </c>
      <c r="H454" s="38" t="s">
        <v>14010</v>
      </c>
      <c r="I454" s="33" t="s">
        <v>106</v>
      </c>
      <c r="J454" s="40" t="s">
        <v>100</v>
      </c>
      <c r="L454" s="41"/>
    </row>
    <row r="455" s="28" customFormat="1" spans="1:12">
      <c r="A455" s="32">
        <v>485</v>
      </c>
      <c r="B455" s="33" t="s">
        <v>15</v>
      </c>
      <c r="C455" s="34" t="s">
        <v>13542</v>
      </c>
      <c r="D455" s="35" t="s">
        <v>14102</v>
      </c>
      <c r="E455" s="35" t="s">
        <v>14102</v>
      </c>
      <c r="F455" s="36">
        <v>103.63483</v>
      </c>
      <c r="G455" s="37">
        <v>29.42971</v>
      </c>
      <c r="H455" s="38" t="s">
        <v>14010</v>
      </c>
      <c r="I455" s="33" t="s">
        <v>99</v>
      </c>
      <c r="J455" s="40" t="s">
        <v>100</v>
      </c>
      <c r="L455" s="41"/>
    </row>
    <row r="456" s="28" customFormat="1" spans="1:12">
      <c r="A456" s="32">
        <v>486</v>
      </c>
      <c r="B456" s="33" t="s">
        <v>15</v>
      </c>
      <c r="C456" s="34" t="s">
        <v>13547</v>
      </c>
      <c r="D456" s="35" t="s">
        <v>14103</v>
      </c>
      <c r="E456" s="35" t="s">
        <v>14103</v>
      </c>
      <c r="F456" s="36">
        <v>103.756084318858</v>
      </c>
      <c r="G456" s="37">
        <v>29.4605777432542</v>
      </c>
      <c r="H456" s="38" t="s">
        <v>14086</v>
      </c>
      <c r="I456" s="33" t="s">
        <v>106</v>
      </c>
      <c r="J456" s="40" t="s">
        <v>100</v>
      </c>
      <c r="L456" s="41"/>
    </row>
    <row r="457" s="28" customFormat="1" spans="1:12">
      <c r="A457" s="32">
        <v>487</v>
      </c>
      <c r="B457" s="33" t="s">
        <v>15</v>
      </c>
      <c r="C457" s="34" t="s">
        <v>13564</v>
      </c>
      <c r="D457" s="35" t="s">
        <v>14104</v>
      </c>
      <c r="E457" s="35" t="s">
        <v>14104</v>
      </c>
      <c r="F457" s="36">
        <v>103.50323</v>
      </c>
      <c r="G457" s="37">
        <v>29.603291</v>
      </c>
      <c r="H457" s="38" t="s">
        <v>13989</v>
      </c>
      <c r="I457" s="33" t="s">
        <v>99</v>
      </c>
      <c r="J457" s="40" t="s">
        <v>100</v>
      </c>
      <c r="L457" s="41"/>
    </row>
    <row r="458" s="28" customFormat="1" spans="1:12">
      <c r="A458" s="32">
        <v>488</v>
      </c>
      <c r="B458" s="33" t="s">
        <v>15</v>
      </c>
      <c r="C458" s="34" t="s">
        <v>13564</v>
      </c>
      <c r="D458" s="35" t="s">
        <v>14105</v>
      </c>
      <c r="E458" s="35" t="s">
        <v>14105</v>
      </c>
      <c r="F458" s="36">
        <v>103.502806</v>
      </c>
      <c r="G458" s="37">
        <v>29.604434</v>
      </c>
      <c r="H458" s="38" t="s">
        <v>13989</v>
      </c>
      <c r="I458" s="33" t="s">
        <v>99</v>
      </c>
      <c r="J458" s="40" t="s">
        <v>100</v>
      </c>
      <c r="L458" s="41"/>
    </row>
    <row r="459" s="28" customFormat="1" spans="1:12">
      <c r="A459" s="32">
        <v>489</v>
      </c>
      <c r="B459" s="33" t="s">
        <v>15</v>
      </c>
      <c r="C459" s="34" t="s">
        <v>13564</v>
      </c>
      <c r="D459" s="35" t="s">
        <v>14106</v>
      </c>
      <c r="E459" s="35" t="s">
        <v>14106</v>
      </c>
      <c r="F459" s="36">
        <v>103.500633</v>
      </c>
      <c r="G459" s="37">
        <v>29.602485</v>
      </c>
      <c r="H459" s="38" t="s">
        <v>13989</v>
      </c>
      <c r="I459" s="33" t="s">
        <v>106</v>
      </c>
      <c r="J459" s="40" t="s">
        <v>100</v>
      </c>
      <c r="L459" s="41"/>
    </row>
    <row r="460" s="28" customFormat="1" spans="1:12">
      <c r="A460" s="32">
        <v>490</v>
      </c>
      <c r="B460" s="33" t="s">
        <v>15</v>
      </c>
      <c r="C460" s="34" t="s">
        <v>13564</v>
      </c>
      <c r="D460" s="35" t="s">
        <v>14107</v>
      </c>
      <c r="E460" s="35" t="s">
        <v>14107</v>
      </c>
      <c r="F460" s="36">
        <v>103.502028</v>
      </c>
      <c r="G460" s="37">
        <v>29.602459</v>
      </c>
      <c r="H460" s="38" t="s">
        <v>13989</v>
      </c>
      <c r="I460" s="33" t="s">
        <v>106</v>
      </c>
      <c r="J460" s="40" t="s">
        <v>100</v>
      </c>
      <c r="L460" s="41"/>
    </row>
    <row r="461" s="28" customFormat="1" spans="1:12">
      <c r="A461" s="32">
        <v>491</v>
      </c>
      <c r="B461" s="33" t="s">
        <v>15</v>
      </c>
      <c r="C461" s="34" t="s">
        <v>13557</v>
      </c>
      <c r="D461" s="35" t="s">
        <v>14108</v>
      </c>
      <c r="E461" s="35" t="s">
        <v>14108</v>
      </c>
      <c r="F461" s="36">
        <v>103.584624</v>
      </c>
      <c r="G461" s="37">
        <v>29.730929</v>
      </c>
      <c r="H461" s="38" t="s">
        <v>13992</v>
      </c>
      <c r="I461" s="33" t="s">
        <v>99</v>
      </c>
      <c r="J461" s="40" t="s">
        <v>100</v>
      </c>
      <c r="L461" s="41"/>
    </row>
    <row r="462" s="28" customFormat="1" spans="1:12">
      <c r="A462" s="32">
        <v>492</v>
      </c>
      <c r="B462" s="33" t="s">
        <v>15</v>
      </c>
      <c r="C462" s="34" t="s">
        <v>13557</v>
      </c>
      <c r="D462" s="35" t="s">
        <v>14109</v>
      </c>
      <c r="E462" s="35" t="s">
        <v>14109</v>
      </c>
      <c r="F462" s="36">
        <v>103.584502</v>
      </c>
      <c r="G462" s="37">
        <v>29.731391</v>
      </c>
      <c r="H462" s="38" t="s">
        <v>13992</v>
      </c>
      <c r="I462" s="33" t="s">
        <v>99</v>
      </c>
      <c r="J462" s="40" t="s">
        <v>100</v>
      </c>
      <c r="L462" s="41"/>
    </row>
    <row r="463" s="28" customFormat="1" spans="1:12">
      <c r="A463" s="32">
        <v>493</v>
      </c>
      <c r="B463" s="33" t="s">
        <v>15</v>
      </c>
      <c r="C463" s="34" t="s">
        <v>13598</v>
      </c>
      <c r="D463" s="35" t="s">
        <v>14110</v>
      </c>
      <c r="E463" s="35" t="s">
        <v>14110</v>
      </c>
      <c r="F463" s="36">
        <v>103.5455</v>
      </c>
      <c r="G463" s="37">
        <v>28.84</v>
      </c>
      <c r="H463" s="38" t="s">
        <v>13999</v>
      </c>
      <c r="I463" s="33" t="s">
        <v>99</v>
      </c>
      <c r="J463" s="40" t="s">
        <v>100</v>
      </c>
      <c r="L463" s="41"/>
    </row>
    <row r="464" s="28" customFormat="1" spans="1:12">
      <c r="A464" s="32">
        <v>494</v>
      </c>
      <c r="B464" s="33" t="s">
        <v>15</v>
      </c>
      <c r="C464" s="34" t="s">
        <v>13598</v>
      </c>
      <c r="D464" s="35" t="s">
        <v>14111</v>
      </c>
      <c r="E464" s="35" t="s">
        <v>14111</v>
      </c>
      <c r="F464" s="36">
        <v>103.545291</v>
      </c>
      <c r="G464" s="37">
        <v>28.840483</v>
      </c>
      <c r="H464" s="38" t="s">
        <v>13999</v>
      </c>
      <c r="I464" s="33" t="s">
        <v>99</v>
      </c>
      <c r="J464" s="40" t="s">
        <v>100</v>
      </c>
      <c r="L464" s="41"/>
    </row>
    <row r="465" s="28" customFormat="1" spans="1:12">
      <c r="A465" s="32">
        <v>495</v>
      </c>
      <c r="B465" s="33" t="s">
        <v>15</v>
      </c>
      <c r="C465" s="34" t="s">
        <v>13598</v>
      </c>
      <c r="D465" s="35" t="s">
        <v>14112</v>
      </c>
      <c r="E465" s="35" t="s">
        <v>14112</v>
      </c>
      <c r="F465" s="36">
        <v>103.54549</v>
      </c>
      <c r="G465" s="37">
        <v>28.84095</v>
      </c>
      <c r="H465" s="38" t="s">
        <v>13999</v>
      </c>
      <c r="I465" s="33" t="s">
        <v>99</v>
      </c>
      <c r="J465" s="40" t="s">
        <v>100</v>
      </c>
      <c r="L465" s="41"/>
    </row>
    <row r="466" s="28" customFormat="1" spans="1:12">
      <c r="A466" s="32">
        <v>496</v>
      </c>
      <c r="B466" s="33" t="s">
        <v>15</v>
      </c>
      <c r="C466" s="34" t="s">
        <v>13588</v>
      </c>
      <c r="D466" s="35" t="s">
        <v>14113</v>
      </c>
      <c r="E466" s="35" t="s">
        <v>14113</v>
      </c>
      <c r="F466" s="36">
        <v>103.899548</v>
      </c>
      <c r="G466" s="37">
        <v>28.956709</v>
      </c>
      <c r="H466" s="38" t="s">
        <v>14016</v>
      </c>
      <c r="I466" s="33" t="s">
        <v>99</v>
      </c>
      <c r="J466" s="40" t="s">
        <v>100</v>
      </c>
      <c r="L466" s="41"/>
    </row>
    <row r="467" s="28" customFormat="1" spans="1:12">
      <c r="A467" s="32">
        <v>497</v>
      </c>
      <c r="B467" s="33" t="s">
        <v>15</v>
      </c>
      <c r="C467" s="34" t="s">
        <v>13588</v>
      </c>
      <c r="D467" s="35" t="s">
        <v>14114</v>
      </c>
      <c r="E467" s="35" t="s">
        <v>14114</v>
      </c>
      <c r="F467" s="36">
        <v>103.90009</v>
      </c>
      <c r="G467" s="37">
        <v>28.95691</v>
      </c>
      <c r="H467" s="38" t="s">
        <v>14016</v>
      </c>
      <c r="I467" s="33" t="s">
        <v>99</v>
      </c>
      <c r="J467" s="40" t="s">
        <v>100</v>
      </c>
      <c r="L467" s="41"/>
    </row>
    <row r="468" s="28" customFormat="1" spans="1:12">
      <c r="A468" s="32">
        <v>498</v>
      </c>
      <c r="B468" s="33" t="s">
        <v>15</v>
      </c>
      <c r="C468" s="34" t="s">
        <v>13588</v>
      </c>
      <c r="D468" s="35" t="s">
        <v>14115</v>
      </c>
      <c r="E468" s="35" t="s">
        <v>14115</v>
      </c>
      <c r="F468" s="36">
        <v>103.900285</v>
      </c>
      <c r="G468" s="37">
        <v>28.956419</v>
      </c>
      <c r="H468" s="38" t="s">
        <v>14016</v>
      </c>
      <c r="I468" s="33" t="s">
        <v>99</v>
      </c>
      <c r="J468" s="40" t="s">
        <v>100</v>
      </c>
      <c r="L468" s="41"/>
    </row>
    <row r="469" s="28" customFormat="1" spans="1:12">
      <c r="A469" s="32">
        <v>499</v>
      </c>
      <c r="B469" s="33" t="s">
        <v>15</v>
      </c>
      <c r="C469" s="34" t="s">
        <v>13609</v>
      </c>
      <c r="D469" s="35" t="s">
        <v>14116</v>
      </c>
      <c r="E469" s="35" t="s">
        <v>14116</v>
      </c>
      <c r="F469" s="36">
        <v>103.733</v>
      </c>
      <c r="G469" s="37">
        <v>29.54669</v>
      </c>
      <c r="H469" s="38" t="s">
        <v>14002</v>
      </c>
      <c r="I469" s="33" t="s">
        <v>99</v>
      </c>
      <c r="J469" s="40" t="s">
        <v>100</v>
      </c>
      <c r="L469" s="41"/>
    </row>
    <row r="470" s="28" customFormat="1" spans="1:12">
      <c r="A470" s="32">
        <v>500</v>
      </c>
      <c r="B470" s="33" t="s">
        <v>15</v>
      </c>
      <c r="C470" s="34" t="s">
        <v>13609</v>
      </c>
      <c r="D470" s="35" t="s">
        <v>14117</v>
      </c>
      <c r="E470" s="35" t="s">
        <v>14117</v>
      </c>
      <c r="F470" s="36">
        <v>103.715453</v>
      </c>
      <c r="G470" s="37">
        <v>29.598992</v>
      </c>
      <c r="H470" s="38" t="s">
        <v>14002</v>
      </c>
      <c r="I470" s="33" t="s">
        <v>99</v>
      </c>
      <c r="J470" s="40" t="s">
        <v>100</v>
      </c>
      <c r="L470" s="41"/>
    </row>
    <row r="471" s="28" customFormat="1" spans="1:12">
      <c r="A471" s="32">
        <v>501</v>
      </c>
      <c r="B471" s="33" t="s">
        <v>15</v>
      </c>
      <c r="C471" s="34" t="s">
        <v>13609</v>
      </c>
      <c r="D471" s="35" t="s">
        <v>14118</v>
      </c>
      <c r="E471" s="35" t="s">
        <v>14118</v>
      </c>
      <c r="F471" s="36">
        <v>103.716139</v>
      </c>
      <c r="G471" s="37">
        <v>29.59968</v>
      </c>
      <c r="H471" s="38" t="s">
        <v>14002</v>
      </c>
      <c r="I471" s="33" t="s">
        <v>99</v>
      </c>
      <c r="J471" s="40" t="s">
        <v>100</v>
      </c>
      <c r="L471" s="41"/>
    </row>
    <row r="472" s="28" customFormat="1" spans="1:12">
      <c r="A472" s="32">
        <v>502</v>
      </c>
      <c r="B472" s="33" t="s">
        <v>15</v>
      </c>
      <c r="C472" s="34" t="s">
        <v>13609</v>
      </c>
      <c r="D472" s="35" t="s">
        <v>14119</v>
      </c>
      <c r="E472" s="35" t="s">
        <v>14119</v>
      </c>
      <c r="F472" s="36">
        <v>103.743714</v>
      </c>
      <c r="G472" s="37">
        <v>29.596009</v>
      </c>
      <c r="H472" s="38" t="s">
        <v>14002</v>
      </c>
      <c r="I472" s="33" t="s">
        <v>99</v>
      </c>
      <c r="J472" s="40" t="s">
        <v>100</v>
      </c>
      <c r="L472" s="41"/>
    </row>
    <row r="473" s="28" customFormat="1" spans="1:12">
      <c r="A473" s="32">
        <v>503</v>
      </c>
      <c r="B473" s="33" t="s">
        <v>15</v>
      </c>
      <c r="C473" s="34" t="s">
        <v>13609</v>
      </c>
      <c r="D473" s="35" t="s">
        <v>14120</v>
      </c>
      <c r="E473" s="35" t="s">
        <v>14120</v>
      </c>
      <c r="F473" s="36">
        <v>103.74459</v>
      </c>
      <c r="G473" s="37">
        <v>29.59566</v>
      </c>
      <c r="H473" s="38" t="s">
        <v>14002</v>
      </c>
      <c r="I473" s="33" t="s">
        <v>99</v>
      </c>
      <c r="J473" s="40" t="s">
        <v>100</v>
      </c>
      <c r="L473" s="41"/>
    </row>
    <row r="474" s="28" customFormat="1" spans="1:12">
      <c r="A474" s="32">
        <v>504</v>
      </c>
      <c r="B474" s="33" t="s">
        <v>15</v>
      </c>
      <c r="C474" s="34" t="s">
        <v>13609</v>
      </c>
      <c r="D474" s="35" t="s">
        <v>14121</v>
      </c>
      <c r="E474" s="35" t="s">
        <v>14121</v>
      </c>
      <c r="F474" s="36">
        <v>103.735455</v>
      </c>
      <c r="G474" s="37">
        <v>29.543879</v>
      </c>
      <c r="H474" s="38" t="s">
        <v>14002</v>
      </c>
      <c r="I474" s="33" t="s">
        <v>99</v>
      </c>
      <c r="J474" s="40" t="s">
        <v>100</v>
      </c>
      <c r="L474" s="41"/>
    </row>
    <row r="475" s="28" customFormat="1" spans="1:12">
      <c r="A475" s="32">
        <v>505</v>
      </c>
      <c r="B475" s="33" t="s">
        <v>15</v>
      </c>
      <c r="C475" s="34" t="s">
        <v>13609</v>
      </c>
      <c r="D475" s="35" t="s">
        <v>14122</v>
      </c>
      <c r="E475" s="35" t="s">
        <v>14122</v>
      </c>
      <c r="F475" s="36">
        <v>103.73685</v>
      </c>
      <c r="G475" s="37">
        <v>29.545023</v>
      </c>
      <c r="H475" s="38" t="s">
        <v>14002</v>
      </c>
      <c r="I475" s="33" t="s">
        <v>99</v>
      </c>
      <c r="J475" s="40" t="s">
        <v>100</v>
      </c>
      <c r="L475" s="41"/>
    </row>
    <row r="476" s="28" customFormat="1" spans="1:12">
      <c r="A476" s="32">
        <v>506</v>
      </c>
      <c r="B476" s="33" t="s">
        <v>15</v>
      </c>
      <c r="C476" s="34" t="s">
        <v>13609</v>
      </c>
      <c r="D476" s="35" t="s">
        <v>14123</v>
      </c>
      <c r="E476" s="35" t="s">
        <v>14123</v>
      </c>
      <c r="F476" s="36">
        <v>103.737911</v>
      </c>
      <c r="G476" s="37">
        <v>29.54469</v>
      </c>
      <c r="H476" s="38" t="s">
        <v>14002</v>
      </c>
      <c r="I476" s="33" t="s">
        <v>99</v>
      </c>
      <c r="J476" s="40" t="s">
        <v>100</v>
      </c>
      <c r="L476" s="41"/>
    </row>
    <row r="477" s="28" customFormat="1" spans="1:12">
      <c r="A477" s="32">
        <v>507</v>
      </c>
      <c r="B477" s="33" t="s">
        <v>15</v>
      </c>
      <c r="C477" s="34" t="s">
        <v>13609</v>
      </c>
      <c r="D477" s="35" t="s">
        <v>14124</v>
      </c>
      <c r="E477" s="35" t="s">
        <v>14124</v>
      </c>
      <c r="F477" s="36">
        <v>103.737528</v>
      </c>
      <c r="G477" s="37">
        <v>29.544166</v>
      </c>
      <c r="H477" s="38" t="s">
        <v>14002</v>
      </c>
      <c r="I477" s="33" t="s">
        <v>99</v>
      </c>
      <c r="J477" s="40" t="s">
        <v>100</v>
      </c>
      <c r="L477" s="41"/>
    </row>
    <row r="478" s="28" customFormat="1" spans="1:12">
      <c r="A478" s="32">
        <v>508</v>
      </c>
      <c r="B478" s="33" t="s">
        <v>15</v>
      </c>
      <c r="C478" s="34" t="s">
        <v>13609</v>
      </c>
      <c r="D478" s="35" t="s">
        <v>14125</v>
      </c>
      <c r="E478" s="35" t="s">
        <v>14125</v>
      </c>
      <c r="F478" s="36">
        <v>103.70748</v>
      </c>
      <c r="G478" s="37">
        <v>29.55537</v>
      </c>
      <c r="H478" s="38" t="s">
        <v>14002</v>
      </c>
      <c r="I478" s="33" t="s">
        <v>99</v>
      </c>
      <c r="J478" s="40" t="s">
        <v>100</v>
      </c>
      <c r="L478" s="41"/>
    </row>
    <row r="479" s="28" customFormat="1" spans="1:12">
      <c r="A479" s="32">
        <v>509</v>
      </c>
      <c r="B479" s="33" t="s">
        <v>15</v>
      </c>
      <c r="C479" s="34" t="s">
        <v>13609</v>
      </c>
      <c r="D479" s="35" t="s">
        <v>14126</v>
      </c>
      <c r="E479" s="35" t="s">
        <v>14126</v>
      </c>
      <c r="F479" s="36">
        <v>103.709072</v>
      </c>
      <c r="G479" s="37">
        <v>29.597387</v>
      </c>
      <c r="H479" s="38" t="s">
        <v>14002</v>
      </c>
      <c r="I479" s="33" t="s">
        <v>99</v>
      </c>
      <c r="J479" s="40" t="s">
        <v>100</v>
      </c>
      <c r="L479" s="41"/>
    </row>
    <row r="480" s="28" customFormat="1" spans="1:12">
      <c r="A480" s="32">
        <v>510</v>
      </c>
      <c r="B480" s="33" t="s">
        <v>15</v>
      </c>
      <c r="C480" s="34" t="s">
        <v>13609</v>
      </c>
      <c r="D480" s="35" t="s">
        <v>14127</v>
      </c>
      <c r="E480" s="35" t="s">
        <v>14127</v>
      </c>
      <c r="F480" s="36">
        <v>103.734274</v>
      </c>
      <c r="G480" s="37">
        <v>29.599594</v>
      </c>
      <c r="H480" s="38" t="s">
        <v>14002</v>
      </c>
      <c r="I480" s="33" t="s">
        <v>99</v>
      </c>
      <c r="J480" s="40" t="s">
        <v>100</v>
      </c>
      <c r="L480" s="41"/>
    </row>
    <row r="481" s="28" customFormat="1" spans="1:12">
      <c r="A481" s="32">
        <v>511</v>
      </c>
      <c r="B481" s="33" t="s">
        <v>15</v>
      </c>
      <c r="C481" s="34" t="s">
        <v>13609</v>
      </c>
      <c r="D481" s="35" t="s">
        <v>14128</v>
      </c>
      <c r="E481" s="35" t="s">
        <v>14128</v>
      </c>
      <c r="F481" s="36">
        <v>103.734198</v>
      </c>
      <c r="G481" s="37">
        <v>29.598642</v>
      </c>
      <c r="H481" s="38" t="s">
        <v>14002</v>
      </c>
      <c r="I481" s="33" t="s">
        <v>99</v>
      </c>
      <c r="J481" s="40" t="s">
        <v>100</v>
      </c>
      <c r="L481" s="41"/>
    </row>
    <row r="482" s="28" customFormat="1" spans="1:12">
      <c r="A482" s="32">
        <v>512</v>
      </c>
      <c r="B482" s="33" t="s">
        <v>15</v>
      </c>
      <c r="C482" s="34" t="s">
        <v>13609</v>
      </c>
      <c r="D482" s="35" t="s">
        <v>14129</v>
      </c>
      <c r="E482" s="35" t="s">
        <v>14129</v>
      </c>
      <c r="F482" s="36">
        <v>103.728133</v>
      </c>
      <c r="G482" s="37">
        <v>29.550025</v>
      </c>
      <c r="H482" s="38" t="s">
        <v>14002</v>
      </c>
      <c r="I482" s="33" t="s">
        <v>99</v>
      </c>
      <c r="J482" s="40" t="s">
        <v>100</v>
      </c>
      <c r="L482" s="41"/>
    </row>
    <row r="483" s="28" customFormat="1" spans="1:12">
      <c r="A483" s="32">
        <v>513</v>
      </c>
      <c r="B483" s="33" t="s">
        <v>15</v>
      </c>
      <c r="C483" s="34" t="s">
        <v>13609</v>
      </c>
      <c r="D483" s="35" t="s">
        <v>14130</v>
      </c>
      <c r="E483" s="35" t="s">
        <v>14130</v>
      </c>
      <c r="F483" s="36">
        <v>103.728677</v>
      </c>
      <c r="G483" s="37">
        <v>29.549866</v>
      </c>
      <c r="H483" s="38" t="s">
        <v>14002</v>
      </c>
      <c r="I483" s="33" t="s">
        <v>99</v>
      </c>
      <c r="J483" s="40" t="s">
        <v>100</v>
      </c>
      <c r="L483" s="41"/>
    </row>
    <row r="484" s="28" customFormat="1" spans="1:12">
      <c r="A484" s="32">
        <v>514</v>
      </c>
      <c r="B484" s="33" t="s">
        <v>15</v>
      </c>
      <c r="C484" s="34" t="s">
        <v>13547</v>
      </c>
      <c r="D484" s="35" t="s">
        <v>14131</v>
      </c>
      <c r="E484" s="35" t="s">
        <v>14131</v>
      </c>
      <c r="F484" s="36">
        <v>103.813331</v>
      </c>
      <c r="G484" s="37">
        <v>29.402463</v>
      </c>
      <c r="H484" s="38" t="s">
        <v>14086</v>
      </c>
      <c r="I484" s="33" t="s">
        <v>106</v>
      </c>
      <c r="J484" s="40" t="s">
        <v>100</v>
      </c>
      <c r="L484" s="41"/>
    </row>
    <row r="485" s="28" customFormat="1" spans="1:12">
      <c r="A485" s="32">
        <v>515</v>
      </c>
      <c r="B485" s="33" t="s">
        <v>15</v>
      </c>
      <c r="C485" s="34" t="s">
        <v>13564</v>
      </c>
      <c r="D485" s="35" t="s">
        <v>14132</v>
      </c>
      <c r="E485" s="35" t="s">
        <v>14132</v>
      </c>
      <c r="F485" s="36">
        <v>103.371449</v>
      </c>
      <c r="G485" s="37">
        <v>29.594015</v>
      </c>
      <c r="H485" s="38" t="s">
        <v>13989</v>
      </c>
      <c r="I485" s="33" t="s">
        <v>99</v>
      </c>
      <c r="J485" s="40" t="s">
        <v>100</v>
      </c>
      <c r="L485" s="41"/>
    </row>
    <row r="486" s="28" customFormat="1" spans="1:12">
      <c r="A486" s="32">
        <v>516</v>
      </c>
      <c r="B486" s="33" t="s">
        <v>15</v>
      </c>
      <c r="C486" s="34" t="s">
        <v>13564</v>
      </c>
      <c r="D486" s="35" t="s">
        <v>14133</v>
      </c>
      <c r="E486" s="35" t="s">
        <v>14133</v>
      </c>
      <c r="F486" s="36">
        <v>103.28437</v>
      </c>
      <c r="G486" s="37">
        <v>29.59201</v>
      </c>
      <c r="H486" s="38" t="s">
        <v>13989</v>
      </c>
      <c r="I486" s="33" t="s">
        <v>106</v>
      </c>
      <c r="J486" s="40" t="s">
        <v>100</v>
      </c>
      <c r="L486" s="41"/>
    </row>
    <row r="487" s="28" customFormat="1" spans="1:12">
      <c r="A487" s="32">
        <v>517</v>
      </c>
      <c r="B487" s="33" t="s">
        <v>15</v>
      </c>
      <c r="C487" s="34" t="s">
        <v>13564</v>
      </c>
      <c r="D487" s="35" t="s">
        <v>14134</v>
      </c>
      <c r="E487" s="35" t="s">
        <v>14134</v>
      </c>
      <c r="F487" s="36">
        <v>103.3321</v>
      </c>
      <c r="G487" s="37">
        <v>29.599362</v>
      </c>
      <c r="H487" s="38" t="s">
        <v>13989</v>
      </c>
      <c r="I487" s="33" t="s">
        <v>106</v>
      </c>
      <c r="J487" s="40" t="s">
        <v>100</v>
      </c>
      <c r="L487" s="41"/>
    </row>
    <row r="488" s="28" customFormat="1" spans="1:12">
      <c r="A488" s="32">
        <v>518</v>
      </c>
      <c r="B488" s="33" t="s">
        <v>15</v>
      </c>
      <c r="C488" s="34" t="s">
        <v>13564</v>
      </c>
      <c r="D488" s="35" t="s">
        <v>14135</v>
      </c>
      <c r="E488" s="35" t="s">
        <v>14135</v>
      </c>
      <c r="F488" s="36">
        <v>103.4511</v>
      </c>
      <c r="G488" s="37">
        <v>29.56417</v>
      </c>
      <c r="H488" s="38" t="s">
        <v>13989</v>
      </c>
      <c r="I488" s="33" t="s">
        <v>106</v>
      </c>
      <c r="J488" s="40" t="s">
        <v>100</v>
      </c>
      <c r="L488" s="41"/>
    </row>
    <row r="489" s="28" customFormat="1" spans="1:12">
      <c r="A489" s="32">
        <v>519</v>
      </c>
      <c r="B489" s="33" t="s">
        <v>15</v>
      </c>
      <c r="C489" s="34" t="s">
        <v>13564</v>
      </c>
      <c r="D489" s="35" t="s">
        <v>14136</v>
      </c>
      <c r="E489" s="35" t="s">
        <v>14136</v>
      </c>
      <c r="F489" s="36">
        <v>103.274</v>
      </c>
      <c r="G489" s="37">
        <v>29.5792</v>
      </c>
      <c r="H489" s="38" t="s">
        <v>13989</v>
      </c>
      <c r="I489" s="33" t="s">
        <v>106</v>
      </c>
      <c r="J489" s="40" t="s">
        <v>100</v>
      </c>
      <c r="L489" s="41"/>
    </row>
    <row r="490" s="28" customFormat="1" spans="1:12">
      <c r="A490" s="32">
        <v>520</v>
      </c>
      <c r="B490" s="33" t="s">
        <v>15</v>
      </c>
      <c r="C490" s="34" t="s">
        <v>13552</v>
      </c>
      <c r="D490" s="35" t="s">
        <v>14137</v>
      </c>
      <c r="E490" s="35" t="s">
        <v>14137</v>
      </c>
      <c r="F490" s="36">
        <v>104.081001</v>
      </c>
      <c r="G490" s="37">
        <v>29.156049</v>
      </c>
      <c r="H490" s="38" t="s">
        <v>14138</v>
      </c>
      <c r="I490" s="33" t="s">
        <v>106</v>
      </c>
      <c r="J490" s="40" t="s">
        <v>100</v>
      </c>
      <c r="L490" s="41"/>
    </row>
    <row r="491" s="28" customFormat="1" spans="1:12">
      <c r="A491" s="32">
        <v>521</v>
      </c>
      <c r="B491" s="33" t="s">
        <v>15</v>
      </c>
      <c r="C491" s="34" t="s">
        <v>13542</v>
      </c>
      <c r="D491" s="35" t="s">
        <v>14139</v>
      </c>
      <c r="E491" s="35" t="s">
        <v>14139</v>
      </c>
      <c r="F491" s="36">
        <v>103.624989</v>
      </c>
      <c r="G491" s="37">
        <v>29.417831</v>
      </c>
      <c r="H491" s="38" t="s">
        <v>14140</v>
      </c>
      <c r="I491" s="33" t="s">
        <v>106</v>
      </c>
      <c r="J491" s="40" t="s">
        <v>100</v>
      </c>
      <c r="L491" s="41"/>
    </row>
    <row r="492" s="28" customFormat="1" spans="1:12">
      <c r="A492" s="32">
        <v>522</v>
      </c>
      <c r="B492" s="33" t="s">
        <v>15</v>
      </c>
      <c r="C492" s="34" t="s">
        <v>13542</v>
      </c>
      <c r="D492" s="35" t="s">
        <v>14141</v>
      </c>
      <c r="E492" s="35" t="s">
        <v>14141</v>
      </c>
      <c r="F492" s="36">
        <v>103.654817</v>
      </c>
      <c r="G492" s="37">
        <v>29.432693</v>
      </c>
      <c r="H492" s="38" t="s">
        <v>14140</v>
      </c>
      <c r="I492" s="33" t="s">
        <v>106</v>
      </c>
      <c r="J492" s="40" t="s">
        <v>100</v>
      </c>
      <c r="L492" s="41"/>
    </row>
    <row r="493" s="28" customFormat="1" spans="1:12">
      <c r="A493" s="32">
        <v>523</v>
      </c>
      <c r="B493" s="33" t="s">
        <v>15</v>
      </c>
      <c r="C493" s="34" t="s">
        <v>13609</v>
      </c>
      <c r="D493" s="35" t="s">
        <v>14142</v>
      </c>
      <c r="E493" s="35" t="s">
        <v>14142</v>
      </c>
      <c r="F493" s="36">
        <v>103.70875</v>
      </c>
      <c r="G493" s="37">
        <v>29.498478</v>
      </c>
      <c r="H493" s="38" t="s">
        <v>14143</v>
      </c>
      <c r="I493" s="33" t="s">
        <v>106</v>
      </c>
      <c r="J493" s="40" t="s">
        <v>100</v>
      </c>
      <c r="L493" s="41"/>
    </row>
    <row r="494" s="28" customFormat="1" spans="1:12">
      <c r="A494" s="32">
        <v>524</v>
      </c>
      <c r="B494" s="33" t="s">
        <v>15</v>
      </c>
      <c r="C494" s="34" t="s">
        <v>13557</v>
      </c>
      <c r="D494" s="35" t="s">
        <v>14144</v>
      </c>
      <c r="E494" s="35" t="s">
        <v>14144</v>
      </c>
      <c r="F494" s="36">
        <v>103.625898</v>
      </c>
      <c r="G494" s="37">
        <v>29.837175</v>
      </c>
      <c r="H494" s="38" t="s">
        <v>14145</v>
      </c>
      <c r="I494" s="33" t="s">
        <v>106</v>
      </c>
      <c r="J494" s="40" t="s">
        <v>100</v>
      </c>
      <c r="L494" s="41"/>
    </row>
    <row r="495" s="28" customFormat="1" spans="1:12">
      <c r="A495" s="32">
        <v>525</v>
      </c>
      <c r="B495" s="33" t="s">
        <v>15</v>
      </c>
      <c r="C495" s="34" t="s">
        <v>13580</v>
      </c>
      <c r="D495" s="35" t="s">
        <v>14146</v>
      </c>
      <c r="E495" s="35" t="s">
        <v>14146</v>
      </c>
      <c r="F495" s="36">
        <v>103.90638</v>
      </c>
      <c r="G495" s="37">
        <v>29.46555</v>
      </c>
      <c r="H495" s="38" t="s">
        <v>14147</v>
      </c>
      <c r="I495" s="33" t="s">
        <v>106</v>
      </c>
      <c r="J495" s="40" t="s">
        <v>100</v>
      </c>
      <c r="L495" s="41"/>
    </row>
    <row r="496" s="28" customFormat="1" spans="1:12">
      <c r="A496" s="32">
        <v>526</v>
      </c>
      <c r="B496" s="33" t="s">
        <v>15</v>
      </c>
      <c r="C496" s="34" t="s">
        <v>13588</v>
      </c>
      <c r="D496" s="35" t="s">
        <v>14148</v>
      </c>
      <c r="E496" s="35" t="s">
        <v>14148</v>
      </c>
      <c r="F496" s="36">
        <v>103.7212</v>
      </c>
      <c r="G496" s="37">
        <v>29.0566</v>
      </c>
      <c r="H496" s="38" t="s">
        <v>14149</v>
      </c>
      <c r="I496" s="33" t="s">
        <v>106</v>
      </c>
      <c r="J496" s="40" t="s">
        <v>100</v>
      </c>
      <c r="L496" s="41"/>
    </row>
    <row r="497" s="28" customFormat="1" spans="1:12">
      <c r="A497" s="32">
        <v>527</v>
      </c>
      <c r="B497" s="33" t="s">
        <v>15</v>
      </c>
      <c r="C497" s="34" t="s">
        <v>13588</v>
      </c>
      <c r="D497" s="35" t="s">
        <v>14150</v>
      </c>
      <c r="E497" s="35" t="s">
        <v>14150</v>
      </c>
      <c r="F497" s="36">
        <v>103.629326</v>
      </c>
      <c r="G497" s="37">
        <v>29.155059</v>
      </c>
      <c r="H497" s="38" t="s">
        <v>14149</v>
      </c>
      <c r="I497" s="33" t="s">
        <v>106</v>
      </c>
      <c r="J497" s="40" t="s">
        <v>100</v>
      </c>
      <c r="L497" s="41"/>
    </row>
    <row r="498" s="28" customFormat="1" spans="1:12">
      <c r="A498" s="32">
        <v>528</v>
      </c>
      <c r="B498" s="33" t="s">
        <v>15</v>
      </c>
      <c r="C498" s="34" t="s">
        <v>13542</v>
      </c>
      <c r="D498" s="35" t="s">
        <v>14151</v>
      </c>
      <c r="E498" s="35" t="s">
        <v>14151</v>
      </c>
      <c r="F498" s="36">
        <v>103.698461</v>
      </c>
      <c r="G498" s="37">
        <v>29.325823</v>
      </c>
      <c r="H498" s="38" t="s">
        <v>14140</v>
      </c>
      <c r="I498" s="33" t="s">
        <v>106</v>
      </c>
      <c r="J498" s="40" t="s">
        <v>100</v>
      </c>
      <c r="L498" s="41"/>
    </row>
    <row r="499" s="28" customFormat="1" spans="1:12">
      <c r="A499" s="32">
        <v>529</v>
      </c>
      <c r="B499" s="33" t="s">
        <v>15</v>
      </c>
      <c r="C499" s="34" t="s">
        <v>13650</v>
      </c>
      <c r="D499" s="35" t="s">
        <v>14152</v>
      </c>
      <c r="E499" s="35" t="s">
        <v>14152</v>
      </c>
      <c r="F499" s="36">
        <v>103.219696</v>
      </c>
      <c r="G499" s="37">
        <v>29.1495</v>
      </c>
      <c r="H499" s="38" t="s">
        <v>14153</v>
      </c>
      <c r="I499" s="33" t="s">
        <v>106</v>
      </c>
      <c r="J499" s="40" t="s">
        <v>100</v>
      </c>
      <c r="L499" s="41"/>
    </row>
    <row r="500" s="28" customFormat="1" spans="1:12">
      <c r="A500" s="32">
        <v>530</v>
      </c>
      <c r="B500" s="33" t="s">
        <v>15</v>
      </c>
      <c r="C500" s="34" t="s">
        <v>13568</v>
      </c>
      <c r="D500" s="35" t="s">
        <v>14154</v>
      </c>
      <c r="E500" s="35" t="s">
        <v>14154</v>
      </c>
      <c r="F500" s="36">
        <v>103.066793</v>
      </c>
      <c r="G500" s="37">
        <v>29.396341</v>
      </c>
      <c r="H500" s="38" t="s">
        <v>14155</v>
      </c>
      <c r="I500" s="33" t="s">
        <v>106</v>
      </c>
      <c r="J500" s="40" t="s">
        <v>100</v>
      </c>
      <c r="L500" s="41"/>
    </row>
    <row r="501" s="28" customFormat="1" spans="1:12">
      <c r="A501" s="32">
        <v>531</v>
      </c>
      <c r="B501" s="33" t="s">
        <v>15</v>
      </c>
      <c r="C501" s="34" t="s">
        <v>13609</v>
      </c>
      <c r="D501" s="35" t="s">
        <v>14156</v>
      </c>
      <c r="E501" s="35" t="s">
        <v>14156</v>
      </c>
      <c r="F501" s="36">
        <v>103.927832</v>
      </c>
      <c r="G501" s="37">
        <v>29.572348</v>
      </c>
      <c r="H501" s="38" t="s">
        <v>14143</v>
      </c>
      <c r="I501" s="33" t="s">
        <v>106</v>
      </c>
      <c r="J501" s="40" t="s">
        <v>100</v>
      </c>
      <c r="L501" s="41"/>
    </row>
    <row r="502" s="28" customFormat="1" spans="1:12">
      <c r="A502" s="32">
        <v>532</v>
      </c>
      <c r="B502" s="33" t="s">
        <v>15</v>
      </c>
      <c r="C502" s="34" t="s">
        <v>13598</v>
      </c>
      <c r="D502" s="35" t="s">
        <v>14157</v>
      </c>
      <c r="E502" s="35" t="s">
        <v>14157</v>
      </c>
      <c r="F502" s="36">
        <v>103.632177</v>
      </c>
      <c r="G502" s="37">
        <v>28.824993</v>
      </c>
      <c r="H502" s="38" t="s">
        <v>14158</v>
      </c>
      <c r="I502" s="33" t="s">
        <v>106</v>
      </c>
      <c r="J502" s="40" t="s">
        <v>100</v>
      </c>
      <c r="L502" s="41"/>
    </row>
    <row r="503" s="28" customFormat="1" spans="1:12">
      <c r="A503" s="32">
        <v>533</v>
      </c>
      <c r="B503" s="33" t="s">
        <v>15</v>
      </c>
      <c r="C503" s="34" t="s">
        <v>13598</v>
      </c>
      <c r="D503" s="35" t="s">
        <v>14159</v>
      </c>
      <c r="E503" s="35" t="s">
        <v>14159</v>
      </c>
      <c r="F503" s="36">
        <v>103.521084</v>
      </c>
      <c r="G503" s="37">
        <v>28.770107</v>
      </c>
      <c r="H503" s="38" t="s">
        <v>14158</v>
      </c>
      <c r="I503" s="33" t="s">
        <v>106</v>
      </c>
      <c r="J503" s="40" t="s">
        <v>100</v>
      </c>
      <c r="L503" s="41"/>
    </row>
    <row r="504" s="28" customFormat="1" spans="1:12">
      <c r="A504" s="32">
        <v>534</v>
      </c>
      <c r="B504" s="33" t="s">
        <v>15</v>
      </c>
      <c r="C504" s="34" t="s">
        <v>13552</v>
      </c>
      <c r="D504" s="35" t="s">
        <v>14160</v>
      </c>
      <c r="E504" s="35" t="s">
        <v>14160</v>
      </c>
      <c r="F504" s="36">
        <v>103.759878</v>
      </c>
      <c r="G504" s="37">
        <v>29.236759</v>
      </c>
      <c r="H504" s="38" t="s">
        <v>14138</v>
      </c>
      <c r="I504" s="33" t="s">
        <v>106</v>
      </c>
      <c r="J504" s="40" t="s">
        <v>100</v>
      </c>
      <c r="L504" s="41"/>
    </row>
    <row r="505" s="28" customFormat="1" spans="1:12">
      <c r="A505" s="32">
        <v>535</v>
      </c>
      <c r="B505" s="33" t="s">
        <v>15</v>
      </c>
      <c r="C505" s="34" t="s">
        <v>13580</v>
      </c>
      <c r="D505" s="35" t="s">
        <v>14161</v>
      </c>
      <c r="E505" s="35" t="s">
        <v>14161</v>
      </c>
      <c r="F505" s="36">
        <v>103.98334</v>
      </c>
      <c r="G505" s="37">
        <v>29.62529</v>
      </c>
      <c r="H505" s="38" t="s">
        <v>14162</v>
      </c>
      <c r="I505" s="33" t="s">
        <v>106</v>
      </c>
      <c r="J505" s="40" t="s">
        <v>100</v>
      </c>
      <c r="L505" s="41"/>
    </row>
    <row r="506" s="28" customFormat="1" spans="1:12">
      <c r="A506" s="32">
        <v>536</v>
      </c>
      <c r="B506" s="33" t="s">
        <v>15</v>
      </c>
      <c r="C506" s="34" t="s">
        <v>13564</v>
      </c>
      <c r="D506" s="35" t="s">
        <v>14163</v>
      </c>
      <c r="E506" s="35" t="s">
        <v>14163</v>
      </c>
      <c r="F506" s="36">
        <v>103.411063</v>
      </c>
      <c r="G506" s="37">
        <v>29.565953</v>
      </c>
      <c r="H506" s="38" t="s">
        <v>14164</v>
      </c>
      <c r="I506" s="33" t="s">
        <v>106</v>
      </c>
      <c r="J506" s="40" t="s">
        <v>100</v>
      </c>
      <c r="L506" s="41"/>
    </row>
    <row r="507" s="28" customFormat="1" spans="1:12">
      <c r="A507" s="32">
        <v>537</v>
      </c>
      <c r="B507" s="33" t="s">
        <v>15</v>
      </c>
      <c r="C507" s="34" t="s">
        <v>13580</v>
      </c>
      <c r="D507" s="35" t="s">
        <v>14165</v>
      </c>
      <c r="E507" s="35" t="s">
        <v>14165</v>
      </c>
      <c r="F507" s="36">
        <v>104.115565</v>
      </c>
      <c r="G507" s="37">
        <v>29.682371</v>
      </c>
      <c r="H507" s="38" t="s">
        <v>14147</v>
      </c>
      <c r="I507" s="33" t="s">
        <v>106</v>
      </c>
      <c r="J507" s="40" t="s">
        <v>100</v>
      </c>
      <c r="L507" s="41"/>
    </row>
    <row r="508" s="28" customFormat="1" spans="1:12">
      <c r="A508" s="32">
        <v>538</v>
      </c>
      <c r="B508" s="33" t="s">
        <v>15</v>
      </c>
      <c r="C508" s="34" t="s">
        <v>13552</v>
      </c>
      <c r="D508" s="35" t="s">
        <v>14166</v>
      </c>
      <c r="E508" s="35" t="s">
        <v>14166</v>
      </c>
      <c r="F508" s="36">
        <v>104.076174</v>
      </c>
      <c r="G508" s="37">
        <v>29.282275</v>
      </c>
      <c r="H508" s="38" t="s">
        <v>14138</v>
      </c>
      <c r="I508" s="33" t="s">
        <v>106</v>
      </c>
      <c r="J508" s="40" t="s">
        <v>100</v>
      </c>
      <c r="L508" s="41"/>
    </row>
    <row r="509" s="28" customFormat="1" spans="1:12">
      <c r="A509" s="32">
        <v>539</v>
      </c>
      <c r="B509" s="33" t="s">
        <v>15</v>
      </c>
      <c r="C509" s="34" t="s">
        <v>13552</v>
      </c>
      <c r="D509" s="35" t="s">
        <v>14167</v>
      </c>
      <c r="E509" s="35" t="s">
        <v>14167</v>
      </c>
      <c r="F509" s="36">
        <v>104.130111</v>
      </c>
      <c r="G509" s="37">
        <v>29.311249</v>
      </c>
      <c r="H509" s="38" t="s">
        <v>14138</v>
      </c>
      <c r="I509" s="33" t="s">
        <v>106</v>
      </c>
      <c r="J509" s="40" t="s">
        <v>100</v>
      </c>
      <c r="L509" s="41"/>
    </row>
    <row r="510" s="28" customFormat="1" spans="1:12">
      <c r="A510" s="32">
        <v>540</v>
      </c>
      <c r="B510" s="33" t="s">
        <v>15</v>
      </c>
      <c r="C510" s="34" t="s">
        <v>13552</v>
      </c>
      <c r="D510" s="35" t="s">
        <v>14168</v>
      </c>
      <c r="E510" s="35" t="s">
        <v>14168</v>
      </c>
      <c r="F510" s="36">
        <v>104.06238</v>
      </c>
      <c r="G510" s="37">
        <v>29.07116</v>
      </c>
      <c r="H510" s="38" t="s">
        <v>14138</v>
      </c>
      <c r="I510" s="33" t="s">
        <v>106</v>
      </c>
      <c r="J510" s="40" t="s">
        <v>100</v>
      </c>
      <c r="L510" s="41"/>
    </row>
    <row r="511" s="28" customFormat="1" spans="1:12">
      <c r="A511" s="32">
        <v>541</v>
      </c>
      <c r="B511" s="33" t="s">
        <v>15</v>
      </c>
      <c r="C511" s="34" t="s">
        <v>13547</v>
      </c>
      <c r="D511" s="35" t="s">
        <v>14169</v>
      </c>
      <c r="E511" s="35" t="s">
        <v>14169</v>
      </c>
      <c r="F511" s="36">
        <v>103.704</v>
      </c>
      <c r="G511" s="37">
        <v>29.4061</v>
      </c>
      <c r="H511" s="38" t="s">
        <v>14164</v>
      </c>
      <c r="I511" s="33" t="s">
        <v>106</v>
      </c>
      <c r="J511" s="40" t="s">
        <v>100</v>
      </c>
      <c r="L511" s="41"/>
    </row>
    <row r="512" s="28" customFormat="1" spans="1:12">
      <c r="A512" s="32">
        <v>542</v>
      </c>
      <c r="B512" s="33" t="s">
        <v>15</v>
      </c>
      <c r="C512" s="34" t="s">
        <v>13598</v>
      </c>
      <c r="D512" s="35" t="s">
        <v>14170</v>
      </c>
      <c r="E512" s="35" t="s">
        <v>14170</v>
      </c>
      <c r="F512" s="36">
        <v>103.567573</v>
      </c>
      <c r="G512" s="37">
        <v>28.867669</v>
      </c>
      <c r="H512" s="38" t="s">
        <v>14158</v>
      </c>
      <c r="I512" s="33" t="s">
        <v>106</v>
      </c>
      <c r="J512" s="40" t="s">
        <v>100</v>
      </c>
      <c r="L512" s="41"/>
    </row>
    <row r="513" s="28" customFormat="1" spans="1:12">
      <c r="A513" s="32">
        <v>543</v>
      </c>
      <c r="B513" s="33" t="s">
        <v>15</v>
      </c>
      <c r="C513" s="34" t="s">
        <v>13609</v>
      </c>
      <c r="D513" s="35" t="s">
        <v>14171</v>
      </c>
      <c r="E513" s="35" t="s">
        <v>14171</v>
      </c>
      <c r="F513" s="36">
        <v>103.95059</v>
      </c>
      <c r="G513" s="37">
        <v>29.60578</v>
      </c>
      <c r="H513" s="38" t="s">
        <v>14143</v>
      </c>
      <c r="I513" s="33" t="s">
        <v>106</v>
      </c>
      <c r="J513" s="40" t="s">
        <v>100</v>
      </c>
      <c r="L513" s="41"/>
    </row>
    <row r="514" s="28" customFormat="1" spans="1:12">
      <c r="A514" s="32">
        <v>544</v>
      </c>
      <c r="B514" s="33" t="s">
        <v>15</v>
      </c>
      <c r="C514" s="34" t="s">
        <v>13609</v>
      </c>
      <c r="D514" s="35" t="s">
        <v>14172</v>
      </c>
      <c r="E514" s="35" t="s">
        <v>14172</v>
      </c>
      <c r="F514" s="36">
        <v>103.963402</v>
      </c>
      <c r="G514" s="37">
        <v>29.685738</v>
      </c>
      <c r="H514" s="38" t="s">
        <v>14143</v>
      </c>
      <c r="I514" s="33" t="s">
        <v>106</v>
      </c>
      <c r="J514" s="40" t="s">
        <v>100</v>
      </c>
      <c r="L514" s="41"/>
    </row>
    <row r="515" s="28" customFormat="1" spans="1:12">
      <c r="A515" s="32">
        <v>545</v>
      </c>
      <c r="B515" s="33" t="s">
        <v>15</v>
      </c>
      <c r="C515" s="34" t="s">
        <v>13609</v>
      </c>
      <c r="D515" s="35" t="s">
        <v>14173</v>
      </c>
      <c r="E515" s="35" t="s">
        <v>14173</v>
      </c>
      <c r="F515" s="36">
        <v>103.85732</v>
      </c>
      <c r="G515" s="37">
        <v>29.696775</v>
      </c>
      <c r="H515" s="38" t="s">
        <v>14143</v>
      </c>
      <c r="I515" s="33" t="s">
        <v>106</v>
      </c>
      <c r="J515" s="40" t="s">
        <v>100</v>
      </c>
      <c r="L515" s="41"/>
    </row>
    <row r="516" s="28" customFormat="1" spans="1:12">
      <c r="A516" s="32">
        <v>546</v>
      </c>
      <c r="B516" s="33" t="s">
        <v>15</v>
      </c>
      <c r="C516" s="34" t="s">
        <v>13609</v>
      </c>
      <c r="D516" s="35" t="s">
        <v>14174</v>
      </c>
      <c r="E516" s="35" t="s">
        <v>14174</v>
      </c>
      <c r="F516" s="36">
        <v>103.841948</v>
      </c>
      <c r="G516" s="37">
        <v>29.717571</v>
      </c>
      <c r="H516" s="38" t="s">
        <v>14143</v>
      </c>
      <c r="I516" s="33" t="s">
        <v>106</v>
      </c>
      <c r="J516" s="40" t="s">
        <v>100</v>
      </c>
      <c r="L516" s="41"/>
    </row>
    <row r="517" s="28" customFormat="1" spans="1:12">
      <c r="A517" s="32">
        <v>547</v>
      </c>
      <c r="B517" s="33" t="s">
        <v>15</v>
      </c>
      <c r="C517" s="34" t="s">
        <v>13609</v>
      </c>
      <c r="D517" s="35" t="s">
        <v>14175</v>
      </c>
      <c r="E517" s="35" t="s">
        <v>14175</v>
      </c>
      <c r="F517" s="36">
        <v>103.88937</v>
      </c>
      <c r="G517" s="37">
        <v>29.694444</v>
      </c>
      <c r="H517" s="38" t="s">
        <v>14143</v>
      </c>
      <c r="I517" s="33" t="s">
        <v>106</v>
      </c>
      <c r="J517" s="40" t="s">
        <v>100</v>
      </c>
      <c r="L517" s="41"/>
    </row>
    <row r="518" s="28" customFormat="1" spans="1:12">
      <c r="A518" s="32">
        <v>548</v>
      </c>
      <c r="B518" s="33" t="s">
        <v>15</v>
      </c>
      <c r="C518" s="34" t="s">
        <v>13609</v>
      </c>
      <c r="D518" s="35" t="s">
        <v>14176</v>
      </c>
      <c r="E518" s="35" t="s">
        <v>14176</v>
      </c>
      <c r="F518" s="36">
        <v>103.839401</v>
      </c>
      <c r="G518" s="37">
        <v>29.636681</v>
      </c>
      <c r="H518" s="38" t="s">
        <v>14143</v>
      </c>
      <c r="I518" s="33" t="s">
        <v>106</v>
      </c>
      <c r="J518" s="40" t="s">
        <v>100</v>
      </c>
      <c r="L518" s="41"/>
    </row>
    <row r="519" s="28" customFormat="1" spans="1:12">
      <c r="A519" s="32">
        <v>549</v>
      </c>
      <c r="B519" s="33" t="s">
        <v>15</v>
      </c>
      <c r="C519" s="34" t="s">
        <v>13609</v>
      </c>
      <c r="D519" s="35" t="s">
        <v>14177</v>
      </c>
      <c r="E519" s="35" t="s">
        <v>14177</v>
      </c>
      <c r="F519" s="36">
        <v>103.869277</v>
      </c>
      <c r="G519" s="37">
        <v>29.600908</v>
      </c>
      <c r="H519" s="38" t="s">
        <v>14143</v>
      </c>
      <c r="I519" s="33" t="s">
        <v>106</v>
      </c>
      <c r="J519" s="40" t="s">
        <v>100</v>
      </c>
      <c r="L519" s="41"/>
    </row>
    <row r="520" s="28" customFormat="1" spans="1:12">
      <c r="A520" s="32">
        <v>550</v>
      </c>
      <c r="B520" s="33" t="s">
        <v>15</v>
      </c>
      <c r="C520" s="34" t="s">
        <v>13609</v>
      </c>
      <c r="D520" s="35" t="s">
        <v>14178</v>
      </c>
      <c r="E520" s="35" t="s">
        <v>14178</v>
      </c>
      <c r="F520" s="36">
        <v>103.698104</v>
      </c>
      <c r="G520" s="37">
        <v>29.639015</v>
      </c>
      <c r="H520" s="38" t="s">
        <v>14143</v>
      </c>
      <c r="I520" s="33" t="s">
        <v>106</v>
      </c>
      <c r="J520" s="40" t="s">
        <v>100</v>
      </c>
      <c r="L520" s="41"/>
    </row>
    <row r="521" s="28" customFormat="1" spans="1:12">
      <c r="A521" s="32">
        <v>551</v>
      </c>
      <c r="B521" s="33" t="s">
        <v>15</v>
      </c>
      <c r="C521" s="34" t="s">
        <v>13547</v>
      </c>
      <c r="D521" s="35" t="s">
        <v>14179</v>
      </c>
      <c r="E521" s="35" t="s">
        <v>14179</v>
      </c>
      <c r="F521" s="36">
        <v>103.835</v>
      </c>
      <c r="G521" s="37">
        <v>29.4763</v>
      </c>
      <c r="H521" s="38" t="s">
        <v>14164</v>
      </c>
      <c r="I521" s="33" t="s">
        <v>106</v>
      </c>
      <c r="J521" s="40" t="s">
        <v>100</v>
      </c>
      <c r="L521" s="41"/>
    </row>
    <row r="522" s="28" customFormat="1" spans="1:12">
      <c r="A522" s="32">
        <v>552</v>
      </c>
      <c r="B522" s="33" t="s">
        <v>15</v>
      </c>
      <c r="C522" s="34" t="s">
        <v>13588</v>
      </c>
      <c r="D522" s="35" t="s">
        <v>14180</v>
      </c>
      <c r="E522" s="35" t="s">
        <v>14180</v>
      </c>
      <c r="F522" s="36">
        <v>104.0455</v>
      </c>
      <c r="G522" s="37">
        <v>28.9252</v>
      </c>
      <c r="H522" s="38" t="s">
        <v>14149</v>
      </c>
      <c r="I522" s="33" t="s">
        <v>106</v>
      </c>
      <c r="J522" s="40" t="s">
        <v>100</v>
      </c>
      <c r="L522" s="41"/>
    </row>
    <row r="523" s="28" customFormat="1" spans="1:12">
      <c r="A523" s="32">
        <v>553</v>
      </c>
      <c r="B523" s="33" t="s">
        <v>15</v>
      </c>
      <c r="C523" s="34" t="s">
        <v>14181</v>
      </c>
      <c r="D523" s="35" t="s">
        <v>14182</v>
      </c>
      <c r="E523" s="35" t="s">
        <v>14182</v>
      </c>
      <c r="F523" s="36">
        <v>103.175112</v>
      </c>
      <c r="G523" s="37">
        <v>29.116004</v>
      </c>
      <c r="H523" s="38" t="s">
        <v>14183</v>
      </c>
      <c r="I523" s="33" t="s">
        <v>106</v>
      </c>
      <c r="J523" s="40" t="s">
        <v>100</v>
      </c>
      <c r="L523" s="41"/>
    </row>
    <row r="524" s="28" customFormat="1" spans="1:12">
      <c r="A524" s="32">
        <v>554</v>
      </c>
      <c r="B524" s="33" t="s">
        <v>15</v>
      </c>
      <c r="C524" s="34" t="s">
        <v>14181</v>
      </c>
      <c r="D524" s="35" t="s">
        <v>14184</v>
      </c>
      <c r="E524" s="35" t="s">
        <v>14184</v>
      </c>
      <c r="F524" s="36">
        <v>103.157288</v>
      </c>
      <c r="G524" s="37">
        <v>29.12345</v>
      </c>
      <c r="H524" s="38" t="s">
        <v>14183</v>
      </c>
      <c r="I524" s="33" t="s">
        <v>106</v>
      </c>
      <c r="J524" s="40" t="s">
        <v>100</v>
      </c>
      <c r="L524" s="41"/>
    </row>
    <row r="525" s="28" customFormat="1" spans="1:12">
      <c r="A525" s="32">
        <v>555</v>
      </c>
      <c r="B525" s="33" t="s">
        <v>15</v>
      </c>
      <c r="C525" s="34" t="s">
        <v>14181</v>
      </c>
      <c r="D525" s="35" t="s">
        <v>14185</v>
      </c>
      <c r="E525" s="35" t="s">
        <v>14185</v>
      </c>
      <c r="F525" s="36">
        <v>103.401208</v>
      </c>
      <c r="G525" s="37">
        <v>29.282588</v>
      </c>
      <c r="H525" s="38" t="s">
        <v>14183</v>
      </c>
      <c r="I525" s="33" t="s">
        <v>106</v>
      </c>
      <c r="J525" s="40" t="s">
        <v>100</v>
      </c>
      <c r="L525" s="41"/>
    </row>
    <row r="526" s="28" customFormat="1" spans="1:12">
      <c r="A526" s="32">
        <v>556</v>
      </c>
      <c r="B526" s="33" t="s">
        <v>15</v>
      </c>
      <c r="C526" s="34" t="s">
        <v>14181</v>
      </c>
      <c r="D526" s="35" t="s">
        <v>14186</v>
      </c>
      <c r="E526" s="35" t="s">
        <v>14186</v>
      </c>
      <c r="F526" s="36">
        <v>103.102822</v>
      </c>
      <c r="G526" s="37">
        <v>28.924003</v>
      </c>
      <c r="H526" s="38" t="s">
        <v>14183</v>
      </c>
      <c r="I526" s="33" t="s">
        <v>106</v>
      </c>
      <c r="J526" s="40" t="s">
        <v>100</v>
      </c>
      <c r="L526" s="41"/>
    </row>
    <row r="527" s="28" customFormat="1" spans="1:12">
      <c r="A527" s="32">
        <v>557</v>
      </c>
      <c r="B527" s="33" t="s">
        <v>15</v>
      </c>
      <c r="C527" s="34" t="s">
        <v>14181</v>
      </c>
      <c r="D527" s="35" t="s">
        <v>14187</v>
      </c>
      <c r="E527" s="35" t="s">
        <v>14187</v>
      </c>
      <c r="F527" s="36">
        <v>103.166425</v>
      </c>
      <c r="G527" s="37">
        <v>29.198939</v>
      </c>
      <c r="H527" s="38" t="s">
        <v>14183</v>
      </c>
      <c r="I527" s="33" t="s">
        <v>106</v>
      </c>
      <c r="J527" s="40" t="s">
        <v>100</v>
      </c>
      <c r="L527" s="41"/>
    </row>
    <row r="528" s="28" customFormat="1" spans="1:12">
      <c r="A528" s="32">
        <v>558</v>
      </c>
      <c r="B528" s="33" t="s">
        <v>15</v>
      </c>
      <c r="C528" s="34" t="s">
        <v>14181</v>
      </c>
      <c r="D528" s="35" t="s">
        <v>14188</v>
      </c>
      <c r="E528" s="35" t="s">
        <v>14188</v>
      </c>
      <c r="F528" s="36">
        <v>103.558286</v>
      </c>
      <c r="G528" s="37">
        <v>29.109714</v>
      </c>
      <c r="H528" s="38" t="s">
        <v>14183</v>
      </c>
      <c r="I528" s="33" t="s">
        <v>106</v>
      </c>
      <c r="J528" s="40" t="s">
        <v>100</v>
      </c>
      <c r="L528" s="41"/>
    </row>
    <row r="529" s="28" customFormat="1" spans="1:12">
      <c r="A529" s="32">
        <v>559</v>
      </c>
      <c r="B529" s="33" t="s">
        <v>15</v>
      </c>
      <c r="C529" s="34" t="s">
        <v>14181</v>
      </c>
      <c r="D529" s="35" t="s">
        <v>14189</v>
      </c>
      <c r="E529" s="35" t="s">
        <v>14189</v>
      </c>
      <c r="F529" s="36">
        <v>103.283306</v>
      </c>
      <c r="G529" s="37">
        <v>29.156969</v>
      </c>
      <c r="H529" s="38" t="s">
        <v>14183</v>
      </c>
      <c r="I529" s="33" t="s">
        <v>106</v>
      </c>
      <c r="J529" s="40" t="s">
        <v>100</v>
      </c>
      <c r="L529" s="41"/>
    </row>
    <row r="530" s="28" customFormat="1" spans="1:12">
      <c r="A530" s="32">
        <v>560</v>
      </c>
      <c r="B530" s="33" t="s">
        <v>15</v>
      </c>
      <c r="C530" s="34" t="s">
        <v>14181</v>
      </c>
      <c r="D530" s="35" t="s">
        <v>14190</v>
      </c>
      <c r="E530" s="35" t="s">
        <v>14190</v>
      </c>
      <c r="F530" s="36">
        <v>103.16208465</v>
      </c>
      <c r="G530" s="37">
        <v>29.23055</v>
      </c>
      <c r="H530" s="38" t="s">
        <v>14183</v>
      </c>
      <c r="I530" s="33" t="s">
        <v>106</v>
      </c>
      <c r="J530" s="40" t="s">
        <v>100</v>
      </c>
      <c r="L530" s="41"/>
    </row>
    <row r="531" s="28" customFormat="1" spans="1:12">
      <c r="A531" s="32">
        <v>561</v>
      </c>
      <c r="B531" s="33" t="s">
        <v>15</v>
      </c>
      <c r="C531" s="34" t="s">
        <v>13564</v>
      </c>
      <c r="D531" s="35" t="s">
        <v>14191</v>
      </c>
      <c r="E531" s="35" t="s">
        <v>14191</v>
      </c>
      <c r="F531" s="36">
        <v>103.487969</v>
      </c>
      <c r="G531" s="37">
        <v>29.614326</v>
      </c>
      <c r="H531" s="38" t="s">
        <v>14192</v>
      </c>
      <c r="I531" s="33" t="s">
        <v>99</v>
      </c>
      <c r="J531" s="40" t="s">
        <v>100</v>
      </c>
      <c r="L531" s="41"/>
    </row>
    <row r="532" s="28" customFormat="1" spans="1:12">
      <c r="A532" s="32">
        <v>562</v>
      </c>
      <c r="B532" s="33" t="s">
        <v>15</v>
      </c>
      <c r="C532" s="34" t="s">
        <v>13564</v>
      </c>
      <c r="D532" s="35" t="s">
        <v>14193</v>
      </c>
      <c r="E532" s="35" t="s">
        <v>14193</v>
      </c>
      <c r="F532" s="36">
        <v>103.479844</v>
      </c>
      <c r="G532" s="37">
        <v>29.615485</v>
      </c>
      <c r="H532" s="38" t="s">
        <v>14192</v>
      </c>
      <c r="I532" s="33" t="s">
        <v>99</v>
      </c>
      <c r="J532" s="40" t="s">
        <v>100</v>
      </c>
      <c r="L532" s="41"/>
    </row>
    <row r="533" s="28" customFormat="1" spans="1:12">
      <c r="A533" s="32">
        <v>563</v>
      </c>
      <c r="B533" s="33" t="s">
        <v>15</v>
      </c>
      <c r="C533" s="34" t="s">
        <v>13564</v>
      </c>
      <c r="D533" s="35" t="s">
        <v>14194</v>
      </c>
      <c r="E533" s="35" t="s">
        <v>14194</v>
      </c>
      <c r="F533" s="36">
        <v>103.488777</v>
      </c>
      <c r="G533" s="37">
        <v>29.615074</v>
      </c>
      <c r="H533" s="38" t="s">
        <v>14192</v>
      </c>
      <c r="I533" s="33" t="s">
        <v>99</v>
      </c>
      <c r="J533" s="40" t="s">
        <v>100</v>
      </c>
      <c r="L533" s="41"/>
    </row>
    <row r="534" s="28" customFormat="1" spans="1:12">
      <c r="A534" s="32">
        <v>564</v>
      </c>
      <c r="B534" s="33" t="s">
        <v>15</v>
      </c>
      <c r="C534" s="34" t="s">
        <v>14195</v>
      </c>
      <c r="D534" s="35" t="s">
        <v>14196</v>
      </c>
      <c r="E534" s="35" t="s">
        <v>14196</v>
      </c>
      <c r="F534" s="36">
        <v>103.581306</v>
      </c>
      <c r="G534" s="37">
        <v>29.573338</v>
      </c>
      <c r="H534" s="38" t="s">
        <v>14197</v>
      </c>
      <c r="I534" s="33" t="s">
        <v>106</v>
      </c>
      <c r="J534" s="40" t="s">
        <v>100</v>
      </c>
      <c r="L534" s="41"/>
    </row>
    <row r="535" s="28" customFormat="1" spans="1:12">
      <c r="A535" s="32">
        <v>565</v>
      </c>
      <c r="B535" s="33" t="s">
        <v>15</v>
      </c>
      <c r="C535" s="34" t="s">
        <v>14195</v>
      </c>
      <c r="D535" s="35" t="s">
        <v>14198</v>
      </c>
      <c r="E535" s="35" t="s">
        <v>14198</v>
      </c>
      <c r="F535" s="36">
        <v>103.57656</v>
      </c>
      <c r="G535" s="37">
        <v>29.57536</v>
      </c>
      <c r="H535" s="38" t="s">
        <v>14197</v>
      </c>
      <c r="I535" s="33" t="s">
        <v>106</v>
      </c>
      <c r="J535" s="40" t="s">
        <v>100</v>
      </c>
      <c r="L535" s="41"/>
    </row>
    <row r="536" s="28" customFormat="1" spans="1:12">
      <c r="A536" s="32">
        <v>566</v>
      </c>
      <c r="B536" s="33" t="s">
        <v>15</v>
      </c>
      <c r="C536" s="34" t="s">
        <v>14195</v>
      </c>
      <c r="D536" s="35" t="s">
        <v>14199</v>
      </c>
      <c r="E536" s="35" t="s">
        <v>14199</v>
      </c>
      <c r="F536" s="36">
        <v>103.569762</v>
      </c>
      <c r="G536" s="37">
        <v>29.5794749</v>
      </c>
      <c r="H536" s="38" t="s">
        <v>14197</v>
      </c>
      <c r="I536" s="33" t="s">
        <v>106</v>
      </c>
      <c r="J536" s="40" t="s">
        <v>100</v>
      </c>
      <c r="L536" s="41"/>
    </row>
    <row r="537" s="28" customFormat="1" spans="1:12">
      <c r="A537" s="32">
        <v>567</v>
      </c>
      <c r="B537" s="33" t="s">
        <v>15</v>
      </c>
      <c r="C537" s="34" t="s">
        <v>14195</v>
      </c>
      <c r="D537" s="35" t="s">
        <v>14200</v>
      </c>
      <c r="E537" s="35" t="s">
        <v>14200</v>
      </c>
      <c r="F537" s="36">
        <v>103.565267</v>
      </c>
      <c r="G537" s="37">
        <v>29.579004</v>
      </c>
      <c r="H537" s="38" t="s">
        <v>14197</v>
      </c>
      <c r="I537" s="33" t="s">
        <v>106</v>
      </c>
      <c r="J537" s="40" t="s">
        <v>100</v>
      </c>
      <c r="L537" s="41"/>
    </row>
    <row r="538" s="28" customFormat="1" spans="1:12">
      <c r="A538" s="32">
        <v>568</v>
      </c>
      <c r="B538" s="33" t="s">
        <v>15</v>
      </c>
      <c r="C538" s="34" t="s">
        <v>14195</v>
      </c>
      <c r="D538" s="35" t="s">
        <v>14201</v>
      </c>
      <c r="E538" s="35" t="s">
        <v>14201</v>
      </c>
      <c r="F538" s="36">
        <v>103.549443</v>
      </c>
      <c r="G538" s="37">
        <v>29.583149</v>
      </c>
      <c r="H538" s="38" t="s">
        <v>14197</v>
      </c>
      <c r="I538" s="33" t="s">
        <v>106</v>
      </c>
      <c r="J538" s="40" t="s">
        <v>100</v>
      </c>
      <c r="L538" s="41"/>
    </row>
    <row r="539" s="28" customFormat="1" spans="1:12">
      <c r="A539" s="32">
        <v>569</v>
      </c>
      <c r="B539" s="33" t="s">
        <v>15</v>
      </c>
      <c r="C539" s="34" t="s">
        <v>14195</v>
      </c>
      <c r="D539" s="35" t="s">
        <v>14202</v>
      </c>
      <c r="E539" s="35" t="s">
        <v>14202</v>
      </c>
      <c r="F539" s="36">
        <v>103.544359</v>
      </c>
      <c r="G539" s="37">
        <v>29.584427</v>
      </c>
      <c r="H539" s="38" t="s">
        <v>14197</v>
      </c>
      <c r="I539" s="33" t="s">
        <v>106</v>
      </c>
      <c r="J539" s="40" t="s">
        <v>100</v>
      </c>
      <c r="L539" s="41"/>
    </row>
    <row r="540" s="28" customFormat="1" spans="1:12">
      <c r="A540" s="32">
        <v>570</v>
      </c>
      <c r="B540" s="33" t="s">
        <v>15</v>
      </c>
      <c r="C540" s="34" t="s">
        <v>14195</v>
      </c>
      <c r="D540" s="35" t="s">
        <v>14203</v>
      </c>
      <c r="E540" s="35" t="s">
        <v>14203</v>
      </c>
      <c r="F540" s="36">
        <v>103.537939</v>
      </c>
      <c r="G540" s="37">
        <v>29.584552</v>
      </c>
      <c r="H540" s="38" t="s">
        <v>14197</v>
      </c>
      <c r="I540" s="33" t="s">
        <v>106</v>
      </c>
      <c r="J540" s="40" t="s">
        <v>100</v>
      </c>
      <c r="L540" s="41"/>
    </row>
    <row r="541" s="28" customFormat="1" spans="1:12">
      <c r="A541" s="32">
        <v>571</v>
      </c>
      <c r="B541" s="33" t="s">
        <v>15</v>
      </c>
      <c r="C541" s="34" t="s">
        <v>14195</v>
      </c>
      <c r="D541" s="35" t="s">
        <v>14204</v>
      </c>
      <c r="E541" s="35" t="s">
        <v>14204</v>
      </c>
      <c r="F541" s="36">
        <v>103.523275</v>
      </c>
      <c r="G541" s="37">
        <v>29.58807</v>
      </c>
      <c r="H541" s="38" t="s">
        <v>14197</v>
      </c>
      <c r="I541" s="33" t="s">
        <v>106</v>
      </c>
      <c r="J541" s="40" t="s">
        <v>100</v>
      </c>
      <c r="L541" s="41"/>
    </row>
    <row r="542" s="28" customFormat="1" spans="1:12">
      <c r="A542" s="32">
        <v>572</v>
      </c>
      <c r="B542" s="33" t="s">
        <v>15</v>
      </c>
      <c r="C542" s="34" t="s">
        <v>14195</v>
      </c>
      <c r="D542" s="35" t="s">
        <v>14205</v>
      </c>
      <c r="E542" s="35" t="s">
        <v>14205</v>
      </c>
      <c r="F542" s="36">
        <v>103.56333</v>
      </c>
      <c r="G542" s="37">
        <v>29.60722</v>
      </c>
      <c r="H542" s="38" t="s">
        <v>14197</v>
      </c>
      <c r="I542" s="33" t="s">
        <v>99</v>
      </c>
      <c r="J542" s="40" t="s">
        <v>100</v>
      </c>
      <c r="L542" s="41"/>
    </row>
    <row r="543" s="28" customFormat="1" spans="1:12">
      <c r="A543" s="32">
        <v>573</v>
      </c>
      <c r="B543" s="33" t="s">
        <v>15</v>
      </c>
      <c r="C543" s="34" t="s">
        <v>14195</v>
      </c>
      <c r="D543" s="35" t="s">
        <v>14206</v>
      </c>
      <c r="E543" s="35" t="s">
        <v>14206</v>
      </c>
      <c r="F543" s="36">
        <v>103.518207</v>
      </c>
      <c r="G543" s="37">
        <v>29.60198</v>
      </c>
      <c r="H543" s="38" t="s">
        <v>14197</v>
      </c>
      <c r="I543" s="33" t="s">
        <v>99</v>
      </c>
      <c r="J543" s="40" t="s">
        <v>100</v>
      </c>
      <c r="L543" s="41"/>
    </row>
    <row r="544" s="28" customFormat="1" spans="1:12">
      <c r="A544" s="32">
        <v>574</v>
      </c>
      <c r="B544" s="33" t="s">
        <v>15</v>
      </c>
      <c r="C544" s="34" t="s">
        <v>14195</v>
      </c>
      <c r="D544" s="35" t="s">
        <v>14207</v>
      </c>
      <c r="E544" s="35" t="s">
        <v>14207</v>
      </c>
      <c r="F544" s="36">
        <v>103.518282</v>
      </c>
      <c r="G544" s="37">
        <v>29.602587</v>
      </c>
      <c r="H544" s="38" t="s">
        <v>14197</v>
      </c>
      <c r="I544" s="33" t="s">
        <v>99</v>
      </c>
      <c r="J544" s="40" t="s">
        <v>100</v>
      </c>
      <c r="L544" s="41"/>
    </row>
    <row r="545" s="28" customFormat="1" spans="1:12">
      <c r="A545" s="32">
        <v>575</v>
      </c>
      <c r="B545" s="33" t="s">
        <v>15</v>
      </c>
      <c r="C545" s="34" t="s">
        <v>14195</v>
      </c>
      <c r="D545" s="35" t="s">
        <v>14208</v>
      </c>
      <c r="E545" s="35" t="s">
        <v>14208</v>
      </c>
      <c r="F545" s="36">
        <v>103.561832</v>
      </c>
      <c r="G545" s="37">
        <v>29.624698</v>
      </c>
      <c r="H545" s="38" t="s">
        <v>14209</v>
      </c>
      <c r="I545" s="33" t="s">
        <v>106</v>
      </c>
      <c r="J545" s="40" t="s">
        <v>100</v>
      </c>
      <c r="L545" s="41"/>
    </row>
    <row r="546" s="28" customFormat="1" spans="1:12">
      <c r="A546" s="32">
        <v>576</v>
      </c>
      <c r="B546" s="33" t="s">
        <v>15</v>
      </c>
      <c r="C546" s="34" t="s">
        <v>14195</v>
      </c>
      <c r="D546" s="35" t="s">
        <v>14210</v>
      </c>
      <c r="E546" s="35" t="s">
        <v>14210</v>
      </c>
      <c r="F546" s="36">
        <v>103.552136</v>
      </c>
      <c r="G546" s="37">
        <v>29.590064</v>
      </c>
      <c r="H546" s="38" t="s">
        <v>14209</v>
      </c>
      <c r="I546" s="33" t="s">
        <v>99</v>
      </c>
      <c r="J546" s="40" t="s">
        <v>100</v>
      </c>
      <c r="L546" s="41"/>
    </row>
    <row r="547" s="28" customFormat="1" spans="1:12">
      <c r="A547" s="32">
        <v>577</v>
      </c>
      <c r="B547" s="33" t="s">
        <v>15</v>
      </c>
      <c r="C547" s="34" t="s">
        <v>14195</v>
      </c>
      <c r="D547" s="35" t="s">
        <v>14211</v>
      </c>
      <c r="E547" s="35" t="s">
        <v>14211</v>
      </c>
      <c r="F547" s="36">
        <v>103.542888</v>
      </c>
      <c r="G547" s="37">
        <v>29.56628</v>
      </c>
      <c r="H547" s="38" t="s">
        <v>14209</v>
      </c>
      <c r="I547" s="33" t="s">
        <v>99</v>
      </c>
      <c r="J547" s="40" t="s">
        <v>100</v>
      </c>
      <c r="L547" s="41"/>
    </row>
    <row r="548" s="28" customFormat="1" spans="1:12">
      <c r="A548" s="32">
        <v>578</v>
      </c>
      <c r="B548" s="33" t="s">
        <v>15</v>
      </c>
      <c r="C548" s="34" t="s">
        <v>14195</v>
      </c>
      <c r="D548" s="35" t="s">
        <v>14212</v>
      </c>
      <c r="E548" s="35" t="s">
        <v>14212</v>
      </c>
      <c r="F548" s="36">
        <v>103.56056</v>
      </c>
      <c r="G548" s="37">
        <v>29.569706</v>
      </c>
      <c r="H548" s="38" t="s">
        <v>14209</v>
      </c>
      <c r="I548" s="33" t="s">
        <v>106</v>
      </c>
      <c r="J548" s="40" t="s">
        <v>100</v>
      </c>
      <c r="L548" s="41"/>
    </row>
    <row r="549" s="28" customFormat="1" spans="1:12">
      <c r="A549" s="32">
        <v>579</v>
      </c>
      <c r="B549" s="33" t="s">
        <v>15</v>
      </c>
      <c r="C549" s="34" t="s">
        <v>14195</v>
      </c>
      <c r="D549" s="35" t="s">
        <v>14213</v>
      </c>
      <c r="E549" s="35" t="s">
        <v>14213</v>
      </c>
      <c r="F549" s="36">
        <v>103.483856</v>
      </c>
      <c r="G549" s="37">
        <v>29.567814</v>
      </c>
      <c r="H549" s="38" t="s">
        <v>14209</v>
      </c>
      <c r="I549" s="33" t="s">
        <v>106</v>
      </c>
      <c r="J549" s="40" t="s">
        <v>100</v>
      </c>
      <c r="L549" s="41"/>
    </row>
    <row r="550" s="28" customFormat="1" spans="1:12">
      <c r="A550" s="32">
        <v>580</v>
      </c>
      <c r="B550" s="33" t="s">
        <v>15</v>
      </c>
      <c r="C550" s="34" t="s">
        <v>14195</v>
      </c>
      <c r="D550" s="35" t="s">
        <v>14214</v>
      </c>
      <c r="E550" s="35" t="s">
        <v>14214</v>
      </c>
      <c r="F550" s="36">
        <v>103.538752</v>
      </c>
      <c r="G550" s="37">
        <v>29.540466</v>
      </c>
      <c r="H550" s="38" t="s">
        <v>14209</v>
      </c>
      <c r="I550" s="33" t="s">
        <v>99</v>
      </c>
      <c r="J550" s="40" t="s">
        <v>100</v>
      </c>
      <c r="L550" s="41"/>
    </row>
    <row r="551" s="28" customFormat="1" spans="1:12">
      <c r="A551" s="32">
        <v>581</v>
      </c>
      <c r="B551" s="33" t="s">
        <v>15</v>
      </c>
      <c r="C551" s="34" t="s">
        <v>14195</v>
      </c>
      <c r="D551" s="35" t="s">
        <v>14215</v>
      </c>
      <c r="E551" s="35" t="s">
        <v>14215</v>
      </c>
      <c r="F551" s="36">
        <v>103.520456</v>
      </c>
      <c r="G551" s="37">
        <v>29.540266</v>
      </c>
      <c r="H551" s="38" t="s">
        <v>14209</v>
      </c>
      <c r="I551" s="33" t="s">
        <v>99</v>
      </c>
      <c r="J551" s="40" t="s">
        <v>100</v>
      </c>
      <c r="L551" s="41"/>
    </row>
    <row r="552" s="28" customFormat="1" spans="1:12">
      <c r="A552" s="32">
        <v>582</v>
      </c>
      <c r="B552" s="33" t="s">
        <v>15</v>
      </c>
      <c r="C552" s="34" t="s">
        <v>14195</v>
      </c>
      <c r="D552" s="35" t="s">
        <v>14216</v>
      </c>
      <c r="E552" s="35" t="s">
        <v>14216</v>
      </c>
      <c r="F552" s="36">
        <v>103.504984</v>
      </c>
      <c r="G552" s="37">
        <v>29.485808</v>
      </c>
      <c r="H552" s="38" t="s">
        <v>14209</v>
      </c>
      <c r="I552" s="33" t="s">
        <v>106</v>
      </c>
      <c r="J552" s="40" t="s">
        <v>100</v>
      </c>
      <c r="L552" s="41"/>
    </row>
    <row r="553" s="28" customFormat="1" spans="1:12">
      <c r="A553" s="32">
        <v>583</v>
      </c>
      <c r="B553" s="33" t="s">
        <v>15</v>
      </c>
      <c r="C553" s="34" t="s">
        <v>14195</v>
      </c>
      <c r="D553" s="35" t="s">
        <v>14217</v>
      </c>
      <c r="E553" s="35" t="s">
        <v>14217</v>
      </c>
      <c r="F553" s="36">
        <v>103.54168</v>
      </c>
      <c r="G553" s="37">
        <v>29.533642</v>
      </c>
      <c r="H553" s="38" t="s">
        <v>14209</v>
      </c>
      <c r="I553" s="33" t="s">
        <v>106</v>
      </c>
      <c r="J553" s="40" t="s">
        <v>100</v>
      </c>
      <c r="L553" s="41"/>
    </row>
    <row r="554" s="28" customFormat="1" spans="1:12">
      <c r="A554" s="32">
        <v>584</v>
      </c>
      <c r="B554" s="33" t="s">
        <v>15</v>
      </c>
      <c r="C554" s="34" t="s">
        <v>14195</v>
      </c>
      <c r="D554" s="35" t="s">
        <v>14218</v>
      </c>
      <c r="E554" s="35" t="s">
        <v>14218</v>
      </c>
      <c r="F554" s="36">
        <v>103.471472</v>
      </c>
      <c r="G554" s="37">
        <v>29.519108</v>
      </c>
      <c r="H554" s="38" t="s">
        <v>14209</v>
      </c>
      <c r="I554" s="33" t="s">
        <v>106</v>
      </c>
      <c r="J554" s="40" t="s">
        <v>100</v>
      </c>
      <c r="L554" s="41"/>
    </row>
    <row r="555" s="28" customFormat="1" spans="1:12">
      <c r="A555" s="32">
        <v>585</v>
      </c>
      <c r="B555" s="33" t="s">
        <v>15</v>
      </c>
      <c r="C555" s="34" t="s">
        <v>14195</v>
      </c>
      <c r="D555" s="35" t="s">
        <v>14219</v>
      </c>
      <c r="E555" s="35" t="s">
        <v>14219</v>
      </c>
      <c r="F555" s="36">
        <v>103.605914</v>
      </c>
      <c r="G555" s="37">
        <v>29.629465</v>
      </c>
      <c r="H555" s="38" t="s">
        <v>14209</v>
      </c>
      <c r="I555" s="33" t="s">
        <v>106</v>
      </c>
      <c r="J555" s="40" t="s">
        <v>100</v>
      </c>
      <c r="L555" s="41"/>
    </row>
    <row r="556" s="28" customFormat="1" spans="1:12">
      <c r="A556" s="32">
        <v>586</v>
      </c>
      <c r="B556" s="33" t="s">
        <v>15</v>
      </c>
      <c r="C556" s="34" t="s">
        <v>14195</v>
      </c>
      <c r="D556" s="35" t="s">
        <v>14217</v>
      </c>
      <c r="E556" s="35" t="s">
        <v>14217</v>
      </c>
      <c r="F556" s="36">
        <v>103.552392</v>
      </c>
      <c r="G556" s="37">
        <v>29.522247</v>
      </c>
      <c r="H556" s="38" t="s">
        <v>14209</v>
      </c>
      <c r="I556" s="33" t="s">
        <v>106</v>
      </c>
      <c r="J556" s="40" t="s">
        <v>100</v>
      </c>
      <c r="L556" s="41"/>
    </row>
    <row r="557" s="28" customFormat="1" spans="1:12">
      <c r="A557" s="32">
        <v>587</v>
      </c>
      <c r="B557" s="33" t="s">
        <v>15</v>
      </c>
      <c r="C557" s="34" t="s">
        <v>14195</v>
      </c>
      <c r="D557" s="35" t="s">
        <v>14220</v>
      </c>
      <c r="E557" s="35" t="s">
        <v>14220</v>
      </c>
      <c r="F557" s="36">
        <v>103.319576</v>
      </c>
      <c r="G557" s="37">
        <v>29.376524</v>
      </c>
      <c r="H557" s="38" t="s">
        <v>14209</v>
      </c>
      <c r="I557" s="33" t="s">
        <v>106</v>
      </c>
      <c r="J557" s="40" t="s">
        <v>100</v>
      </c>
      <c r="L557" s="41"/>
    </row>
    <row r="558" s="28" customFormat="1" spans="1:12">
      <c r="A558" s="32">
        <v>588</v>
      </c>
      <c r="B558" s="33" t="s">
        <v>15</v>
      </c>
      <c r="C558" s="34" t="s">
        <v>14195</v>
      </c>
      <c r="D558" s="35" t="s">
        <v>14221</v>
      </c>
      <c r="E558" s="35" t="s">
        <v>14221</v>
      </c>
      <c r="F558" s="36">
        <v>103.354423</v>
      </c>
      <c r="G558" s="37">
        <v>29.367462</v>
      </c>
      <c r="H558" s="38" t="s">
        <v>14209</v>
      </c>
      <c r="I558" s="33" t="s">
        <v>106</v>
      </c>
      <c r="J558" s="40" t="s">
        <v>100</v>
      </c>
      <c r="L558" s="41"/>
    </row>
    <row r="559" s="28" customFormat="1" spans="1:12">
      <c r="A559" s="32">
        <v>589</v>
      </c>
      <c r="B559" s="33" t="s">
        <v>15</v>
      </c>
      <c r="C559" s="34" t="s">
        <v>14195</v>
      </c>
      <c r="D559" s="35" t="s">
        <v>14222</v>
      </c>
      <c r="E559" s="35" t="s">
        <v>14222</v>
      </c>
      <c r="F559" s="36">
        <v>103.46472</v>
      </c>
      <c r="G559" s="37">
        <v>29.69167</v>
      </c>
      <c r="H559" s="38" t="s">
        <v>14209</v>
      </c>
      <c r="I559" s="33" t="s">
        <v>99</v>
      </c>
      <c r="J559" s="40" t="s">
        <v>100</v>
      </c>
      <c r="L559" s="41"/>
    </row>
    <row r="560" s="28" customFormat="1" spans="1:12">
      <c r="A560" s="32">
        <v>590</v>
      </c>
      <c r="B560" s="33" t="s">
        <v>15</v>
      </c>
      <c r="C560" s="34" t="s">
        <v>14195</v>
      </c>
      <c r="D560" s="35" t="s">
        <v>14223</v>
      </c>
      <c r="E560" s="35" t="s">
        <v>14223</v>
      </c>
      <c r="F560" s="36">
        <v>103.489842</v>
      </c>
      <c r="G560" s="37">
        <v>29.676861</v>
      </c>
      <c r="H560" s="38" t="s">
        <v>14209</v>
      </c>
      <c r="I560" s="33" t="s">
        <v>106</v>
      </c>
      <c r="J560" s="40" t="s">
        <v>100</v>
      </c>
      <c r="L560" s="41"/>
    </row>
    <row r="561" s="28" customFormat="1" spans="1:12">
      <c r="A561" s="32">
        <v>591</v>
      </c>
      <c r="B561" s="33" t="s">
        <v>15</v>
      </c>
      <c r="C561" s="34" t="s">
        <v>14224</v>
      </c>
      <c r="D561" s="35" t="s">
        <v>14225</v>
      </c>
      <c r="E561" s="35" t="s">
        <v>14225</v>
      </c>
      <c r="F561" s="36">
        <v>103.644224</v>
      </c>
      <c r="G561" s="37">
        <v>29.69993</v>
      </c>
      <c r="H561" s="38" t="s">
        <v>14226</v>
      </c>
      <c r="I561" s="33" t="s">
        <v>99</v>
      </c>
      <c r="J561" s="40" t="s">
        <v>100</v>
      </c>
      <c r="L561" s="41"/>
    </row>
    <row r="562" s="28" customFormat="1" spans="1:12">
      <c r="A562" s="32">
        <v>592</v>
      </c>
      <c r="B562" s="33" t="s">
        <v>15</v>
      </c>
      <c r="C562" s="34" t="s">
        <v>14224</v>
      </c>
      <c r="D562" s="35" t="s">
        <v>14227</v>
      </c>
      <c r="E562" s="35" t="s">
        <v>14227</v>
      </c>
      <c r="F562" s="36">
        <v>103.587352</v>
      </c>
      <c r="G562" s="37">
        <v>29.695712</v>
      </c>
      <c r="H562" s="38" t="s">
        <v>14226</v>
      </c>
      <c r="I562" s="33" t="s">
        <v>106</v>
      </c>
      <c r="J562" s="40" t="s">
        <v>100</v>
      </c>
      <c r="L562" s="41"/>
    </row>
    <row r="563" s="28" customFormat="1" spans="1:12">
      <c r="A563" s="32">
        <v>593</v>
      </c>
      <c r="B563" s="33" t="s">
        <v>15</v>
      </c>
      <c r="C563" s="34" t="s">
        <v>14224</v>
      </c>
      <c r="D563" s="35" t="s">
        <v>14228</v>
      </c>
      <c r="E563" s="35" t="s">
        <v>14228</v>
      </c>
      <c r="F563" s="36">
        <v>103.62612</v>
      </c>
      <c r="G563" s="37">
        <v>29.697392</v>
      </c>
      <c r="H563" s="38" t="s">
        <v>14226</v>
      </c>
      <c r="I563" s="33" t="s">
        <v>106</v>
      </c>
      <c r="J563" s="40" t="s">
        <v>100</v>
      </c>
      <c r="L563" s="41"/>
    </row>
    <row r="564" s="28" customFormat="1" spans="1:12">
      <c r="A564" s="32">
        <v>594</v>
      </c>
      <c r="B564" s="33" t="s">
        <v>15</v>
      </c>
      <c r="C564" s="34" t="s">
        <v>14224</v>
      </c>
      <c r="D564" s="35" t="s">
        <v>14229</v>
      </c>
      <c r="E564" s="35" t="s">
        <v>14229</v>
      </c>
      <c r="F564" s="36">
        <v>103.50936</v>
      </c>
      <c r="G564" s="37">
        <v>29.74152</v>
      </c>
      <c r="H564" s="38" t="s">
        <v>14226</v>
      </c>
      <c r="I564" s="33" t="s">
        <v>106</v>
      </c>
      <c r="J564" s="40" t="s">
        <v>100</v>
      </c>
      <c r="L564" s="41"/>
    </row>
    <row r="565" s="28" customFormat="1" spans="1:12">
      <c r="A565" s="32">
        <v>595</v>
      </c>
      <c r="B565" s="33" t="s">
        <v>15</v>
      </c>
      <c r="C565" s="34" t="s">
        <v>14224</v>
      </c>
      <c r="D565" s="35" t="s">
        <v>14230</v>
      </c>
      <c r="E565" s="35" t="s">
        <v>14230</v>
      </c>
      <c r="F565" s="36">
        <v>103.667152</v>
      </c>
      <c r="G565" s="37">
        <v>29.883508</v>
      </c>
      <c r="H565" s="38" t="s">
        <v>14226</v>
      </c>
      <c r="I565" s="33" t="s">
        <v>106</v>
      </c>
      <c r="J565" s="40" t="s">
        <v>100</v>
      </c>
      <c r="L565" s="41"/>
    </row>
    <row r="566" s="28" customFormat="1" spans="1:12">
      <c r="A566" s="32">
        <v>596</v>
      </c>
      <c r="B566" s="33" t="s">
        <v>15</v>
      </c>
      <c r="C566" s="34" t="s">
        <v>14224</v>
      </c>
      <c r="D566" s="35" t="s">
        <v>14231</v>
      </c>
      <c r="E566" s="35" t="s">
        <v>14231</v>
      </c>
      <c r="F566" s="36">
        <v>103.636816</v>
      </c>
      <c r="G566" s="37">
        <v>29.864726</v>
      </c>
      <c r="H566" s="38" t="s">
        <v>14226</v>
      </c>
      <c r="I566" s="33" t="s">
        <v>106</v>
      </c>
      <c r="J566" s="40" t="s">
        <v>100</v>
      </c>
      <c r="L566" s="41"/>
    </row>
    <row r="567" s="28" customFormat="1" spans="1:12">
      <c r="A567" s="32">
        <v>597</v>
      </c>
      <c r="B567" s="33" t="s">
        <v>15</v>
      </c>
      <c r="C567" s="34" t="s">
        <v>14224</v>
      </c>
      <c r="D567" s="35" t="s">
        <v>14232</v>
      </c>
      <c r="E567" s="35" t="s">
        <v>14232</v>
      </c>
      <c r="F567" s="36">
        <v>103.335984</v>
      </c>
      <c r="G567" s="37">
        <v>29.781876</v>
      </c>
      <c r="H567" s="38" t="s">
        <v>14226</v>
      </c>
      <c r="I567" s="33" t="s">
        <v>106</v>
      </c>
      <c r="J567" s="40" t="s">
        <v>100</v>
      </c>
      <c r="L567" s="41"/>
    </row>
    <row r="568" s="28" customFormat="1" spans="1:12">
      <c r="A568" s="32">
        <v>598</v>
      </c>
      <c r="B568" s="33" t="s">
        <v>15</v>
      </c>
      <c r="C568" s="34" t="s">
        <v>14224</v>
      </c>
      <c r="D568" s="35" t="s">
        <v>14233</v>
      </c>
      <c r="E568" s="35" t="s">
        <v>14233</v>
      </c>
      <c r="F568" s="36">
        <v>103.604912</v>
      </c>
      <c r="G568" s="37">
        <v>29.713932</v>
      </c>
      <c r="H568" s="38" t="s">
        <v>14226</v>
      </c>
      <c r="I568" s="33" t="s">
        <v>106</v>
      </c>
      <c r="J568" s="40" t="s">
        <v>100</v>
      </c>
      <c r="L568" s="41"/>
    </row>
    <row r="569" s="28" customFormat="1" spans="1:12">
      <c r="A569" s="32">
        <v>599</v>
      </c>
      <c r="B569" s="33" t="s">
        <v>15</v>
      </c>
      <c r="C569" s="34" t="s">
        <v>14224</v>
      </c>
      <c r="D569" s="35" t="s">
        <v>14234</v>
      </c>
      <c r="E569" s="35" t="s">
        <v>14234</v>
      </c>
      <c r="F569" s="36">
        <v>103.671527</v>
      </c>
      <c r="G569" s="37">
        <v>29.6895</v>
      </c>
      <c r="H569" s="38" t="s">
        <v>14226</v>
      </c>
      <c r="I569" s="33" t="s">
        <v>106</v>
      </c>
      <c r="J569" s="40" t="s">
        <v>100</v>
      </c>
      <c r="L569" s="41"/>
    </row>
    <row r="570" s="28" customFormat="1" spans="1:12">
      <c r="A570" s="32">
        <v>600</v>
      </c>
      <c r="B570" s="33" t="s">
        <v>15</v>
      </c>
      <c r="C570" s="34" t="s">
        <v>14224</v>
      </c>
      <c r="D570" s="35" t="s">
        <v>14235</v>
      </c>
      <c r="E570" s="35" t="s">
        <v>14235</v>
      </c>
      <c r="F570" s="36">
        <v>103.526775</v>
      </c>
      <c r="G570" s="37">
        <v>29.83556</v>
      </c>
      <c r="H570" s="38" t="s">
        <v>14226</v>
      </c>
      <c r="I570" s="33" t="s">
        <v>106</v>
      </c>
      <c r="J570" s="40" t="s">
        <v>100</v>
      </c>
      <c r="L570" s="41"/>
    </row>
    <row r="571" s="28" customFormat="1" spans="1:12">
      <c r="A571" s="32">
        <v>601</v>
      </c>
      <c r="B571" s="33" t="s">
        <v>15</v>
      </c>
      <c r="C571" s="34" t="s">
        <v>14224</v>
      </c>
      <c r="D571" s="35" t="s">
        <v>14236</v>
      </c>
      <c r="E571" s="35" t="s">
        <v>14236</v>
      </c>
      <c r="F571" s="36">
        <v>103.482564</v>
      </c>
      <c r="G571" s="37">
        <v>29.738227</v>
      </c>
      <c r="H571" s="38" t="s">
        <v>14226</v>
      </c>
      <c r="I571" s="33" t="s">
        <v>106</v>
      </c>
      <c r="J571" s="40" t="s">
        <v>100</v>
      </c>
      <c r="L571" s="41"/>
    </row>
    <row r="572" s="28" customFormat="1" spans="1:12">
      <c r="A572" s="32">
        <v>602</v>
      </c>
      <c r="B572" s="33" t="s">
        <v>15</v>
      </c>
      <c r="C572" s="34" t="s">
        <v>14224</v>
      </c>
      <c r="D572" s="35" t="s">
        <v>14237</v>
      </c>
      <c r="E572" s="35" t="s">
        <v>14237</v>
      </c>
      <c r="F572" s="36">
        <v>103.446244</v>
      </c>
      <c r="G572" s="37">
        <v>29.747821</v>
      </c>
      <c r="H572" s="38" t="s">
        <v>14226</v>
      </c>
      <c r="I572" s="33" t="s">
        <v>106</v>
      </c>
      <c r="J572" s="40" t="s">
        <v>100</v>
      </c>
      <c r="L572" s="41"/>
    </row>
    <row r="573" s="28" customFormat="1" spans="1:12">
      <c r="A573" s="32">
        <v>603</v>
      </c>
      <c r="B573" s="33" t="s">
        <v>15</v>
      </c>
      <c r="C573" s="34" t="s">
        <v>14224</v>
      </c>
      <c r="D573" s="35" t="s">
        <v>14238</v>
      </c>
      <c r="E573" s="35" t="s">
        <v>14238</v>
      </c>
      <c r="F573" s="36">
        <v>103.605817</v>
      </c>
      <c r="G573" s="37">
        <v>29.82521</v>
      </c>
      <c r="H573" s="38" t="s">
        <v>14226</v>
      </c>
      <c r="I573" s="33" t="s">
        <v>106</v>
      </c>
      <c r="J573" s="40" t="s">
        <v>100</v>
      </c>
      <c r="L573" s="41"/>
    </row>
    <row r="574" s="28" customFormat="1" spans="1:12">
      <c r="A574" s="32">
        <v>604</v>
      </c>
      <c r="B574" s="33" t="s">
        <v>15</v>
      </c>
      <c r="C574" s="34" t="s">
        <v>14239</v>
      </c>
      <c r="D574" s="35" t="s">
        <v>14240</v>
      </c>
      <c r="E574" s="35" t="s">
        <v>14240</v>
      </c>
      <c r="F574" s="36">
        <v>104.15617</v>
      </c>
      <c r="G574" s="37">
        <v>29.12903</v>
      </c>
      <c r="H574" s="38" t="s">
        <v>14241</v>
      </c>
      <c r="I574" s="33" t="s">
        <v>106</v>
      </c>
      <c r="J574" s="40" t="s">
        <v>100</v>
      </c>
      <c r="L574" s="41"/>
    </row>
    <row r="575" s="28" customFormat="1" spans="1:12">
      <c r="A575" s="32">
        <v>605</v>
      </c>
      <c r="B575" s="33" t="s">
        <v>15</v>
      </c>
      <c r="C575" s="34" t="s">
        <v>14239</v>
      </c>
      <c r="D575" s="35" t="s">
        <v>14242</v>
      </c>
      <c r="E575" s="35" t="s">
        <v>14242</v>
      </c>
      <c r="F575" s="36">
        <v>104.15297</v>
      </c>
      <c r="G575" s="37">
        <v>29.13268</v>
      </c>
      <c r="H575" s="38" t="s">
        <v>14241</v>
      </c>
      <c r="I575" s="33" t="s">
        <v>106</v>
      </c>
      <c r="J575" s="40" t="s">
        <v>100</v>
      </c>
      <c r="L575" s="41"/>
    </row>
    <row r="576" s="28" customFormat="1" spans="1:12">
      <c r="A576" s="32">
        <v>606</v>
      </c>
      <c r="B576" s="33" t="s">
        <v>15</v>
      </c>
      <c r="C576" s="34" t="s">
        <v>14239</v>
      </c>
      <c r="D576" s="35" t="s">
        <v>14243</v>
      </c>
      <c r="E576" s="35" t="s">
        <v>14243</v>
      </c>
      <c r="F576" s="36">
        <v>104.14687</v>
      </c>
      <c r="G576" s="37">
        <v>29.14223</v>
      </c>
      <c r="H576" s="38" t="s">
        <v>14241</v>
      </c>
      <c r="I576" s="33" t="s">
        <v>106</v>
      </c>
      <c r="J576" s="40" t="s">
        <v>100</v>
      </c>
      <c r="L576" s="41"/>
    </row>
    <row r="577" s="28" customFormat="1" spans="1:12">
      <c r="A577" s="32">
        <v>607</v>
      </c>
      <c r="B577" s="33" t="s">
        <v>15</v>
      </c>
      <c r="C577" s="34" t="s">
        <v>14239</v>
      </c>
      <c r="D577" s="35" t="s">
        <v>14244</v>
      </c>
      <c r="E577" s="35" t="s">
        <v>14244</v>
      </c>
      <c r="F577" s="36">
        <v>104.13448</v>
      </c>
      <c r="G577" s="37">
        <v>29.15485</v>
      </c>
      <c r="H577" s="38" t="s">
        <v>14241</v>
      </c>
      <c r="I577" s="33" t="s">
        <v>106</v>
      </c>
      <c r="J577" s="40" t="s">
        <v>100</v>
      </c>
      <c r="L577" s="41"/>
    </row>
    <row r="578" s="28" customFormat="1" spans="1:12">
      <c r="A578" s="32">
        <v>608</v>
      </c>
      <c r="B578" s="33" t="s">
        <v>15</v>
      </c>
      <c r="C578" s="34" t="s">
        <v>14239</v>
      </c>
      <c r="D578" s="35" t="s">
        <v>14245</v>
      </c>
      <c r="E578" s="35" t="s">
        <v>14245</v>
      </c>
      <c r="F578" s="36">
        <v>104.12482</v>
      </c>
      <c r="G578" s="37">
        <v>29.16773</v>
      </c>
      <c r="H578" s="38" t="s">
        <v>14241</v>
      </c>
      <c r="I578" s="33" t="s">
        <v>106</v>
      </c>
      <c r="J578" s="40" t="s">
        <v>100</v>
      </c>
      <c r="L578" s="41"/>
    </row>
    <row r="579" s="28" customFormat="1" spans="1:12">
      <c r="A579" s="32">
        <v>609</v>
      </c>
      <c r="B579" s="33" t="s">
        <v>15</v>
      </c>
      <c r="C579" s="34" t="s">
        <v>14239</v>
      </c>
      <c r="D579" s="35" t="s">
        <v>14246</v>
      </c>
      <c r="E579" s="35" t="s">
        <v>14246</v>
      </c>
      <c r="F579" s="36">
        <v>104.11948</v>
      </c>
      <c r="G579" s="37">
        <v>29.172419</v>
      </c>
      <c r="H579" s="38" t="s">
        <v>14241</v>
      </c>
      <c r="I579" s="33" t="s">
        <v>106</v>
      </c>
      <c r="J579" s="40" t="s">
        <v>100</v>
      </c>
      <c r="L579" s="41"/>
    </row>
    <row r="580" s="28" customFormat="1" spans="1:12">
      <c r="A580" s="32">
        <v>610</v>
      </c>
      <c r="B580" s="33" t="s">
        <v>15</v>
      </c>
      <c r="C580" s="34" t="s">
        <v>14239</v>
      </c>
      <c r="D580" s="35" t="s">
        <v>14247</v>
      </c>
      <c r="E580" s="35" t="s">
        <v>14247</v>
      </c>
      <c r="F580" s="36">
        <v>104.11662</v>
      </c>
      <c r="G580" s="37">
        <v>29.1776</v>
      </c>
      <c r="H580" s="38" t="s">
        <v>14241</v>
      </c>
      <c r="I580" s="33" t="s">
        <v>106</v>
      </c>
      <c r="J580" s="40" t="s">
        <v>100</v>
      </c>
      <c r="L580" s="41"/>
    </row>
    <row r="581" s="28" customFormat="1" spans="1:12">
      <c r="A581" s="32">
        <v>611</v>
      </c>
      <c r="B581" s="33" t="s">
        <v>15</v>
      </c>
      <c r="C581" s="34" t="s">
        <v>14239</v>
      </c>
      <c r="D581" s="35" t="s">
        <v>14248</v>
      </c>
      <c r="E581" s="35" t="s">
        <v>14248</v>
      </c>
      <c r="F581" s="36">
        <v>104.111703</v>
      </c>
      <c r="G581" s="37">
        <v>29.183125</v>
      </c>
      <c r="H581" s="38" t="s">
        <v>14241</v>
      </c>
      <c r="I581" s="33" t="s">
        <v>106</v>
      </c>
      <c r="J581" s="40" t="s">
        <v>100</v>
      </c>
      <c r="L581" s="41"/>
    </row>
    <row r="582" s="28" customFormat="1" spans="1:12">
      <c r="A582" s="32">
        <v>612</v>
      </c>
      <c r="B582" s="33" t="s">
        <v>15</v>
      </c>
      <c r="C582" s="34" t="s">
        <v>14239</v>
      </c>
      <c r="D582" s="35" t="s">
        <v>14249</v>
      </c>
      <c r="E582" s="35" t="s">
        <v>14249</v>
      </c>
      <c r="F582" s="36">
        <v>104.10851</v>
      </c>
      <c r="G582" s="37">
        <v>29.18918</v>
      </c>
      <c r="H582" s="38" t="s">
        <v>14241</v>
      </c>
      <c r="I582" s="33" t="s">
        <v>106</v>
      </c>
      <c r="J582" s="40" t="s">
        <v>100</v>
      </c>
      <c r="L582" s="41"/>
    </row>
    <row r="583" s="28" customFormat="1" spans="1:12">
      <c r="A583" s="32">
        <v>613</v>
      </c>
      <c r="B583" s="33" t="s">
        <v>15</v>
      </c>
      <c r="C583" s="34" t="s">
        <v>14239</v>
      </c>
      <c r="D583" s="35" t="s">
        <v>14250</v>
      </c>
      <c r="E583" s="35" t="s">
        <v>14250</v>
      </c>
      <c r="F583" s="36">
        <v>104.103488</v>
      </c>
      <c r="G583" s="37">
        <v>29.19442</v>
      </c>
      <c r="H583" s="38" t="s">
        <v>14241</v>
      </c>
      <c r="I583" s="33" t="s">
        <v>106</v>
      </c>
      <c r="J583" s="40" t="s">
        <v>100</v>
      </c>
      <c r="L583" s="41"/>
    </row>
    <row r="584" s="28" customFormat="1" spans="1:12">
      <c r="A584" s="32">
        <v>614</v>
      </c>
      <c r="B584" s="33" t="s">
        <v>15</v>
      </c>
      <c r="C584" s="34" t="s">
        <v>14239</v>
      </c>
      <c r="D584" s="35" t="s">
        <v>14251</v>
      </c>
      <c r="E584" s="35" t="s">
        <v>14251</v>
      </c>
      <c r="F584" s="36">
        <v>104.09887</v>
      </c>
      <c r="G584" s="37">
        <v>29.20116</v>
      </c>
      <c r="H584" s="38" t="s">
        <v>14241</v>
      </c>
      <c r="I584" s="33" t="s">
        <v>106</v>
      </c>
      <c r="J584" s="40" t="s">
        <v>100</v>
      </c>
      <c r="L584" s="41"/>
    </row>
    <row r="585" s="28" customFormat="1" spans="1:12">
      <c r="A585" s="32">
        <v>615</v>
      </c>
      <c r="B585" s="33" t="s">
        <v>15</v>
      </c>
      <c r="C585" s="34" t="s">
        <v>14239</v>
      </c>
      <c r="D585" s="35" t="s">
        <v>14252</v>
      </c>
      <c r="E585" s="35" t="s">
        <v>14252</v>
      </c>
      <c r="F585" s="36">
        <v>104.09291</v>
      </c>
      <c r="G585" s="37">
        <v>29.20633</v>
      </c>
      <c r="H585" s="38" t="s">
        <v>14241</v>
      </c>
      <c r="I585" s="33" t="s">
        <v>106</v>
      </c>
      <c r="J585" s="40" t="s">
        <v>100</v>
      </c>
      <c r="L585" s="41"/>
    </row>
    <row r="586" s="28" customFormat="1" spans="1:12">
      <c r="A586" s="32">
        <v>616</v>
      </c>
      <c r="B586" s="33" t="s">
        <v>15</v>
      </c>
      <c r="C586" s="34" t="s">
        <v>14239</v>
      </c>
      <c r="D586" s="35" t="s">
        <v>14253</v>
      </c>
      <c r="E586" s="35" t="s">
        <v>14253</v>
      </c>
      <c r="F586" s="36">
        <v>104.085739</v>
      </c>
      <c r="G586" s="37">
        <v>29.213632</v>
      </c>
      <c r="H586" s="38" t="s">
        <v>14241</v>
      </c>
      <c r="I586" s="33" t="s">
        <v>106</v>
      </c>
      <c r="J586" s="40" t="s">
        <v>100</v>
      </c>
      <c r="L586" s="41"/>
    </row>
    <row r="587" s="28" customFormat="1" spans="1:12">
      <c r="A587" s="32">
        <v>617</v>
      </c>
      <c r="B587" s="33" t="s">
        <v>15</v>
      </c>
      <c r="C587" s="34" t="s">
        <v>14239</v>
      </c>
      <c r="D587" s="35" t="s">
        <v>14254</v>
      </c>
      <c r="E587" s="35" t="s">
        <v>14254</v>
      </c>
      <c r="F587" s="36">
        <v>104.073155</v>
      </c>
      <c r="G587" s="37">
        <v>29.224639</v>
      </c>
      <c r="H587" s="38" t="s">
        <v>14241</v>
      </c>
      <c r="I587" s="33" t="s">
        <v>106</v>
      </c>
      <c r="J587" s="40" t="s">
        <v>100</v>
      </c>
      <c r="L587" s="41"/>
    </row>
    <row r="588" s="28" customFormat="1" spans="1:12">
      <c r="A588" s="32">
        <v>618</v>
      </c>
      <c r="B588" s="33" t="s">
        <v>15</v>
      </c>
      <c r="C588" s="34" t="s">
        <v>14239</v>
      </c>
      <c r="D588" s="35" t="s">
        <v>14255</v>
      </c>
      <c r="E588" s="35" t="s">
        <v>14255</v>
      </c>
      <c r="F588" s="36">
        <v>104.06738</v>
      </c>
      <c r="G588" s="37">
        <v>29.22982</v>
      </c>
      <c r="H588" s="38" t="s">
        <v>14241</v>
      </c>
      <c r="I588" s="33" t="s">
        <v>106</v>
      </c>
      <c r="J588" s="40" t="s">
        <v>100</v>
      </c>
      <c r="L588" s="41"/>
    </row>
    <row r="589" s="28" customFormat="1" spans="1:12">
      <c r="A589" s="32">
        <v>619</v>
      </c>
      <c r="B589" s="33" t="s">
        <v>15</v>
      </c>
      <c r="C589" s="34" t="s">
        <v>14239</v>
      </c>
      <c r="D589" s="35" t="s">
        <v>14256</v>
      </c>
      <c r="E589" s="35" t="s">
        <v>14256</v>
      </c>
      <c r="F589" s="36">
        <v>104.055352</v>
      </c>
      <c r="G589" s="37">
        <v>29.24034</v>
      </c>
      <c r="H589" s="38" t="s">
        <v>14241</v>
      </c>
      <c r="I589" s="33" t="s">
        <v>106</v>
      </c>
      <c r="J589" s="40" t="s">
        <v>100</v>
      </c>
      <c r="L589" s="41"/>
    </row>
    <row r="590" s="28" customFormat="1" spans="1:12">
      <c r="A590" s="32">
        <v>620</v>
      </c>
      <c r="B590" s="33" t="s">
        <v>15</v>
      </c>
      <c r="C590" s="34" t="s">
        <v>14239</v>
      </c>
      <c r="D590" s="35" t="s">
        <v>14257</v>
      </c>
      <c r="E590" s="35" t="s">
        <v>14257</v>
      </c>
      <c r="F590" s="36">
        <v>104.048579</v>
      </c>
      <c r="G590" s="37">
        <v>29.246782</v>
      </c>
      <c r="H590" s="38" t="s">
        <v>14241</v>
      </c>
      <c r="I590" s="33" t="s">
        <v>106</v>
      </c>
      <c r="J590" s="40" t="s">
        <v>100</v>
      </c>
      <c r="L590" s="41"/>
    </row>
    <row r="591" s="28" customFormat="1" spans="1:12">
      <c r="A591" s="32">
        <v>621</v>
      </c>
      <c r="B591" s="33" t="s">
        <v>15</v>
      </c>
      <c r="C591" s="34" t="s">
        <v>14239</v>
      </c>
      <c r="D591" s="35" t="s">
        <v>14258</v>
      </c>
      <c r="E591" s="35" t="s">
        <v>14258</v>
      </c>
      <c r="F591" s="36">
        <v>104.04042</v>
      </c>
      <c r="G591" s="37">
        <v>29.257633</v>
      </c>
      <c r="H591" s="38" t="s">
        <v>14241</v>
      </c>
      <c r="I591" s="33" t="s">
        <v>106</v>
      </c>
      <c r="J591" s="40" t="s">
        <v>100</v>
      </c>
      <c r="L591" s="41"/>
    </row>
    <row r="592" s="28" customFormat="1" spans="1:12">
      <c r="A592" s="32">
        <v>622</v>
      </c>
      <c r="B592" s="33" t="s">
        <v>15</v>
      </c>
      <c r="C592" s="34" t="s">
        <v>14239</v>
      </c>
      <c r="D592" s="35" t="s">
        <v>14259</v>
      </c>
      <c r="E592" s="35" t="s">
        <v>14259</v>
      </c>
      <c r="F592" s="36">
        <v>104.037458</v>
      </c>
      <c r="G592" s="37">
        <v>29.26285</v>
      </c>
      <c r="H592" s="38" t="s">
        <v>14241</v>
      </c>
      <c r="I592" s="33" t="s">
        <v>106</v>
      </c>
      <c r="J592" s="40" t="s">
        <v>100</v>
      </c>
      <c r="L592" s="41"/>
    </row>
    <row r="593" s="28" customFormat="1" spans="1:12">
      <c r="A593" s="32">
        <v>623</v>
      </c>
      <c r="B593" s="33" t="s">
        <v>15</v>
      </c>
      <c r="C593" s="34" t="s">
        <v>14239</v>
      </c>
      <c r="D593" s="35" t="s">
        <v>14260</v>
      </c>
      <c r="E593" s="35" t="s">
        <v>14260</v>
      </c>
      <c r="F593" s="36">
        <v>104.033362</v>
      </c>
      <c r="G593" s="37">
        <v>29.268666</v>
      </c>
      <c r="H593" s="38" t="s">
        <v>14241</v>
      </c>
      <c r="I593" s="33" t="s">
        <v>106</v>
      </c>
      <c r="J593" s="40" t="s">
        <v>100</v>
      </c>
      <c r="L593" s="41"/>
    </row>
    <row r="594" s="28" customFormat="1" spans="1:12">
      <c r="A594" s="32">
        <v>624</v>
      </c>
      <c r="B594" s="33" t="s">
        <v>15</v>
      </c>
      <c r="C594" s="34" t="s">
        <v>14239</v>
      </c>
      <c r="D594" s="35" t="s">
        <v>14261</v>
      </c>
      <c r="E594" s="35" t="s">
        <v>14261</v>
      </c>
      <c r="F594" s="36">
        <v>104.028747</v>
      </c>
      <c r="G594" s="37">
        <v>29.274051</v>
      </c>
      <c r="H594" s="38" t="s">
        <v>14241</v>
      </c>
      <c r="I594" s="33" t="s">
        <v>106</v>
      </c>
      <c r="J594" s="40" t="s">
        <v>100</v>
      </c>
      <c r="L594" s="41"/>
    </row>
    <row r="595" s="28" customFormat="1" spans="1:12">
      <c r="A595" s="32">
        <v>625</v>
      </c>
      <c r="B595" s="33" t="s">
        <v>15</v>
      </c>
      <c r="C595" s="34" t="s">
        <v>14239</v>
      </c>
      <c r="D595" s="35" t="s">
        <v>14262</v>
      </c>
      <c r="E595" s="35" t="s">
        <v>14262</v>
      </c>
      <c r="F595" s="36">
        <v>103.997831</v>
      </c>
      <c r="G595" s="37">
        <v>29.302437</v>
      </c>
      <c r="H595" s="38" t="s">
        <v>14241</v>
      </c>
      <c r="I595" s="33" t="s">
        <v>106</v>
      </c>
      <c r="J595" s="40" t="s">
        <v>100</v>
      </c>
      <c r="L595" s="41"/>
    </row>
    <row r="596" s="28" customFormat="1" spans="1:12">
      <c r="A596" s="32">
        <v>626</v>
      </c>
      <c r="B596" s="33" t="s">
        <v>15</v>
      </c>
      <c r="C596" s="34" t="s">
        <v>14239</v>
      </c>
      <c r="D596" s="35" t="s">
        <v>14263</v>
      </c>
      <c r="E596" s="35" t="s">
        <v>14263</v>
      </c>
      <c r="F596" s="36">
        <v>103.992926</v>
      </c>
      <c r="G596" s="37">
        <v>29.308102</v>
      </c>
      <c r="H596" s="38" t="s">
        <v>14241</v>
      </c>
      <c r="I596" s="33" t="s">
        <v>106</v>
      </c>
      <c r="J596" s="40" t="s">
        <v>100</v>
      </c>
      <c r="L596" s="41"/>
    </row>
    <row r="597" s="28" customFormat="1" spans="1:12">
      <c r="A597" s="32">
        <v>627</v>
      </c>
      <c r="B597" s="33" t="s">
        <v>15</v>
      </c>
      <c r="C597" s="34" t="s">
        <v>14239</v>
      </c>
      <c r="D597" s="35" t="s">
        <v>14264</v>
      </c>
      <c r="E597" s="35" t="s">
        <v>14264</v>
      </c>
      <c r="F597" s="36">
        <v>103.977828</v>
      </c>
      <c r="G597" s="37">
        <v>29.327676</v>
      </c>
      <c r="H597" s="38" t="s">
        <v>14241</v>
      </c>
      <c r="I597" s="33" t="s">
        <v>106</v>
      </c>
      <c r="J597" s="40" t="s">
        <v>100</v>
      </c>
      <c r="L597" s="41"/>
    </row>
    <row r="598" s="28" customFormat="1" spans="1:12">
      <c r="A598" s="32">
        <v>628</v>
      </c>
      <c r="B598" s="33" t="s">
        <v>15</v>
      </c>
      <c r="C598" s="34" t="s">
        <v>14239</v>
      </c>
      <c r="D598" s="35" t="s">
        <v>14265</v>
      </c>
      <c r="E598" s="35" t="s">
        <v>14265</v>
      </c>
      <c r="F598" s="36">
        <v>103.973797</v>
      </c>
      <c r="G598" s="37">
        <v>29.331055</v>
      </c>
      <c r="H598" s="38" t="s">
        <v>14241</v>
      </c>
      <c r="I598" s="33" t="s">
        <v>106</v>
      </c>
      <c r="J598" s="40" t="s">
        <v>100</v>
      </c>
      <c r="L598" s="41"/>
    </row>
    <row r="599" s="28" customFormat="1" spans="1:12">
      <c r="A599" s="32">
        <v>629</v>
      </c>
      <c r="B599" s="33" t="s">
        <v>15</v>
      </c>
      <c r="C599" s="34" t="s">
        <v>14239</v>
      </c>
      <c r="D599" s="35" t="s">
        <v>14266</v>
      </c>
      <c r="E599" s="35" t="s">
        <v>14266</v>
      </c>
      <c r="F599" s="36">
        <v>103.970819</v>
      </c>
      <c r="G599" s="37">
        <v>29.334363</v>
      </c>
      <c r="H599" s="38" t="s">
        <v>14241</v>
      </c>
      <c r="I599" s="33" t="s">
        <v>106</v>
      </c>
      <c r="J599" s="40" t="s">
        <v>100</v>
      </c>
      <c r="L599" s="41"/>
    </row>
    <row r="600" s="28" customFormat="1" spans="1:12">
      <c r="A600" s="32">
        <v>630</v>
      </c>
      <c r="B600" s="33" t="s">
        <v>15</v>
      </c>
      <c r="C600" s="34" t="s">
        <v>14239</v>
      </c>
      <c r="D600" s="35" t="s">
        <v>14267</v>
      </c>
      <c r="E600" s="35" t="s">
        <v>14267</v>
      </c>
      <c r="F600" s="36">
        <v>103.967906</v>
      </c>
      <c r="G600" s="37">
        <v>29.339668</v>
      </c>
      <c r="H600" s="38" t="s">
        <v>14241</v>
      </c>
      <c r="I600" s="33" t="s">
        <v>106</v>
      </c>
      <c r="J600" s="40" t="s">
        <v>100</v>
      </c>
      <c r="L600" s="41"/>
    </row>
    <row r="601" s="28" customFormat="1" spans="1:12">
      <c r="A601" s="32">
        <v>631</v>
      </c>
      <c r="B601" s="33" t="s">
        <v>15</v>
      </c>
      <c r="C601" s="34" t="s">
        <v>14239</v>
      </c>
      <c r="D601" s="35" t="s">
        <v>14268</v>
      </c>
      <c r="E601" s="35" t="s">
        <v>14268</v>
      </c>
      <c r="F601" s="36">
        <v>103.963466</v>
      </c>
      <c r="G601" s="37">
        <v>29.344776</v>
      </c>
      <c r="H601" s="38" t="s">
        <v>14241</v>
      </c>
      <c r="I601" s="33" t="s">
        <v>106</v>
      </c>
      <c r="J601" s="40" t="s">
        <v>100</v>
      </c>
      <c r="L601" s="41"/>
    </row>
    <row r="602" s="28" customFormat="1" spans="1:12">
      <c r="A602" s="32">
        <v>632</v>
      </c>
      <c r="B602" s="33" t="s">
        <v>15</v>
      </c>
      <c r="C602" s="34" t="s">
        <v>14239</v>
      </c>
      <c r="D602" s="35" t="s">
        <v>14269</v>
      </c>
      <c r="E602" s="35" t="s">
        <v>14269</v>
      </c>
      <c r="F602" s="36">
        <v>103.958677</v>
      </c>
      <c r="G602" s="37">
        <v>29.350983</v>
      </c>
      <c r="H602" s="38" t="s">
        <v>14241</v>
      </c>
      <c r="I602" s="33" t="s">
        <v>106</v>
      </c>
      <c r="J602" s="40" t="s">
        <v>100</v>
      </c>
      <c r="L602" s="41"/>
    </row>
    <row r="603" s="28" customFormat="1" spans="1:12">
      <c r="A603" s="32">
        <v>633</v>
      </c>
      <c r="B603" s="33" t="s">
        <v>15</v>
      </c>
      <c r="C603" s="34" t="s">
        <v>14239</v>
      </c>
      <c r="D603" s="35" t="s">
        <v>14270</v>
      </c>
      <c r="E603" s="35" t="s">
        <v>14270</v>
      </c>
      <c r="F603" s="36">
        <v>103.948198</v>
      </c>
      <c r="G603" s="37">
        <v>29.362473</v>
      </c>
      <c r="H603" s="38" t="s">
        <v>14241</v>
      </c>
      <c r="I603" s="33" t="s">
        <v>106</v>
      </c>
      <c r="J603" s="40" t="s">
        <v>100</v>
      </c>
      <c r="L603" s="41"/>
    </row>
    <row r="604" s="28" customFormat="1" spans="1:12">
      <c r="A604" s="32">
        <v>634</v>
      </c>
      <c r="B604" s="33" t="s">
        <v>15</v>
      </c>
      <c r="C604" s="34" t="s">
        <v>14239</v>
      </c>
      <c r="D604" s="35" t="s">
        <v>14271</v>
      </c>
      <c r="E604" s="35" t="s">
        <v>14271</v>
      </c>
      <c r="F604" s="36">
        <v>103.944521</v>
      </c>
      <c r="G604" s="37">
        <v>29.368634</v>
      </c>
      <c r="H604" s="38" t="s">
        <v>14241</v>
      </c>
      <c r="I604" s="33" t="s">
        <v>106</v>
      </c>
      <c r="J604" s="40" t="s">
        <v>100</v>
      </c>
      <c r="L604" s="41"/>
    </row>
    <row r="605" s="28" customFormat="1" spans="1:12">
      <c r="A605" s="32">
        <v>635</v>
      </c>
      <c r="B605" s="33" t="s">
        <v>15</v>
      </c>
      <c r="C605" s="34" t="s">
        <v>14239</v>
      </c>
      <c r="D605" s="35" t="s">
        <v>14272</v>
      </c>
      <c r="E605" s="35" t="s">
        <v>14272</v>
      </c>
      <c r="F605" s="36">
        <v>103.941711</v>
      </c>
      <c r="G605" s="37">
        <v>29.373282</v>
      </c>
      <c r="H605" s="38" t="s">
        <v>14241</v>
      </c>
      <c r="I605" s="33" t="s">
        <v>106</v>
      </c>
      <c r="J605" s="40" t="s">
        <v>100</v>
      </c>
      <c r="L605" s="41"/>
    </row>
    <row r="606" s="28" customFormat="1" spans="1:12">
      <c r="A606" s="32">
        <v>636</v>
      </c>
      <c r="B606" s="33" t="s">
        <v>15</v>
      </c>
      <c r="C606" s="34" t="s">
        <v>14239</v>
      </c>
      <c r="D606" s="35" t="s">
        <v>14273</v>
      </c>
      <c r="E606" s="35" t="s">
        <v>14273</v>
      </c>
      <c r="F606" s="36">
        <v>103.932787</v>
      </c>
      <c r="G606" s="37">
        <v>29.382829</v>
      </c>
      <c r="H606" s="38" t="s">
        <v>14241</v>
      </c>
      <c r="I606" s="33" t="s">
        <v>106</v>
      </c>
      <c r="J606" s="40" t="s">
        <v>100</v>
      </c>
      <c r="L606" s="41"/>
    </row>
    <row r="607" s="28" customFormat="1" spans="1:12">
      <c r="A607" s="32">
        <v>637</v>
      </c>
      <c r="B607" s="33" t="s">
        <v>15</v>
      </c>
      <c r="C607" s="34" t="s">
        <v>14239</v>
      </c>
      <c r="D607" s="35" t="s">
        <v>14274</v>
      </c>
      <c r="E607" s="35" t="s">
        <v>14274</v>
      </c>
      <c r="F607" s="36">
        <v>103.927177</v>
      </c>
      <c r="G607" s="37">
        <v>29.389033</v>
      </c>
      <c r="H607" s="38" t="s">
        <v>14241</v>
      </c>
      <c r="I607" s="33" t="s">
        <v>106</v>
      </c>
      <c r="J607" s="40" t="s">
        <v>100</v>
      </c>
      <c r="L607" s="41"/>
    </row>
    <row r="608" s="28" customFormat="1" spans="1:12">
      <c r="A608" s="32">
        <v>638</v>
      </c>
      <c r="B608" s="33" t="s">
        <v>15</v>
      </c>
      <c r="C608" s="34" t="s">
        <v>14239</v>
      </c>
      <c r="D608" s="35" t="s">
        <v>14275</v>
      </c>
      <c r="E608" s="35" t="s">
        <v>14275</v>
      </c>
      <c r="F608" s="36">
        <v>103.95642</v>
      </c>
      <c r="G608" s="37">
        <v>29.196375</v>
      </c>
      <c r="H608" s="38" t="s">
        <v>14241</v>
      </c>
      <c r="I608" s="33" t="s">
        <v>99</v>
      </c>
      <c r="J608" s="40" t="s">
        <v>100</v>
      </c>
      <c r="L608" s="41"/>
    </row>
    <row r="609" s="28" customFormat="1" spans="1:12">
      <c r="A609" s="32">
        <v>639</v>
      </c>
      <c r="B609" s="33" t="s">
        <v>15</v>
      </c>
      <c r="C609" s="34" t="s">
        <v>14239</v>
      </c>
      <c r="D609" s="35" t="s">
        <v>14276</v>
      </c>
      <c r="E609" s="35" t="s">
        <v>14276</v>
      </c>
      <c r="F609" s="36">
        <v>103.956503</v>
      </c>
      <c r="G609" s="37">
        <v>29.195609</v>
      </c>
      <c r="H609" s="38" t="s">
        <v>14241</v>
      </c>
      <c r="I609" s="33" t="s">
        <v>99</v>
      </c>
      <c r="J609" s="40" t="s">
        <v>100</v>
      </c>
      <c r="L609" s="41"/>
    </row>
    <row r="610" s="28" customFormat="1" spans="1:12">
      <c r="A610" s="32">
        <v>640</v>
      </c>
      <c r="B610" s="33" t="s">
        <v>15</v>
      </c>
      <c r="C610" s="34" t="s">
        <v>14239</v>
      </c>
      <c r="D610" s="35" t="s">
        <v>14277</v>
      </c>
      <c r="E610" s="35" t="s">
        <v>14277</v>
      </c>
      <c r="F610" s="36">
        <v>103.948866</v>
      </c>
      <c r="G610" s="37">
        <v>29.196622</v>
      </c>
      <c r="H610" s="38" t="s">
        <v>14241</v>
      </c>
      <c r="I610" s="33" t="s">
        <v>99</v>
      </c>
      <c r="J610" s="40" t="s">
        <v>100</v>
      </c>
      <c r="L610" s="41"/>
    </row>
    <row r="611" s="28" customFormat="1" spans="1:12">
      <c r="A611" s="32">
        <v>641</v>
      </c>
      <c r="B611" s="33" t="s">
        <v>15</v>
      </c>
      <c r="C611" s="34" t="s">
        <v>14239</v>
      </c>
      <c r="D611" s="35" t="s">
        <v>14278</v>
      </c>
      <c r="E611" s="35" t="s">
        <v>14278</v>
      </c>
      <c r="F611" s="36">
        <v>103.950513</v>
      </c>
      <c r="G611" s="37">
        <v>29.198201</v>
      </c>
      <c r="H611" s="38" t="s">
        <v>14241</v>
      </c>
      <c r="I611" s="33" t="s">
        <v>99</v>
      </c>
      <c r="J611" s="40" t="s">
        <v>100</v>
      </c>
      <c r="L611" s="41"/>
    </row>
    <row r="612" s="28" customFormat="1" spans="1:12">
      <c r="A612" s="32">
        <v>642</v>
      </c>
      <c r="B612" s="33" t="s">
        <v>15</v>
      </c>
      <c r="C612" s="34" t="s">
        <v>14239</v>
      </c>
      <c r="D612" s="35" t="s">
        <v>14279</v>
      </c>
      <c r="E612" s="35" t="s">
        <v>14279</v>
      </c>
      <c r="F612" s="36">
        <v>103.950768</v>
      </c>
      <c r="G612" s="37">
        <v>29.197609</v>
      </c>
      <c r="H612" s="38" t="s">
        <v>14241</v>
      </c>
      <c r="I612" s="33" t="s">
        <v>99</v>
      </c>
      <c r="J612" s="40" t="s">
        <v>100</v>
      </c>
      <c r="L612" s="41"/>
    </row>
    <row r="613" s="28" customFormat="1" spans="1:12">
      <c r="A613" s="32">
        <v>643</v>
      </c>
      <c r="B613" s="33" t="s">
        <v>15</v>
      </c>
      <c r="C613" s="34" t="s">
        <v>14239</v>
      </c>
      <c r="D613" s="35" t="s">
        <v>14280</v>
      </c>
      <c r="E613" s="35" t="s">
        <v>14280</v>
      </c>
      <c r="F613" s="36">
        <v>103.950427</v>
      </c>
      <c r="G613" s="37">
        <v>29.197475</v>
      </c>
      <c r="H613" s="38" t="s">
        <v>14241</v>
      </c>
      <c r="I613" s="33" t="s">
        <v>99</v>
      </c>
      <c r="J613" s="40" t="s">
        <v>100</v>
      </c>
      <c r="L613" s="41"/>
    </row>
    <row r="614" s="28" customFormat="1" spans="1:12">
      <c r="A614" s="32">
        <v>644</v>
      </c>
      <c r="B614" s="33" t="s">
        <v>15</v>
      </c>
      <c r="C614" s="34" t="s">
        <v>14239</v>
      </c>
      <c r="D614" s="35" t="s">
        <v>14281</v>
      </c>
      <c r="E614" s="35" t="s">
        <v>14281</v>
      </c>
      <c r="F614" s="36">
        <v>103.967073</v>
      </c>
      <c r="G614" s="37">
        <v>29.194026</v>
      </c>
      <c r="H614" s="38" t="s">
        <v>14241</v>
      </c>
      <c r="I614" s="33" t="s">
        <v>106</v>
      </c>
      <c r="J614" s="40" t="s">
        <v>100</v>
      </c>
      <c r="L614" s="41"/>
    </row>
    <row r="615" s="28" customFormat="1" spans="1:12">
      <c r="A615" s="32">
        <v>645</v>
      </c>
      <c r="B615" s="33" t="s">
        <v>15</v>
      </c>
      <c r="C615" s="34" t="s">
        <v>14282</v>
      </c>
      <c r="D615" s="35" t="s">
        <v>14283</v>
      </c>
      <c r="E615" s="35" t="s">
        <v>14283</v>
      </c>
      <c r="F615" s="36">
        <v>103.03968</v>
      </c>
      <c r="G615" s="37">
        <v>29.391076</v>
      </c>
      <c r="H615" s="38" t="s">
        <v>14284</v>
      </c>
      <c r="I615" s="33" t="s">
        <v>106</v>
      </c>
      <c r="J615" s="40" t="s">
        <v>100</v>
      </c>
      <c r="L615" s="41"/>
    </row>
    <row r="616" s="28" customFormat="1" spans="1:12">
      <c r="A616" s="32">
        <v>646</v>
      </c>
      <c r="B616" s="33" t="s">
        <v>15</v>
      </c>
      <c r="C616" s="34" t="s">
        <v>14282</v>
      </c>
      <c r="D616" s="35" t="s">
        <v>14285</v>
      </c>
      <c r="E616" s="35" t="s">
        <v>14285</v>
      </c>
      <c r="F616" s="36">
        <v>103.02505</v>
      </c>
      <c r="G616" s="37">
        <v>29.205641</v>
      </c>
      <c r="H616" s="38" t="s">
        <v>14284</v>
      </c>
      <c r="I616" s="33" t="s">
        <v>99</v>
      </c>
      <c r="J616" s="40" t="s">
        <v>100</v>
      </c>
      <c r="L616" s="41"/>
    </row>
    <row r="617" s="28" customFormat="1" spans="1:12">
      <c r="A617" s="32">
        <v>647</v>
      </c>
      <c r="B617" s="33" t="s">
        <v>15</v>
      </c>
      <c r="C617" s="34" t="s">
        <v>14282</v>
      </c>
      <c r="D617" s="35" t="s">
        <v>14286</v>
      </c>
      <c r="E617" s="35" t="s">
        <v>14286</v>
      </c>
      <c r="F617" s="36">
        <v>103.0019</v>
      </c>
      <c r="G617" s="37">
        <v>29.178845</v>
      </c>
      <c r="H617" s="38" t="s">
        <v>14284</v>
      </c>
      <c r="I617" s="33" t="s">
        <v>106</v>
      </c>
      <c r="J617" s="40" t="s">
        <v>100</v>
      </c>
      <c r="L617" s="41"/>
    </row>
    <row r="618" s="28" customFormat="1" spans="1:12">
      <c r="A618" s="32">
        <v>648</v>
      </c>
      <c r="B618" s="33" t="s">
        <v>15</v>
      </c>
      <c r="C618" s="34" t="s">
        <v>14282</v>
      </c>
      <c r="D618" s="35" t="s">
        <v>14287</v>
      </c>
      <c r="E618" s="35" t="s">
        <v>14287</v>
      </c>
      <c r="F618" s="36">
        <v>103.098737</v>
      </c>
      <c r="G618" s="37">
        <v>29.256349</v>
      </c>
      <c r="H618" s="38" t="s">
        <v>14284</v>
      </c>
      <c r="I618" s="33" t="s">
        <v>106</v>
      </c>
      <c r="J618" s="40" t="s">
        <v>100</v>
      </c>
      <c r="L618" s="41"/>
    </row>
    <row r="619" s="28" customFormat="1" spans="1:12">
      <c r="A619" s="32">
        <v>649</v>
      </c>
      <c r="B619" s="33" t="s">
        <v>15</v>
      </c>
      <c r="C619" s="34" t="s">
        <v>14282</v>
      </c>
      <c r="D619" s="35" t="s">
        <v>14288</v>
      </c>
      <c r="E619" s="35" t="s">
        <v>14288</v>
      </c>
      <c r="F619" s="36">
        <v>103.046236</v>
      </c>
      <c r="G619" s="37">
        <v>29.244448</v>
      </c>
      <c r="H619" s="38" t="s">
        <v>14284</v>
      </c>
      <c r="I619" s="33" t="s">
        <v>106</v>
      </c>
      <c r="J619" s="40" t="s">
        <v>100</v>
      </c>
      <c r="L619" s="41"/>
    </row>
    <row r="620" s="28" customFormat="1" spans="1:12">
      <c r="A620" s="32">
        <v>650</v>
      </c>
      <c r="B620" s="33" t="s">
        <v>15</v>
      </c>
      <c r="C620" s="34" t="s">
        <v>14289</v>
      </c>
      <c r="D620" s="35" t="s">
        <v>14290</v>
      </c>
      <c r="E620" s="35" t="s">
        <v>14290</v>
      </c>
      <c r="F620" s="36">
        <v>103.518504</v>
      </c>
      <c r="G620" s="37">
        <v>28.884644</v>
      </c>
      <c r="H620" s="38" t="s">
        <v>14291</v>
      </c>
      <c r="I620" s="33" t="s">
        <v>106</v>
      </c>
      <c r="J620" s="40" t="s">
        <v>100</v>
      </c>
      <c r="L620" s="41"/>
    </row>
    <row r="621" s="28" customFormat="1" spans="1:12">
      <c r="A621" s="32">
        <v>651</v>
      </c>
      <c r="B621" s="33" t="s">
        <v>15</v>
      </c>
      <c r="C621" s="34" t="s">
        <v>14289</v>
      </c>
      <c r="D621" s="35" t="s">
        <v>14292</v>
      </c>
      <c r="E621" s="35" t="s">
        <v>14292</v>
      </c>
      <c r="F621" s="36">
        <v>103.395488</v>
      </c>
      <c r="G621" s="37">
        <v>28.771566</v>
      </c>
      <c r="H621" s="38" t="s">
        <v>14291</v>
      </c>
      <c r="I621" s="33" t="s">
        <v>106</v>
      </c>
      <c r="J621" s="40" t="s">
        <v>100</v>
      </c>
      <c r="L621" s="41"/>
    </row>
    <row r="622" s="28" customFormat="1" spans="1:12">
      <c r="A622" s="32">
        <v>652</v>
      </c>
      <c r="B622" s="33" t="s">
        <v>15</v>
      </c>
      <c r="C622" s="34" t="s">
        <v>14289</v>
      </c>
      <c r="D622" s="35" t="s">
        <v>14293</v>
      </c>
      <c r="E622" s="35" t="s">
        <v>14293</v>
      </c>
      <c r="F622" s="36">
        <v>103.5064</v>
      </c>
      <c r="G622" s="37">
        <v>28.868962</v>
      </c>
      <c r="H622" s="38" t="s">
        <v>14291</v>
      </c>
      <c r="I622" s="33" t="s">
        <v>106</v>
      </c>
      <c r="J622" s="40" t="s">
        <v>100</v>
      </c>
      <c r="L622" s="41"/>
    </row>
    <row r="623" s="28" customFormat="1" spans="1:12">
      <c r="A623" s="32">
        <v>653</v>
      </c>
      <c r="B623" s="33" t="s">
        <v>15</v>
      </c>
      <c r="C623" s="34" t="s">
        <v>14289</v>
      </c>
      <c r="D623" s="35" t="s">
        <v>14294</v>
      </c>
      <c r="E623" s="35" t="s">
        <v>14294</v>
      </c>
      <c r="F623" s="36">
        <v>103.690768</v>
      </c>
      <c r="G623" s="37">
        <v>28.657942</v>
      </c>
      <c r="H623" s="38" t="s">
        <v>14291</v>
      </c>
      <c r="I623" s="33" t="s">
        <v>106</v>
      </c>
      <c r="J623" s="40" t="s">
        <v>100</v>
      </c>
      <c r="L623" s="41"/>
    </row>
    <row r="624" s="28" customFormat="1" spans="1:12">
      <c r="A624" s="32">
        <v>654</v>
      </c>
      <c r="B624" s="33" t="s">
        <v>15</v>
      </c>
      <c r="C624" s="34" t="s">
        <v>14289</v>
      </c>
      <c r="D624" s="35" t="s">
        <v>14295</v>
      </c>
      <c r="E624" s="35" t="s">
        <v>14295</v>
      </c>
      <c r="F624" s="36">
        <v>103.59596</v>
      </c>
      <c r="G624" s="37">
        <v>28.683414</v>
      </c>
      <c r="H624" s="38" t="s">
        <v>14291</v>
      </c>
      <c r="I624" s="33" t="s">
        <v>106</v>
      </c>
      <c r="J624" s="40" t="s">
        <v>100</v>
      </c>
      <c r="L624" s="41"/>
    </row>
    <row r="625" s="28" customFormat="1" spans="1:12">
      <c r="A625" s="32">
        <v>655</v>
      </c>
      <c r="B625" s="33" t="s">
        <v>15</v>
      </c>
      <c r="C625" s="34" t="s">
        <v>14289</v>
      </c>
      <c r="D625" s="35" t="s">
        <v>14296</v>
      </c>
      <c r="E625" s="35" t="s">
        <v>14296</v>
      </c>
      <c r="F625" s="36">
        <v>103.640024</v>
      </c>
      <c r="G625" s="37">
        <v>28.977934</v>
      </c>
      <c r="H625" s="38" t="s">
        <v>14291</v>
      </c>
      <c r="I625" s="33" t="s">
        <v>106</v>
      </c>
      <c r="J625" s="40" t="s">
        <v>100</v>
      </c>
      <c r="L625" s="41"/>
    </row>
    <row r="626" s="28" customFormat="1" spans="1:12">
      <c r="A626" s="32">
        <v>656</v>
      </c>
      <c r="B626" s="33" t="s">
        <v>15</v>
      </c>
      <c r="C626" s="34" t="s">
        <v>14289</v>
      </c>
      <c r="D626" s="35" t="s">
        <v>14297</v>
      </c>
      <c r="E626" s="35" t="s">
        <v>14297</v>
      </c>
      <c r="F626" s="36">
        <v>103.562024</v>
      </c>
      <c r="G626" s="37">
        <v>28.987182</v>
      </c>
      <c r="H626" s="38" t="s">
        <v>14291</v>
      </c>
      <c r="I626" s="33" t="s">
        <v>106</v>
      </c>
      <c r="J626" s="40" t="s">
        <v>100</v>
      </c>
      <c r="L626" s="41"/>
    </row>
    <row r="627" s="28" customFormat="1" spans="1:12">
      <c r="A627" s="32">
        <v>657</v>
      </c>
      <c r="B627" s="33" t="s">
        <v>15</v>
      </c>
      <c r="C627" s="34" t="s">
        <v>14289</v>
      </c>
      <c r="D627" s="35" t="s">
        <v>14298</v>
      </c>
      <c r="E627" s="35" t="s">
        <v>14298</v>
      </c>
      <c r="F627" s="36">
        <v>103.605383</v>
      </c>
      <c r="G627" s="37">
        <v>28.774415</v>
      </c>
      <c r="H627" s="38" t="s">
        <v>14291</v>
      </c>
      <c r="I627" s="33" t="s">
        <v>106</v>
      </c>
      <c r="J627" s="40" t="s">
        <v>100</v>
      </c>
      <c r="L627" s="41"/>
    </row>
    <row r="628" s="28" customFormat="1" spans="1:12">
      <c r="A628" s="32">
        <v>658</v>
      </c>
      <c r="B628" s="33" t="s">
        <v>15</v>
      </c>
      <c r="C628" s="34" t="s">
        <v>14289</v>
      </c>
      <c r="D628" s="35" t="s">
        <v>14299</v>
      </c>
      <c r="E628" s="35" t="s">
        <v>14299</v>
      </c>
      <c r="F628" s="36">
        <v>103.577024</v>
      </c>
      <c r="G628" s="37">
        <v>28.849004</v>
      </c>
      <c r="H628" s="38" t="s">
        <v>14291</v>
      </c>
      <c r="I628" s="33" t="s">
        <v>106</v>
      </c>
      <c r="J628" s="40" t="s">
        <v>100</v>
      </c>
      <c r="L628" s="41"/>
    </row>
    <row r="629" s="28" customFormat="1" spans="1:12">
      <c r="A629" s="32">
        <v>659</v>
      </c>
      <c r="B629" s="33" t="s">
        <v>15</v>
      </c>
      <c r="C629" s="34" t="s">
        <v>14289</v>
      </c>
      <c r="D629" s="35" t="s">
        <v>14300</v>
      </c>
      <c r="E629" s="35" t="s">
        <v>14300</v>
      </c>
      <c r="F629" s="36">
        <v>103.55663</v>
      </c>
      <c r="G629" s="37">
        <v>28.7314</v>
      </c>
      <c r="H629" s="38" t="s">
        <v>14291</v>
      </c>
      <c r="I629" s="33" t="s">
        <v>106</v>
      </c>
      <c r="J629" s="40" t="s">
        <v>100</v>
      </c>
      <c r="L629" s="41"/>
    </row>
    <row r="630" s="28" customFormat="1" spans="1:12">
      <c r="A630" s="32">
        <v>660</v>
      </c>
      <c r="B630" s="33" t="s">
        <v>15</v>
      </c>
      <c r="C630" s="34" t="s">
        <v>14301</v>
      </c>
      <c r="D630" s="35" t="s">
        <v>14302</v>
      </c>
      <c r="E630" s="35" t="s">
        <v>14302</v>
      </c>
      <c r="F630" s="36">
        <v>103.978968</v>
      </c>
      <c r="G630" s="37">
        <v>29.007592</v>
      </c>
      <c r="H630" s="38" t="s">
        <v>14303</v>
      </c>
      <c r="I630" s="33" t="s">
        <v>106</v>
      </c>
      <c r="J630" s="40" t="s">
        <v>100</v>
      </c>
      <c r="L630" s="41"/>
    </row>
    <row r="631" s="28" customFormat="1" spans="1:12">
      <c r="A631" s="32">
        <v>661</v>
      </c>
      <c r="B631" s="33" t="s">
        <v>15</v>
      </c>
      <c r="C631" s="34" t="s">
        <v>14301</v>
      </c>
      <c r="D631" s="35" t="s">
        <v>14304</v>
      </c>
      <c r="E631" s="35" t="s">
        <v>14304</v>
      </c>
      <c r="F631" s="36">
        <v>104.012976</v>
      </c>
      <c r="G631" s="37">
        <v>29.020214</v>
      </c>
      <c r="H631" s="38" t="s">
        <v>14303</v>
      </c>
      <c r="I631" s="33" t="s">
        <v>106</v>
      </c>
      <c r="J631" s="40" t="s">
        <v>100</v>
      </c>
      <c r="L631" s="41"/>
    </row>
    <row r="632" s="28" customFormat="1" spans="1:12">
      <c r="A632" s="32">
        <v>662</v>
      </c>
      <c r="B632" s="33" t="s">
        <v>15</v>
      </c>
      <c r="C632" s="34" t="s">
        <v>14301</v>
      </c>
      <c r="D632" s="35" t="s">
        <v>14305</v>
      </c>
      <c r="E632" s="35" t="s">
        <v>14305</v>
      </c>
      <c r="F632" s="36">
        <v>103.9564</v>
      </c>
      <c r="G632" s="37">
        <v>29.039706</v>
      </c>
      <c r="H632" s="38" t="s">
        <v>14303</v>
      </c>
      <c r="I632" s="33" t="s">
        <v>106</v>
      </c>
      <c r="J632" s="40" t="s">
        <v>100</v>
      </c>
      <c r="L632" s="41"/>
    </row>
    <row r="633" s="28" customFormat="1" spans="1:12">
      <c r="A633" s="32">
        <v>663</v>
      </c>
      <c r="B633" s="33" t="s">
        <v>15</v>
      </c>
      <c r="C633" s="34" t="s">
        <v>14301</v>
      </c>
      <c r="D633" s="35" t="s">
        <v>14306</v>
      </c>
      <c r="E633" s="35" t="s">
        <v>14306</v>
      </c>
      <c r="F633" s="36">
        <v>104.05096</v>
      </c>
      <c r="G633" s="37">
        <v>29.011638</v>
      </c>
      <c r="H633" s="38" t="s">
        <v>14303</v>
      </c>
      <c r="I633" s="33" t="s">
        <v>106</v>
      </c>
      <c r="J633" s="40" t="s">
        <v>100</v>
      </c>
      <c r="L633" s="41"/>
    </row>
    <row r="634" s="28" customFormat="1" spans="1:12">
      <c r="A634" s="32">
        <v>664</v>
      </c>
      <c r="B634" s="33" t="s">
        <v>15</v>
      </c>
      <c r="C634" s="34" t="s">
        <v>14301</v>
      </c>
      <c r="D634" s="35" t="s">
        <v>14307</v>
      </c>
      <c r="E634" s="35" t="s">
        <v>14307</v>
      </c>
      <c r="F634" s="36">
        <v>103.996448</v>
      </c>
      <c r="G634" s="37">
        <v>29.036088</v>
      </c>
      <c r="H634" s="38" t="s">
        <v>14303</v>
      </c>
      <c r="I634" s="33" t="s">
        <v>106</v>
      </c>
      <c r="J634" s="40" t="s">
        <v>100</v>
      </c>
      <c r="L634" s="41"/>
    </row>
    <row r="635" s="28" customFormat="1" spans="1:12">
      <c r="A635" s="32">
        <v>665</v>
      </c>
      <c r="B635" s="33" t="s">
        <v>15</v>
      </c>
      <c r="C635" s="34" t="s">
        <v>14301</v>
      </c>
      <c r="D635" s="35" t="s">
        <v>14308</v>
      </c>
      <c r="E635" s="35" t="s">
        <v>14308</v>
      </c>
      <c r="F635" s="36">
        <v>103.977408</v>
      </c>
      <c r="G635" s="37">
        <v>28.889668</v>
      </c>
      <c r="H635" s="38" t="s">
        <v>14303</v>
      </c>
      <c r="I635" s="33" t="s">
        <v>106</v>
      </c>
      <c r="J635" s="40" t="s">
        <v>100</v>
      </c>
      <c r="L635" s="41"/>
    </row>
    <row r="636" s="28" customFormat="1" spans="1:12">
      <c r="A636" s="32">
        <v>666</v>
      </c>
      <c r="B636" s="33" t="s">
        <v>15</v>
      </c>
      <c r="C636" s="34" t="s">
        <v>14301</v>
      </c>
      <c r="D636" s="35" t="s">
        <v>14309</v>
      </c>
      <c r="E636" s="35" t="s">
        <v>14309</v>
      </c>
      <c r="F636" s="36">
        <v>103.8806</v>
      </c>
      <c r="G636" s="37">
        <v>29.095198</v>
      </c>
      <c r="H636" s="38" t="s">
        <v>14303</v>
      </c>
      <c r="I636" s="33" t="s">
        <v>106</v>
      </c>
      <c r="J636" s="40" t="s">
        <v>100</v>
      </c>
      <c r="L636" s="41"/>
    </row>
    <row r="637" s="28" customFormat="1" spans="1:12">
      <c r="A637" s="32">
        <v>667</v>
      </c>
      <c r="B637" s="33" t="s">
        <v>15</v>
      </c>
      <c r="C637" s="34" t="s">
        <v>14301</v>
      </c>
      <c r="D637" s="35" t="s">
        <v>14310</v>
      </c>
      <c r="E637" s="35" t="s">
        <v>14310</v>
      </c>
      <c r="F637" s="36">
        <v>103.62448</v>
      </c>
      <c r="G637" s="37">
        <v>29.080896</v>
      </c>
      <c r="H637" s="38" t="s">
        <v>14303</v>
      </c>
      <c r="I637" s="33" t="s">
        <v>106</v>
      </c>
      <c r="J637" s="40" t="s">
        <v>100</v>
      </c>
      <c r="L637" s="41"/>
    </row>
    <row r="638" s="28" customFormat="1" spans="1:12">
      <c r="A638" s="32">
        <v>668</v>
      </c>
      <c r="B638" s="33" t="s">
        <v>15</v>
      </c>
      <c r="C638" s="34" t="s">
        <v>14301</v>
      </c>
      <c r="D638" s="35" t="s">
        <v>14311</v>
      </c>
      <c r="E638" s="35" t="s">
        <v>14311</v>
      </c>
      <c r="F638" s="36">
        <v>103.655504</v>
      </c>
      <c r="G638" s="37">
        <v>29.10607</v>
      </c>
      <c r="H638" s="38" t="s">
        <v>14303</v>
      </c>
      <c r="I638" s="33" t="s">
        <v>106</v>
      </c>
      <c r="J638" s="40" t="s">
        <v>100</v>
      </c>
      <c r="L638" s="41"/>
    </row>
    <row r="639" s="28" customFormat="1" spans="1:12">
      <c r="A639" s="32">
        <v>669</v>
      </c>
      <c r="B639" s="33" t="s">
        <v>15</v>
      </c>
      <c r="C639" s="34" t="s">
        <v>14301</v>
      </c>
      <c r="D639" s="35" t="s">
        <v>14312</v>
      </c>
      <c r="E639" s="35" t="s">
        <v>14312</v>
      </c>
      <c r="F639" s="36">
        <v>103.991482</v>
      </c>
      <c r="G639" s="37">
        <v>28.852173</v>
      </c>
      <c r="H639" s="38" t="s">
        <v>14303</v>
      </c>
      <c r="I639" s="33" t="s">
        <v>106</v>
      </c>
      <c r="J639" s="40" t="s">
        <v>100</v>
      </c>
      <c r="L639" s="41"/>
    </row>
    <row r="640" s="28" customFormat="1" spans="1:12">
      <c r="A640" s="32">
        <v>670</v>
      </c>
      <c r="B640" s="33" t="s">
        <v>15</v>
      </c>
      <c r="C640" s="34" t="s">
        <v>14301</v>
      </c>
      <c r="D640" s="35" t="s">
        <v>14313</v>
      </c>
      <c r="E640" s="35" t="s">
        <v>14313</v>
      </c>
      <c r="F640" s="36">
        <v>103.706685</v>
      </c>
      <c r="G640" s="37">
        <v>29.222878</v>
      </c>
      <c r="H640" s="38" t="s">
        <v>14303</v>
      </c>
      <c r="I640" s="33" t="s">
        <v>106</v>
      </c>
      <c r="J640" s="40" t="s">
        <v>100</v>
      </c>
      <c r="L640" s="41"/>
    </row>
    <row r="641" s="28" customFormat="1" spans="1:12">
      <c r="A641" s="32">
        <v>671</v>
      </c>
      <c r="B641" s="33" t="s">
        <v>15</v>
      </c>
      <c r="C641" s="34" t="s">
        <v>14301</v>
      </c>
      <c r="D641" s="35" t="s">
        <v>14314</v>
      </c>
      <c r="E641" s="35" t="s">
        <v>14314</v>
      </c>
      <c r="F641" s="36">
        <v>103.922923</v>
      </c>
      <c r="G641" s="37">
        <v>28.964228</v>
      </c>
      <c r="H641" s="38" t="s">
        <v>14303</v>
      </c>
      <c r="I641" s="33" t="s">
        <v>106</v>
      </c>
      <c r="J641" s="40" t="s">
        <v>100</v>
      </c>
      <c r="L641" s="41"/>
    </row>
    <row r="642" s="28" customFormat="1" spans="1:12">
      <c r="A642" s="32">
        <v>672</v>
      </c>
      <c r="B642" s="33" t="s">
        <v>15</v>
      </c>
      <c r="C642" s="34" t="s">
        <v>14301</v>
      </c>
      <c r="D642" s="35" t="s">
        <v>14315</v>
      </c>
      <c r="E642" s="35" t="s">
        <v>14315</v>
      </c>
      <c r="F642" s="36">
        <v>103.756758</v>
      </c>
      <c r="G642" s="37">
        <v>29.067247</v>
      </c>
      <c r="H642" s="38" t="s">
        <v>14303</v>
      </c>
      <c r="I642" s="33" t="s">
        <v>106</v>
      </c>
      <c r="J642" s="40" t="s">
        <v>100</v>
      </c>
      <c r="L642" s="41"/>
    </row>
    <row r="643" s="28" customFormat="1" spans="1:12">
      <c r="A643" s="32">
        <v>673</v>
      </c>
      <c r="B643" s="33" t="s">
        <v>15</v>
      </c>
      <c r="C643" s="34" t="s">
        <v>14301</v>
      </c>
      <c r="D643" s="35" t="s">
        <v>14316</v>
      </c>
      <c r="E643" s="35" t="s">
        <v>14316</v>
      </c>
      <c r="F643" s="36">
        <v>103.702968</v>
      </c>
      <c r="G643" s="37">
        <v>29.0585381</v>
      </c>
      <c r="H643" s="38" t="s">
        <v>14303</v>
      </c>
      <c r="I643" s="33" t="s">
        <v>106</v>
      </c>
      <c r="J643" s="40" t="s">
        <v>100</v>
      </c>
      <c r="L643" s="41"/>
    </row>
    <row r="644" s="28" customFormat="1" spans="1:12">
      <c r="A644" s="32">
        <v>674</v>
      </c>
      <c r="B644" s="33" t="s">
        <v>15</v>
      </c>
      <c r="C644" s="34" t="s">
        <v>14317</v>
      </c>
      <c r="D644" s="35" t="s">
        <v>14318</v>
      </c>
      <c r="E644" s="35" t="s">
        <v>14318</v>
      </c>
      <c r="F644" s="36">
        <v>103.672448</v>
      </c>
      <c r="G644" s="37">
        <v>29.302868</v>
      </c>
      <c r="H644" s="38" t="s">
        <v>14319</v>
      </c>
      <c r="I644" s="33" t="s">
        <v>106</v>
      </c>
      <c r="J644" s="40" t="s">
        <v>100</v>
      </c>
      <c r="L644" s="41"/>
    </row>
    <row r="645" s="28" customFormat="1" spans="1:12">
      <c r="A645" s="32">
        <v>675</v>
      </c>
      <c r="B645" s="33" t="s">
        <v>15</v>
      </c>
      <c r="C645" s="34" t="s">
        <v>14317</v>
      </c>
      <c r="D645" s="35" t="s">
        <v>14320</v>
      </c>
      <c r="E645" s="35" t="s">
        <v>14320</v>
      </c>
      <c r="F645" s="36">
        <v>103.586048</v>
      </c>
      <c r="G645" s="37">
        <v>29.502486</v>
      </c>
      <c r="H645" s="38" t="s">
        <v>14319</v>
      </c>
      <c r="I645" s="33" t="s">
        <v>106</v>
      </c>
      <c r="J645" s="40" t="s">
        <v>100</v>
      </c>
      <c r="L645" s="41"/>
    </row>
    <row r="646" s="28" customFormat="1" spans="1:12">
      <c r="A646" s="32">
        <v>676</v>
      </c>
      <c r="B646" s="33" t="s">
        <v>15</v>
      </c>
      <c r="C646" s="34" t="s">
        <v>14317</v>
      </c>
      <c r="D646" s="35" t="s">
        <v>14321</v>
      </c>
      <c r="E646" s="35" t="s">
        <v>14321</v>
      </c>
      <c r="F646" s="36">
        <v>103.45936</v>
      </c>
      <c r="G646" s="37">
        <v>29.32183</v>
      </c>
      <c r="H646" s="38" t="s">
        <v>14319</v>
      </c>
      <c r="I646" s="33" t="s">
        <v>99</v>
      </c>
      <c r="J646" s="40" t="s">
        <v>100</v>
      </c>
      <c r="L646" s="41"/>
    </row>
    <row r="647" s="28" customFormat="1" spans="1:12">
      <c r="A647" s="32">
        <v>677</v>
      </c>
      <c r="B647" s="33" t="s">
        <v>15</v>
      </c>
      <c r="C647" s="34" t="s">
        <v>14317</v>
      </c>
      <c r="D647" s="35" t="s">
        <v>14322</v>
      </c>
      <c r="E647" s="35" t="s">
        <v>14322</v>
      </c>
      <c r="F647" s="36">
        <v>103.522528</v>
      </c>
      <c r="G647" s="37">
        <v>29.395752</v>
      </c>
      <c r="H647" s="38" t="s">
        <v>14319</v>
      </c>
      <c r="I647" s="33" t="s">
        <v>106</v>
      </c>
      <c r="J647" s="40" t="s">
        <v>100</v>
      </c>
      <c r="L647" s="41"/>
    </row>
    <row r="648" s="28" customFormat="1" spans="1:12">
      <c r="A648" s="32">
        <v>678</v>
      </c>
      <c r="B648" s="33" t="s">
        <v>15</v>
      </c>
      <c r="C648" s="34" t="s">
        <v>14317</v>
      </c>
      <c r="D648" s="35" t="s">
        <v>14323</v>
      </c>
      <c r="E648" s="35" t="s">
        <v>14323</v>
      </c>
      <c r="F648" s="36">
        <v>103.668112</v>
      </c>
      <c r="G648" s="37">
        <v>29.470818</v>
      </c>
      <c r="H648" s="38" t="s">
        <v>14319</v>
      </c>
      <c r="I648" s="33" t="s">
        <v>106</v>
      </c>
      <c r="J648" s="40" t="s">
        <v>100</v>
      </c>
      <c r="L648" s="41"/>
    </row>
    <row r="649" s="28" customFormat="1" spans="1:12">
      <c r="A649" s="32">
        <v>679</v>
      </c>
      <c r="B649" s="33" t="s">
        <v>15</v>
      </c>
      <c r="C649" s="34" t="s">
        <v>14317</v>
      </c>
      <c r="D649" s="35" t="s">
        <v>14324</v>
      </c>
      <c r="E649" s="35" t="s">
        <v>14324</v>
      </c>
      <c r="F649" s="36">
        <v>103.539275</v>
      </c>
      <c r="G649" s="37">
        <v>29.296508</v>
      </c>
      <c r="H649" s="38" t="s">
        <v>14319</v>
      </c>
      <c r="I649" s="33" t="s">
        <v>106</v>
      </c>
      <c r="J649" s="40" t="s">
        <v>100</v>
      </c>
      <c r="L649" s="41"/>
    </row>
    <row r="650" s="28" customFormat="1" spans="1:12">
      <c r="A650" s="32">
        <v>680</v>
      </c>
      <c r="B650" s="33" t="s">
        <v>15</v>
      </c>
      <c r="C650" s="34" t="s">
        <v>14317</v>
      </c>
      <c r="D650" s="35" t="s">
        <v>14325</v>
      </c>
      <c r="E650" s="35" t="s">
        <v>14325</v>
      </c>
      <c r="F650" s="36">
        <v>103.533904</v>
      </c>
      <c r="G650" s="37">
        <v>29.378159</v>
      </c>
      <c r="H650" s="38" t="s">
        <v>14319</v>
      </c>
      <c r="I650" s="33" t="s">
        <v>106</v>
      </c>
      <c r="J650" s="40" t="s">
        <v>100</v>
      </c>
      <c r="L650" s="41"/>
    </row>
    <row r="651" s="28" customFormat="1" spans="1:12">
      <c r="A651" s="32">
        <v>681</v>
      </c>
      <c r="B651" s="33" t="s">
        <v>15</v>
      </c>
      <c r="C651" s="34" t="s">
        <v>14317</v>
      </c>
      <c r="D651" s="35" t="s">
        <v>14326</v>
      </c>
      <c r="E651" s="35" t="s">
        <v>14326</v>
      </c>
      <c r="F651" s="36">
        <v>103.614141</v>
      </c>
      <c r="G651" s="37">
        <v>29.377441</v>
      </c>
      <c r="H651" s="38" t="s">
        <v>14319</v>
      </c>
      <c r="I651" s="33" t="s">
        <v>106</v>
      </c>
      <c r="J651" s="40" t="s">
        <v>100</v>
      </c>
      <c r="L651" s="41"/>
    </row>
    <row r="652" s="28" customFormat="1" spans="1:12">
      <c r="A652" s="32">
        <v>682</v>
      </c>
      <c r="B652" s="33" t="s">
        <v>15</v>
      </c>
      <c r="C652" s="34" t="s">
        <v>13609</v>
      </c>
      <c r="D652" s="35" t="s">
        <v>14327</v>
      </c>
      <c r="E652" s="35" t="s">
        <v>14327</v>
      </c>
      <c r="F652" s="36">
        <v>103.739133</v>
      </c>
      <c r="G652" s="37">
        <v>29.614429</v>
      </c>
      <c r="H652" s="38" t="s">
        <v>14328</v>
      </c>
      <c r="I652" s="33" t="s">
        <v>99</v>
      </c>
      <c r="J652" s="40" t="s">
        <v>100</v>
      </c>
      <c r="L652" s="41"/>
    </row>
    <row r="653" s="28" customFormat="1" spans="1:12">
      <c r="A653" s="32">
        <v>683</v>
      </c>
      <c r="B653" s="33" t="s">
        <v>15</v>
      </c>
      <c r="C653" s="34" t="s">
        <v>13609</v>
      </c>
      <c r="D653" s="35" t="s">
        <v>14329</v>
      </c>
      <c r="E653" s="35" t="s">
        <v>14329</v>
      </c>
      <c r="F653" s="36">
        <v>103.739838</v>
      </c>
      <c r="G653" s="37">
        <v>29.614471</v>
      </c>
      <c r="H653" s="38" t="s">
        <v>14328</v>
      </c>
      <c r="I653" s="33" t="s">
        <v>99</v>
      </c>
      <c r="J653" s="40" t="s">
        <v>100</v>
      </c>
      <c r="L653" s="41"/>
    </row>
    <row r="654" s="28" customFormat="1" spans="1:12">
      <c r="A654" s="32">
        <v>684</v>
      </c>
      <c r="B654" s="33" t="s">
        <v>15</v>
      </c>
      <c r="C654" s="34" t="s">
        <v>13609</v>
      </c>
      <c r="D654" s="35" t="s">
        <v>14330</v>
      </c>
      <c r="E654" s="35" t="s">
        <v>14330</v>
      </c>
      <c r="F654" s="36">
        <v>103.759897</v>
      </c>
      <c r="G654" s="37">
        <v>29.611185</v>
      </c>
      <c r="H654" s="38" t="s">
        <v>14328</v>
      </c>
      <c r="I654" s="33" t="s">
        <v>99</v>
      </c>
      <c r="J654" s="40" t="s">
        <v>100</v>
      </c>
      <c r="L654" s="41"/>
    </row>
    <row r="655" s="28" customFormat="1" spans="1:12">
      <c r="A655" s="32">
        <v>685</v>
      </c>
      <c r="B655" s="33" t="s">
        <v>15</v>
      </c>
      <c r="C655" s="34" t="s">
        <v>13609</v>
      </c>
      <c r="D655" s="35" t="s">
        <v>14331</v>
      </c>
      <c r="E655" s="35" t="s">
        <v>14331</v>
      </c>
      <c r="F655" s="36">
        <v>103.75979</v>
      </c>
      <c r="G655" s="37">
        <v>29.611413</v>
      </c>
      <c r="H655" s="38" t="s">
        <v>14328</v>
      </c>
      <c r="I655" s="33" t="s">
        <v>99</v>
      </c>
      <c r="J655" s="40" t="s">
        <v>100</v>
      </c>
      <c r="L655" s="41"/>
    </row>
    <row r="656" s="28" customFormat="1" spans="1:12">
      <c r="A656" s="32">
        <v>686</v>
      </c>
      <c r="B656" s="33" t="s">
        <v>15</v>
      </c>
      <c r="C656" s="34" t="s">
        <v>13609</v>
      </c>
      <c r="D656" s="35" t="s">
        <v>14332</v>
      </c>
      <c r="E656" s="35" t="s">
        <v>14332</v>
      </c>
      <c r="F656" s="36">
        <v>103.760151</v>
      </c>
      <c r="G656" s="37">
        <v>29.612323</v>
      </c>
      <c r="H656" s="38" t="s">
        <v>14328</v>
      </c>
      <c r="I656" s="33" t="s">
        <v>99</v>
      </c>
      <c r="J656" s="40" t="s">
        <v>100</v>
      </c>
      <c r="L656" s="41"/>
    </row>
    <row r="657" s="28" customFormat="1" spans="1:12">
      <c r="A657" s="32">
        <v>687</v>
      </c>
      <c r="B657" s="33" t="s">
        <v>15</v>
      </c>
      <c r="C657" s="34" t="s">
        <v>13609</v>
      </c>
      <c r="D657" s="35" t="s">
        <v>14333</v>
      </c>
      <c r="E657" s="35" t="s">
        <v>14333</v>
      </c>
      <c r="F657" s="36">
        <v>103.72326</v>
      </c>
      <c r="G657" s="37">
        <v>29.61273</v>
      </c>
      <c r="H657" s="38" t="s">
        <v>14328</v>
      </c>
      <c r="I657" s="33" t="s">
        <v>99</v>
      </c>
      <c r="J657" s="40" t="s">
        <v>100</v>
      </c>
      <c r="L657" s="41"/>
    </row>
    <row r="658" s="28" customFormat="1" spans="1:12">
      <c r="A658" s="32">
        <v>688</v>
      </c>
      <c r="B658" s="33" t="s">
        <v>15</v>
      </c>
      <c r="C658" s="34" t="s">
        <v>13609</v>
      </c>
      <c r="D658" s="35" t="s">
        <v>14334</v>
      </c>
      <c r="E658" s="35" t="s">
        <v>14334</v>
      </c>
      <c r="F658" s="36">
        <v>103.72401</v>
      </c>
      <c r="G658" s="37">
        <v>29.612579</v>
      </c>
      <c r="H658" s="38" t="s">
        <v>14328</v>
      </c>
      <c r="I658" s="33" t="s">
        <v>99</v>
      </c>
      <c r="J658" s="40" t="s">
        <v>100</v>
      </c>
      <c r="L658" s="41"/>
    </row>
    <row r="659" s="28" customFormat="1" spans="1:12">
      <c r="A659" s="32">
        <v>689</v>
      </c>
      <c r="B659" s="33" t="s">
        <v>15</v>
      </c>
      <c r="C659" s="34" t="s">
        <v>13609</v>
      </c>
      <c r="D659" s="35" t="s">
        <v>14335</v>
      </c>
      <c r="E659" s="35" t="s">
        <v>14335</v>
      </c>
      <c r="F659" s="36">
        <v>103.722451</v>
      </c>
      <c r="G659" s="37">
        <v>29.609659</v>
      </c>
      <c r="H659" s="38" t="s">
        <v>14328</v>
      </c>
      <c r="I659" s="33" t="s">
        <v>99</v>
      </c>
      <c r="J659" s="40" t="s">
        <v>100</v>
      </c>
      <c r="L659" s="41"/>
    </row>
    <row r="660" s="28" customFormat="1" spans="1:12">
      <c r="A660" s="32">
        <v>690</v>
      </c>
      <c r="B660" s="33" t="s">
        <v>15</v>
      </c>
      <c r="C660" s="34" t="s">
        <v>13609</v>
      </c>
      <c r="D660" s="35" t="s">
        <v>14336</v>
      </c>
      <c r="E660" s="35" t="s">
        <v>14336</v>
      </c>
      <c r="F660" s="36">
        <v>103.72195</v>
      </c>
      <c r="G660" s="37">
        <v>29.61051</v>
      </c>
      <c r="H660" s="38" t="s">
        <v>14328</v>
      </c>
      <c r="I660" s="33" t="s">
        <v>99</v>
      </c>
      <c r="J660" s="40" t="s">
        <v>100</v>
      </c>
      <c r="L660" s="41"/>
    </row>
    <row r="661" s="28" customFormat="1" spans="1:12">
      <c r="A661" s="32">
        <v>691</v>
      </c>
      <c r="B661" s="33" t="s">
        <v>15</v>
      </c>
      <c r="C661" s="34" t="s">
        <v>13609</v>
      </c>
      <c r="D661" s="35" t="s">
        <v>14337</v>
      </c>
      <c r="E661" s="35" t="s">
        <v>14337</v>
      </c>
      <c r="F661" s="36">
        <v>103.719787</v>
      </c>
      <c r="G661" s="37">
        <v>29.549316</v>
      </c>
      <c r="H661" s="38" t="s">
        <v>14328</v>
      </c>
      <c r="I661" s="33" t="s">
        <v>99</v>
      </c>
      <c r="J661" s="40" t="s">
        <v>100</v>
      </c>
      <c r="L661" s="41"/>
    </row>
    <row r="662" s="28" customFormat="1" spans="1:12">
      <c r="A662" s="32">
        <v>692</v>
      </c>
      <c r="B662" s="33" t="s">
        <v>15</v>
      </c>
      <c r="C662" s="34" t="s">
        <v>13609</v>
      </c>
      <c r="D662" s="35" t="s">
        <v>14338</v>
      </c>
      <c r="E662" s="35" t="s">
        <v>14338</v>
      </c>
      <c r="F662" s="36">
        <v>103.721165</v>
      </c>
      <c r="G662" s="37">
        <v>29.549715</v>
      </c>
      <c r="H662" s="38" t="s">
        <v>14328</v>
      </c>
      <c r="I662" s="33" t="s">
        <v>99</v>
      </c>
      <c r="J662" s="40" t="s">
        <v>100</v>
      </c>
      <c r="L662" s="41"/>
    </row>
    <row r="663" s="28" customFormat="1" spans="1:12">
      <c r="A663" s="32">
        <v>693</v>
      </c>
      <c r="B663" s="33" t="s">
        <v>15</v>
      </c>
      <c r="C663" s="34" t="s">
        <v>13609</v>
      </c>
      <c r="D663" s="35" t="s">
        <v>14339</v>
      </c>
      <c r="E663" s="35" t="s">
        <v>14339</v>
      </c>
      <c r="F663" s="36">
        <v>103.720989</v>
      </c>
      <c r="G663" s="37">
        <v>29.548653</v>
      </c>
      <c r="H663" s="38" t="s">
        <v>14328</v>
      </c>
      <c r="I663" s="33" t="s">
        <v>99</v>
      </c>
      <c r="J663" s="40" t="s">
        <v>100</v>
      </c>
      <c r="L663" s="41"/>
    </row>
    <row r="664" s="28" customFormat="1" spans="1:12">
      <c r="A664" s="32">
        <v>694</v>
      </c>
      <c r="B664" s="33" t="s">
        <v>15</v>
      </c>
      <c r="C664" s="34" t="s">
        <v>13609</v>
      </c>
      <c r="D664" s="35" t="s">
        <v>14340</v>
      </c>
      <c r="E664" s="35" t="s">
        <v>14340</v>
      </c>
      <c r="F664" s="36">
        <v>103.720198</v>
      </c>
      <c r="G664" s="37">
        <v>29.548916</v>
      </c>
      <c r="H664" s="38" t="s">
        <v>14328</v>
      </c>
      <c r="I664" s="33" t="s">
        <v>99</v>
      </c>
      <c r="J664" s="40" t="s">
        <v>100</v>
      </c>
      <c r="L664" s="41"/>
    </row>
    <row r="665" s="28" customFormat="1" spans="1:12">
      <c r="A665" s="32">
        <v>695</v>
      </c>
      <c r="B665" s="33" t="s">
        <v>15</v>
      </c>
      <c r="C665" s="34" t="s">
        <v>13609</v>
      </c>
      <c r="D665" s="35" t="s">
        <v>14341</v>
      </c>
      <c r="E665" s="35" t="s">
        <v>14341</v>
      </c>
      <c r="F665" s="36">
        <v>103.728695</v>
      </c>
      <c r="G665" s="37">
        <v>29.60916</v>
      </c>
      <c r="H665" s="38" t="s">
        <v>14328</v>
      </c>
      <c r="I665" s="33" t="s">
        <v>99</v>
      </c>
      <c r="J665" s="40" t="s">
        <v>100</v>
      </c>
      <c r="L665" s="41"/>
    </row>
    <row r="666" s="28" customFormat="1" spans="1:12">
      <c r="A666" s="32">
        <v>696</v>
      </c>
      <c r="B666" s="33" t="s">
        <v>15</v>
      </c>
      <c r="C666" s="34" t="s">
        <v>13609</v>
      </c>
      <c r="D666" s="35" t="s">
        <v>14342</v>
      </c>
      <c r="E666" s="35" t="s">
        <v>14342</v>
      </c>
      <c r="F666" s="36">
        <v>103.73011</v>
      </c>
      <c r="G666" s="37">
        <v>29.61095</v>
      </c>
      <c r="H666" s="38" t="s">
        <v>14328</v>
      </c>
      <c r="I666" s="33" t="s">
        <v>99</v>
      </c>
      <c r="J666" s="40" t="s">
        <v>100</v>
      </c>
      <c r="L666" s="41"/>
    </row>
    <row r="667" s="28" customFormat="1" spans="1:12">
      <c r="A667" s="32">
        <v>697</v>
      </c>
      <c r="B667" s="33" t="s">
        <v>15</v>
      </c>
      <c r="C667" s="34" t="s">
        <v>13609</v>
      </c>
      <c r="D667" s="35" t="s">
        <v>14343</v>
      </c>
      <c r="E667" s="35" t="s">
        <v>14343</v>
      </c>
      <c r="F667" s="36">
        <v>103.725987</v>
      </c>
      <c r="G667" s="37">
        <v>29.598745</v>
      </c>
      <c r="H667" s="38" t="s">
        <v>14328</v>
      </c>
      <c r="I667" s="33" t="s">
        <v>99</v>
      </c>
      <c r="J667" s="40" t="s">
        <v>100</v>
      </c>
      <c r="L667" s="41"/>
    </row>
    <row r="668" s="28" customFormat="1" spans="1:12">
      <c r="A668" s="32">
        <v>698</v>
      </c>
      <c r="B668" s="33" t="s">
        <v>15</v>
      </c>
      <c r="C668" s="34" t="s">
        <v>13609</v>
      </c>
      <c r="D668" s="35" t="s">
        <v>14344</v>
      </c>
      <c r="E668" s="35" t="s">
        <v>14344</v>
      </c>
      <c r="F668" s="36">
        <v>103.755672</v>
      </c>
      <c r="G668" s="37">
        <v>29.584337</v>
      </c>
      <c r="H668" s="38" t="s">
        <v>14328</v>
      </c>
      <c r="I668" s="33" t="s">
        <v>99</v>
      </c>
      <c r="J668" s="40" t="s">
        <v>100</v>
      </c>
      <c r="L668" s="41"/>
    </row>
    <row r="669" s="28" customFormat="1" spans="1:12">
      <c r="A669" s="32">
        <v>699</v>
      </c>
      <c r="B669" s="33" t="s">
        <v>15</v>
      </c>
      <c r="C669" s="34" t="s">
        <v>13609</v>
      </c>
      <c r="D669" s="35" t="s">
        <v>14345</v>
      </c>
      <c r="E669" s="35" t="s">
        <v>14345</v>
      </c>
      <c r="F669" s="36">
        <v>103.725473</v>
      </c>
      <c r="G669" s="37">
        <v>29.605223</v>
      </c>
      <c r="H669" s="38" t="s">
        <v>14328</v>
      </c>
      <c r="I669" s="33" t="s">
        <v>99</v>
      </c>
      <c r="J669" s="40" t="s">
        <v>100</v>
      </c>
      <c r="L669" s="41"/>
    </row>
    <row r="670" s="28" customFormat="1" spans="1:12">
      <c r="A670" s="32">
        <v>700</v>
      </c>
      <c r="B670" s="33" t="s">
        <v>15</v>
      </c>
      <c r="C670" s="34" t="s">
        <v>13609</v>
      </c>
      <c r="D670" s="35" t="s">
        <v>14346</v>
      </c>
      <c r="E670" s="35" t="s">
        <v>14346</v>
      </c>
      <c r="F670" s="36">
        <v>103.72337</v>
      </c>
      <c r="G670" s="37">
        <v>29.60582</v>
      </c>
      <c r="H670" s="38" t="s">
        <v>14328</v>
      </c>
      <c r="I670" s="33" t="s">
        <v>99</v>
      </c>
      <c r="J670" s="40" t="s">
        <v>100</v>
      </c>
      <c r="L670" s="41"/>
    </row>
    <row r="671" s="28" customFormat="1" spans="1:12">
      <c r="A671" s="32">
        <v>701</v>
      </c>
      <c r="B671" s="33" t="s">
        <v>15</v>
      </c>
      <c r="C671" s="34" t="s">
        <v>13609</v>
      </c>
      <c r="D671" s="35" t="s">
        <v>14347</v>
      </c>
      <c r="E671" s="35" t="s">
        <v>14347</v>
      </c>
      <c r="F671" s="36">
        <v>103.732388</v>
      </c>
      <c r="G671" s="37">
        <v>29.62431</v>
      </c>
      <c r="H671" s="38" t="s">
        <v>14328</v>
      </c>
      <c r="I671" s="33" t="s">
        <v>99</v>
      </c>
      <c r="J671" s="40" t="s">
        <v>100</v>
      </c>
      <c r="L671" s="41"/>
    </row>
    <row r="672" s="28" customFormat="1" spans="1:12">
      <c r="A672" s="32">
        <v>702</v>
      </c>
      <c r="B672" s="33" t="s">
        <v>15</v>
      </c>
      <c r="C672" s="34" t="s">
        <v>13609</v>
      </c>
      <c r="D672" s="35" t="s">
        <v>14348</v>
      </c>
      <c r="E672" s="35" t="s">
        <v>14348</v>
      </c>
      <c r="F672" s="36">
        <v>103.73306</v>
      </c>
      <c r="G672" s="37">
        <v>29.62503</v>
      </c>
      <c r="H672" s="38" t="s">
        <v>14328</v>
      </c>
      <c r="I672" s="33" t="s">
        <v>99</v>
      </c>
      <c r="J672" s="40" t="s">
        <v>100</v>
      </c>
      <c r="L672" s="41"/>
    </row>
    <row r="673" s="28" customFormat="1" spans="1:12">
      <c r="A673" s="32">
        <v>703</v>
      </c>
      <c r="B673" s="33" t="s">
        <v>15</v>
      </c>
      <c r="C673" s="34" t="s">
        <v>13609</v>
      </c>
      <c r="D673" s="35" t="s">
        <v>14349</v>
      </c>
      <c r="E673" s="35" t="s">
        <v>14349</v>
      </c>
      <c r="F673" s="36">
        <v>103.762638</v>
      </c>
      <c r="G673" s="37">
        <v>29.60578</v>
      </c>
      <c r="H673" s="38" t="s">
        <v>14328</v>
      </c>
      <c r="I673" s="33" t="s">
        <v>99</v>
      </c>
      <c r="J673" s="40" t="s">
        <v>100</v>
      </c>
      <c r="L673" s="41"/>
    </row>
    <row r="674" s="28" customFormat="1" spans="1:12">
      <c r="A674" s="32">
        <v>704</v>
      </c>
      <c r="B674" s="33" t="s">
        <v>15</v>
      </c>
      <c r="C674" s="34" t="s">
        <v>13609</v>
      </c>
      <c r="D674" s="35" t="s">
        <v>14350</v>
      </c>
      <c r="E674" s="35" t="s">
        <v>14350</v>
      </c>
      <c r="F674" s="36">
        <v>103.762874</v>
      </c>
      <c r="G674" s="37">
        <v>29.605285</v>
      </c>
      <c r="H674" s="38" t="s">
        <v>14328</v>
      </c>
      <c r="I674" s="33" t="s">
        <v>99</v>
      </c>
      <c r="J674" s="40" t="s">
        <v>100</v>
      </c>
      <c r="L674" s="41"/>
    </row>
    <row r="675" s="28" customFormat="1" spans="1:12">
      <c r="A675" s="32">
        <v>705</v>
      </c>
      <c r="B675" s="33" t="s">
        <v>15</v>
      </c>
      <c r="C675" s="34" t="s">
        <v>13609</v>
      </c>
      <c r="D675" s="35" t="s">
        <v>14351</v>
      </c>
      <c r="E675" s="35" t="s">
        <v>14351</v>
      </c>
      <c r="F675" s="36">
        <v>103.765888</v>
      </c>
      <c r="G675" s="37">
        <v>29.602067</v>
      </c>
      <c r="H675" s="38" t="s">
        <v>14328</v>
      </c>
      <c r="I675" s="33" t="s">
        <v>99</v>
      </c>
      <c r="J675" s="40" t="s">
        <v>100</v>
      </c>
      <c r="L675" s="41"/>
    </row>
    <row r="676" s="28" customFormat="1" spans="1:12">
      <c r="A676" s="32">
        <v>706</v>
      </c>
      <c r="B676" s="33" t="s">
        <v>15</v>
      </c>
      <c r="C676" s="34" t="s">
        <v>13609</v>
      </c>
      <c r="D676" s="35" t="s">
        <v>14352</v>
      </c>
      <c r="E676" s="35" t="s">
        <v>14352</v>
      </c>
      <c r="F676" s="36">
        <v>103.767041</v>
      </c>
      <c r="G676" s="37">
        <v>29.60247</v>
      </c>
      <c r="H676" s="38" t="s">
        <v>14328</v>
      </c>
      <c r="I676" s="33" t="s">
        <v>99</v>
      </c>
      <c r="J676" s="40" t="s">
        <v>100</v>
      </c>
      <c r="L676" s="41"/>
    </row>
    <row r="677" s="28" customFormat="1" spans="1:12">
      <c r="A677" s="32">
        <v>707</v>
      </c>
      <c r="B677" s="33" t="s">
        <v>15</v>
      </c>
      <c r="C677" s="34" t="s">
        <v>13609</v>
      </c>
      <c r="D677" s="35" t="s">
        <v>14353</v>
      </c>
      <c r="E677" s="35" t="s">
        <v>14353</v>
      </c>
      <c r="F677" s="36">
        <v>103.733364</v>
      </c>
      <c r="G677" s="37">
        <v>29.624333</v>
      </c>
      <c r="H677" s="38" t="s">
        <v>14328</v>
      </c>
      <c r="I677" s="33" t="s">
        <v>99</v>
      </c>
      <c r="J677" s="40" t="s">
        <v>100</v>
      </c>
      <c r="L677" s="41"/>
    </row>
    <row r="678" s="28" customFormat="1" spans="1:12">
      <c r="A678" s="32">
        <v>708</v>
      </c>
      <c r="B678" s="33" t="s">
        <v>15</v>
      </c>
      <c r="C678" s="34" t="s">
        <v>13609</v>
      </c>
      <c r="D678" s="35" t="s">
        <v>14354</v>
      </c>
      <c r="E678" s="35" t="s">
        <v>14354</v>
      </c>
      <c r="F678" s="36">
        <v>103.755451</v>
      </c>
      <c r="G678" s="37">
        <v>29.58363</v>
      </c>
      <c r="H678" s="38" t="s">
        <v>14328</v>
      </c>
      <c r="I678" s="33" t="s">
        <v>99</v>
      </c>
      <c r="J678" s="40" t="s">
        <v>100</v>
      </c>
      <c r="L678" s="41"/>
    </row>
    <row r="679" s="28" customFormat="1" spans="1:12">
      <c r="A679" s="32">
        <v>709</v>
      </c>
      <c r="B679" s="33" t="s">
        <v>15</v>
      </c>
      <c r="C679" s="34" t="s">
        <v>13609</v>
      </c>
      <c r="D679" s="35" t="s">
        <v>14355</v>
      </c>
      <c r="E679" s="35" t="s">
        <v>14355</v>
      </c>
      <c r="F679" s="36">
        <v>103.7193</v>
      </c>
      <c r="G679" s="37">
        <v>29.5062</v>
      </c>
      <c r="H679" s="38" t="s">
        <v>14328</v>
      </c>
      <c r="I679" s="33" t="s">
        <v>106</v>
      </c>
      <c r="J679" s="40" t="s">
        <v>100</v>
      </c>
      <c r="L679" s="41"/>
    </row>
    <row r="680" s="28" customFormat="1" spans="1:12">
      <c r="A680" s="32">
        <v>710</v>
      </c>
      <c r="B680" s="33" t="s">
        <v>15</v>
      </c>
      <c r="C680" s="34" t="s">
        <v>13609</v>
      </c>
      <c r="D680" s="35" t="s">
        <v>14356</v>
      </c>
      <c r="E680" s="35" t="s">
        <v>14356</v>
      </c>
      <c r="F680" s="36">
        <v>103.70673</v>
      </c>
      <c r="G680" s="37">
        <v>29.51511</v>
      </c>
      <c r="H680" s="38" t="s">
        <v>14328</v>
      </c>
      <c r="I680" s="33" t="s">
        <v>106</v>
      </c>
      <c r="J680" s="40" t="s">
        <v>100</v>
      </c>
      <c r="L680" s="41"/>
    </row>
    <row r="681" s="28" customFormat="1" spans="1:12">
      <c r="A681" s="32">
        <v>711</v>
      </c>
      <c r="B681" s="33" t="s">
        <v>15</v>
      </c>
      <c r="C681" s="34" t="s">
        <v>13609</v>
      </c>
      <c r="D681" s="35" t="s">
        <v>14357</v>
      </c>
      <c r="E681" s="35" t="s">
        <v>14357</v>
      </c>
      <c r="F681" s="36">
        <v>103.702788</v>
      </c>
      <c r="G681" s="37">
        <v>29.520805</v>
      </c>
      <c r="H681" s="38" t="s">
        <v>14328</v>
      </c>
      <c r="I681" s="33" t="s">
        <v>106</v>
      </c>
      <c r="J681" s="40" t="s">
        <v>100</v>
      </c>
      <c r="L681" s="41"/>
    </row>
    <row r="682" s="28" customFormat="1" spans="1:12">
      <c r="A682" s="32">
        <v>712</v>
      </c>
      <c r="B682" s="33" t="s">
        <v>15</v>
      </c>
      <c r="C682" s="34" t="s">
        <v>13609</v>
      </c>
      <c r="D682" s="35" t="s">
        <v>14358</v>
      </c>
      <c r="E682" s="35" t="s">
        <v>14358</v>
      </c>
      <c r="F682" s="36">
        <v>103.69803</v>
      </c>
      <c r="G682" s="37">
        <v>29.52779</v>
      </c>
      <c r="H682" s="38" t="s">
        <v>14328</v>
      </c>
      <c r="I682" s="33" t="s">
        <v>106</v>
      </c>
      <c r="J682" s="40" t="s">
        <v>100</v>
      </c>
      <c r="L682" s="41"/>
    </row>
    <row r="683" s="28" customFormat="1" spans="1:12">
      <c r="A683" s="32">
        <v>713</v>
      </c>
      <c r="B683" s="33" t="s">
        <v>15</v>
      </c>
      <c r="C683" s="34" t="s">
        <v>13609</v>
      </c>
      <c r="D683" s="35" t="s">
        <v>14359</v>
      </c>
      <c r="E683" s="35" t="s">
        <v>14359</v>
      </c>
      <c r="F683" s="36">
        <v>103.695263</v>
      </c>
      <c r="G683" s="37">
        <v>29.542065</v>
      </c>
      <c r="H683" s="38" t="s">
        <v>14328</v>
      </c>
      <c r="I683" s="33" t="s">
        <v>106</v>
      </c>
      <c r="J683" s="40" t="s">
        <v>100</v>
      </c>
      <c r="L683" s="41"/>
    </row>
    <row r="684" s="28" customFormat="1" spans="1:12">
      <c r="A684" s="32">
        <v>714</v>
      </c>
      <c r="B684" s="33" t="s">
        <v>15</v>
      </c>
      <c r="C684" s="34" t="s">
        <v>13609</v>
      </c>
      <c r="D684" s="35" t="s">
        <v>14360</v>
      </c>
      <c r="E684" s="35" t="s">
        <v>14360</v>
      </c>
      <c r="F684" s="36">
        <v>103.692916</v>
      </c>
      <c r="G684" s="37">
        <v>29.548289</v>
      </c>
      <c r="H684" s="38" t="s">
        <v>14328</v>
      </c>
      <c r="I684" s="33" t="s">
        <v>106</v>
      </c>
      <c r="J684" s="40" t="s">
        <v>100</v>
      </c>
      <c r="L684" s="41"/>
    </row>
    <row r="685" s="28" customFormat="1" spans="1:12">
      <c r="A685" s="32">
        <v>715</v>
      </c>
      <c r="B685" s="33" t="s">
        <v>15</v>
      </c>
      <c r="C685" s="34" t="s">
        <v>13609</v>
      </c>
      <c r="D685" s="35" t="s">
        <v>14361</v>
      </c>
      <c r="E685" s="35" t="s">
        <v>14361</v>
      </c>
      <c r="F685" s="36">
        <v>103.692011</v>
      </c>
      <c r="G685" s="37">
        <v>29.557421</v>
      </c>
      <c r="H685" s="38" t="s">
        <v>14328</v>
      </c>
      <c r="I685" s="33" t="s">
        <v>106</v>
      </c>
      <c r="J685" s="40" t="s">
        <v>100</v>
      </c>
      <c r="L685" s="41"/>
    </row>
    <row r="686" s="28" customFormat="1" spans="1:12">
      <c r="A686" s="32">
        <v>716</v>
      </c>
      <c r="B686" s="33" t="s">
        <v>15</v>
      </c>
      <c r="C686" s="34" t="s">
        <v>13609</v>
      </c>
      <c r="D686" s="35" t="s">
        <v>14362</v>
      </c>
      <c r="E686" s="35" t="s">
        <v>14362</v>
      </c>
      <c r="F686" s="36">
        <v>103.693625</v>
      </c>
      <c r="G686" s="37">
        <v>29.567388</v>
      </c>
      <c r="H686" s="38" t="s">
        <v>14328</v>
      </c>
      <c r="I686" s="33" t="s">
        <v>106</v>
      </c>
      <c r="J686" s="40" t="s">
        <v>100</v>
      </c>
      <c r="L686" s="41"/>
    </row>
    <row r="687" s="28" customFormat="1" spans="1:12">
      <c r="A687" s="32">
        <v>717</v>
      </c>
      <c r="B687" s="33" t="s">
        <v>15</v>
      </c>
      <c r="C687" s="34" t="s">
        <v>13609</v>
      </c>
      <c r="D687" s="35" t="s">
        <v>14363</v>
      </c>
      <c r="E687" s="35" t="s">
        <v>14363</v>
      </c>
      <c r="F687" s="36">
        <v>103.73117</v>
      </c>
      <c r="G687" s="37">
        <v>29.72946</v>
      </c>
      <c r="H687" s="38" t="s">
        <v>14328</v>
      </c>
      <c r="I687" s="33" t="s">
        <v>106</v>
      </c>
      <c r="J687" s="40" t="s">
        <v>100</v>
      </c>
      <c r="L687" s="41"/>
    </row>
    <row r="688" s="28" customFormat="1" spans="1:12">
      <c r="A688" s="32">
        <v>718</v>
      </c>
      <c r="B688" s="33" t="s">
        <v>15</v>
      </c>
      <c r="C688" s="34" t="s">
        <v>13609</v>
      </c>
      <c r="D688" s="35" t="s">
        <v>14364</v>
      </c>
      <c r="E688" s="35" t="s">
        <v>14364</v>
      </c>
      <c r="F688" s="36">
        <v>103.731677</v>
      </c>
      <c r="G688" s="37">
        <v>29.722143</v>
      </c>
      <c r="H688" s="38" t="s">
        <v>14328</v>
      </c>
      <c r="I688" s="33" t="s">
        <v>106</v>
      </c>
      <c r="J688" s="40" t="s">
        <v>100</v>
      </c>
      <c r="L688" s="41"/>
    </row>
    <row r="689" s="28" customFormat="1" spans="1:12">
      <c r="A689" s="32">
        <v>719</v>
      </c>
      <c r="B689" s="33" t="s">
        <v>15</v>
      </c>
      <c r="C689" s="34" t="s">
        <v>13609</v>
      </c>
      <c r="D689" s="35" t="s">
        <v>14365</v>
      </c>
      <c r="E689" s="35" t="s">
        <v>14365</v>
      </c>
      <c r="F689" s="36">
        <v>103.735</v>
      </c>
      <c r="G689" s="37">
        <v>29.7143</v>
      </c>
      <c r="H689" s="38" t="s">
        <v>14328</v>
      </c>
      <c r="I689" s="33" t="s">
        <v>106</v>
      </c>
      <c r="J689" s="40" t="s">
        <v>100</v>
      </c>
      <c r="L689" s="41"/>
    </row>
    <row r="690" s="28" customFormat="1" spans="1:12">
      <c r="A690" s="32">
        <v>720</v>
      </c>
      <c r="B690" s="33" t="s">
        <v>15</v>
      </c>
      <c r="C690" s="34" t="s">
        <v>13609</v>
      </c>
      <c r="D690" s="35" t="s">
        <v>14366</v>
      </c>
      <c r="E690" s="35" t="s">
        <v>14366</v>
      </c>
      <c r="F690" s="36">
        <v>103.728876</v>
      </c>
      <c r="G690" s="37">
        <v>29.706375</v>
      </c>
      <c r="H690" s="38" t="s">
        <v>14328</v>
      </c>
      <c r="I690" s="33" t="s">
        <v>106</v>
      </c>
      <c r="J690" s="40" t="s">
        <v>100</v>
      </c>
      <c r="L690" s="41"/>
    </row>
    <row r="691" s="28" customFormat="1" spans="1:12">
      <c r="A691" s="32">
        <v>721</v>
      </c>
      <c r="B691" s="33" t="s">
        <v>15</v>
      </c>
      <c r="C691" s="34" t="s">
        <v>13609</v>
      </c>
      <c r="D691" s="35" t="s">
        <v>14367</v>
      </c>
      <c r="E691" s="35" t="s">
        <v>14367</v>
      </c>
      <c r="F691" s="36">
        <v>103.73203</v>
      </c>
      <c r="G691" s="37">
        <v>29.70083</v>
      </c>
      <c r="H691" s="38" t="s">
        <v>14328</v>
      </c>
      <c r="I691" s="33" t="s">
        <v>106</v>
      </c>
      <c r="J691" s="40" t="s">
        <v>100</v>
      </c>
      <c r="L691" s="41"/>
    </row>
    <row r="692" s="28" customFormat="1" spans="1:12">
      <c r="A692" s="32">
        <v>722</v>
      </c>
      <c r="B692" s="33" t="s">
        <v>15</v>
      </c>
      <c r="C692" s="34" t="s">
        <v>13609</v>
      </c>
      <c r="D692" s="35" t="s">
        <v>14368</v>
      </c>
      <c r="E692" s="35" t="s">
        <v>14368</v>
      </c>
      <c r="F692" s="36">
        <v>103.72898</v>
      </c>
      <c r="G692" s="37">
        <v>29.69372</v>
      </c>
      <c r="H692" s="38" t="s">
        <v>14328</v>
      </c>
      <c r="I692" s="33" t="s">
        <v>106</v>
      </c>
      <c r="J692" s="40" t="s">
        <v>100</v>
      </c>
      <c r="L692" s="41"/>
    </row>
    <row r="693" s="28" customFormat="1" spans="1:12">
      <c r="A693" s="32">
        <v>723</v>
      </c>
      <c r="B693" s="33" t="s">
        <v>15</v>
      </c>
      <c r="C693" s="34" t="s">
        <v>13609</v>
      </c>
      <c r="D693" s="35" t="s">
        <v>14369</v>
      </c>
      <c r="E693" s="35" t="s">
        <v>14369</v>
      </c>
      <c r="F693" s="36">
        <v>103.732433</v>
      </c>
      <c r="G693" s="37">
        <v>29.688258</v>
      </c>
      <c r="H693" s="38" t="s">
        <v>14328</v>
      </c>
      <c r="I693" s="33" t="s">
        <v>106</v>
      </c>
      <c r="J693" s="40" t="s">
        <v>100</v>
      </c>
      <c r="L693" s="41"/>
    </row>
    <row r="694" s="28" customFormat="1" spans="1:12">
      <c r="A694" s="32">
        <v>724</v>
      </c>
      <c r="B694" s="33" t="s">
        <v>15</v>
      </c>
      <c r="C694" s="34" t="s">
        <v>13609</v>
      </c>
      <c r="D694" s="35" t="s">
        <v>14370</v>
      </c>
      <c r="E694" s="35" t="s">
        <v>14370</v>
      </c>
      <c r="F694" s="36">
        <v>103.73191</v>
      </c>
      <c r="G694" s="37">
        <v>29.68562</v>
      </c>
      <c r="H694" s="38" t="s">
        <v>14328</v>
      </c>
      <c r="I694" s="33" t="s">
        <v>106</v>
      </c>
      <c r="J694" s="40" t="s">
        <v>100</v>
      </c>
      <c r="L694" s="41"/>
    </row>
    <row r="695" s="28" customFormat="1" spans="1:12">
      <c r="A695" s="32">
        <v>725</v>
      </c>
      <c r="B695" s="33" t="s">
        <v>15</v>
      </c>
      <c r="C695" s="34" t="s">
        <v>13609</v>
      </c>
      <c r="D695" s="35" t="s">
        <v>14371</v>
      </c>
      <c r="E695" s="35" t="s">
        <v>14371</v>
      </c>
      <c r="F695" s="36">
        <v>103.732535</v>
      </c>
      <c r="G695" s="37">
        <v>29.680425</v>
      </c>
      <c r="H695" s="38" t="s">
        <v>14328</v>
      </c>
      <c r="I695" s="33" t="s">
        <v>106</v>
      </c>
      <c r="J695" s="40" t="s">
        <v>100</v>
      </c>
      <c r="L695" s="41"/>
    </row>
    <row r="696" s="28" customFormat="1" spans="1:12">
      <c r="A696" s="32">
        <v>726</v>
      </c>
      <c r="B696" s="33" t="s">
        <v>15</v>
      </c>
      <c r="C696" s="34" t="s">
        <v>13609</v>
      </c>
      <c r="D696" s="35" t="s">
        <v>14372</v>
      </c>
      <c r="E696" s="35" t="s">
        <v>14372</v>
      </c>
      <c r="F696" s="36">
        <v>103.73228</v>
      </c>
      <c r="G696" s="37">
        <v>29.67683</v>
      </c>
      <c r="H696" s="38" t="s">
        <v>14328</v>
      </c>
      <c r="I696" s="33" t="s">
        <v>106</v>
      </c>
      <c r="J696" s="40" t="s">
        <v>100</v>
      </c>
      <c r="L696" s="41"/>
    </row>
    <row r="697" s="28" customFormat="1" spans="1:12">
      <c r="A697" s="32">
        <v>727</v>
      </c>
      <c r="B697" s="33" t="s">
        <v>15</v>
      </c>
      <c r="C697" s="34" t="s">
        <v>13609</v>
      </c>
      <c r="D697" s="35" t="s">
        <v>14373</v>
      </c>
      <c r="E697" s="35" t="s">
        <v>14373</v>
      </c>
      <c r="F697" s="36">
        <v>103.734138</v>
      </c>
      <c r="G697" s="37">
        <v>29.672511</v>
      </c>
      <c r="H697" s="38" t="s">
        <v>14328</v>
      </c>
      <c r="I697" s="33" t="s">
        <v>106</v>
      </c>
      <c r="J697" s="40" t="s">
        <v>100</v>
      </c>
      <c r="L697" s="41"/>
    </row>
    <row r="698" s="28" customFormat="1" spans="1:12">
      <c r="A698" s="32">
        <v>728</v>
      </c>
      <c r="B698" s="33" t="s">
        <v>15</v>
      </c>
      <c r="C698" s="34" t="s">
        <v>13609</v>
      </c>
      <c r="D698" s="35" t="s">
        <v>14374</v>
      </c>
      <c r="E698" s="35" t="s">
        <v>14374</v>
      </c>
      <c r="F698" s="36">
        <v>103.733391</v>
      </c>
      <c r="G698" s="37">
        <v>29.6674779</v>
      </c>
      <c r="H698" s="38" t="s">
        <v>14328</v>
      </c>
      <c r="I698" s="33" t="s">
        <v>106</v>
      </c>
      <c r="J698" s="40" t="s">
        <v>100</v>
      </c>
      <c r="L698" s="41"/>
    </row>
    <row r="699" s="28" customFormat="1" spans="1:12">
      <c r="A699" s="32">
        <v>729</v>
      </c>
      <c r="B699" s="33" t="s">
        <v>15</v>
      </c>
      <c r="C699" s="34" t="s">
        <v>13609</v>
      </c>
      <c r="D699" s="35" t="s">
        <v>14375</v>
      </c>
      <c r="E699" s="35" t="s">
        <v>14375</v>
      </c>
      <c r="F699" s="36">
        <v>103.73381</v>
      </c>
      <c r="G699" s="37">
        <v>29.66256</v>
      </c>
      <c r="H699" s="38" t="s">
        <v>14328</v>
      </c>
      <c r="I699" s="33" t="s">
        <v>106</v>
      </c>
      <c r="J699" s="40" t="s">
        <v>100</v>
      </c>
      <c r="L699" s="41"/>
    </row>
    <row r="700" s="28" customFormat="1" spans="1:12">
      <c r="A700" s="32">
        <v>730</v>
      </c>
      <c r="B700" s="33" t="s">
        <v>15</v>
      </c>
      <c r="C700" s="34" t="s">
        <v>13609</v>
      </c>
      <c r="D700" s="35" t="s">
        <v>14376</v>
      </c>
      <c r="E700" s="35" t="s">
        <v>14376</v>
      </c>
      <c r="F700" s="36">
        <v>103.73341</v>
      </c>
      <c r="G700" s="37">
        <v>29.65546</v>
      </c>
      <c r="H700" s="38" t="s">
        <v>14328</v>
      </c>
      <c r="I700" s="33" t="s">
        <v>106</v>
      </c>
      <c r="J700" s="40" t="s">
        <v>100</v>
      </c>
      <c r="L700" s="41"/>
    </row>
    <row r="701" s="28" customFormat="1" spans="1:12">
      <c r="A701" s="32">
        <v>731</v>
      </c>
      <c r="B701" s="33" t="s">
        <v>15</v>
      </c>
      <c r="C701" s="34" t="s">
        <v>13609</v>
      </c>
      <c r="D701" s="35" t="s">
        <v>14377</v>
      </c>
      <c r="E701" s="35" t="s">
        <v>14377</v>
      </c>
      <c r="F701" s="36">
        <v>103.72977</v>
      </c>
      <c r="G701" s="37">
        <v>29.64739</v>
      </c>
      <c r="H701" s="38" t="s">
        <v>14328</v>
      </c>
      <c r="I701" s="33" t="s">
        <v>106</v>
      </c>
      <c r="J701" s="40" t="s">
        <v>100</v>
      </c>
      <c r="L701" s="41"/>
    </row>
    <row r="702" s="28" customFormat="1" spans="1:12">
      <c r="A702" s="32">
        <v>732</v>
      </c>
      <c r="B702" s="33" t="s">
        <v>15</v>
      </c>
      <c r="C702" s="34" t="s">
        <v>13609</v>
      </c>
      <c r="D702" s="35" t="s">
        <v>14378</v>
      </c>
      <c r="E702" s="35" t="s">
        <v>14378</v>
      </c>
      <c r="F702" s="36">
        <v>103.72708</v>
      </c>
      <c r="G702" s="37">
        <v>29.643581</v>
      </c>
      <c r="H702" s="38" t="s">
        <v>14328</v>
      </c>
      <c r="I702" s="33" t="s">
        <v>106</v>
      </c>
      <c r="J702" s="40" t="s">
        <v>100</v>
      </c>
      <c r="L702" s="41"/>
    </row>
    <row r="703" s="28" customFormat="1" spans="1:12">
      <c r="A703" s="32">
        <v>733</v>
      </c>
      <c r="B703" s="33" t="s">
        <v>15</v>
      </c>
      <c r="C703" s="34" t="s">
        <v>13609</v>
      </c>
      <c r="D703" s="35" t="s">
        <v>14379</v>
      </c>
      <c r="E703" s="35" t="s">
        <v>14379</v>
      </c>
      <c r="F703" s="36">
        <v>103.72588</v>
      </c>
      <c r="G703" s="37">
        <v>29.64047</v>
      </c>
      <c r="H703" s="38" t="s">
        <v>14328</v>
      </c>
      <c r="I703" s="33" t="s">
        <v>106</v>
      </c>
      <c r="J703" s="40" t="s">
        <v>100</v>
      </c>
      <c r="L703" s="41"/>
    </row>
    <row r="704" s="28" customFormat="1" spans="1:12">
      <c r="A704" s="32">
        <v>734</v>
      </c>
      <c r="B704" s="33" t="s">
        <v>15</v>
      </c>
      <c r="C704" s="34" t="s">
        <v>13609</v>
      </c>
      <c r="D704" s="35" t="s">
        <v>14380</v>
      </c>
      <c r="E704" s="35" t="s">
        <v>14380</v>
      </c>
      <c r="F704" s="36">
        <v>103.72584</v>
      </c>
      <c r="G704" s="37">
        <v>29.63916</v>
      </c>
      <c r="H704" s="38" t="s">
        <v>14328</v>
      </c>
      <c r="I704" s="33" t="s">
        <v>106</v>
      </c>
      <c r="J704" s="40" t="s">
        <v>100</v>
      </c>
      <c r="L704" s="41"/>
    </row>
    <row r="705" s="28" customFormat="1" spans="1:12">
      <c r="A705" s="32">
        <v>735</v>
      </c>
      <c r="B705" s="33" t="s">
        <v>15</v>
      </c>
      <c r="C705" s="34" t="s">
        <v>13609</v>
      </c>
      <c r="D705" s="35" t="s">
        <v>14381</v>
      </c>
      <c r="E705" s="35" t="s">
        <v>14381</v>
      </c>
      <c r="F705" s="36">
        <v>103.72465</v>
      </c>
      <c r="G705" s="37">
        <v>29.635701</v>
      </c>
      <c r="H705" s="38" t="s">
        <v>14328</v>
      </c>
      <c r="I705" s="33" t="s">
        <v>106</v>
      </c>
      <c r="J705" s="40" t="s">
        <v>100</v>
      </c>
      <c r="L705" s="41"/>
    </row>
    <row r="706" s="28" customFormat="1" spans="1:12">
      <c r="A706" s="32">
        <v>736</v>
      </c>
      <c r="B706" s="33" t="s">
        <v>15</v>
      </c>
      <c r="C706" s="34" t="s">
        <v>13609</v>
      </c>
      <c r="D706" s="35" t="s">
        <v>14382</v>
      </c>
      <c r="E706" s="35" t="s">
        <v>14382</v>
      </c>
      <c r="F706" s="36">
        <v>103.72224</v>
      </c>
      <c r="G706" s="37">
        <v>29.63446</v>
      </c>
      <c r="H706" s="38" t="s">
        <v>14328</v>
      </c>
      <c r="I706" s="33" t="s">
        <v>106</v>
      </c>
      <c r="J706" s="40" t="s">
        <v>100</v>
      </c>
      <c r="L706" s="41"/>
    </row>
    <row r="707" s="28" customFormat="1" spans="1:12">
      <c r="A707" s="32">
        <v>737</v>
      </c>
      <c r="B707" s="33" t="s">
        <v>15</v>
      </c>
      <c r="C707" s="34" t="s">
        <v>13609</v>
      </c>
      <c r="D707" s="35" t="s">
        <v>14383</v>
      </c>
      <c r="E707" s="35" t="s">
        <v>14383</v>
      </c>
      <c r="F707" s="36">
        <v>103.7199</v>
      </c>
      <c r="G707" s="37">
        <v>29.62522</v>
      </c>
      <c r="H707" s="38" t="s">
        <v>14328</v>
      </c>
      <c r="I707" s="33" t="s">
        <v>106</v>
      </c>
      <c r="J707" s="40" t="s">
        <v>100</v>
      </c>
      <c r="L707" s="41"/>
    </row>
    <row r="708" s="28" customFormat="1" spans="1:12">
      <c r="A708" s="32">
        <v>738</v>
      </c>
      <c r="B708" s="33" t="s">
        <v>15</v>
      </c>
      <c r="C708" s="34" t="s">
        <v>13609</v>
      </c>
      <c r="D708" s="35" t="s">
        <v>14384</v>
      </c>
      <c r="E708" s="35" t="s">
        <v>14384</v>
      </c>
      <c r="F708" s="36">
        <v>103.71803</v>
      </c>
      <c r="G708" s="37">
        <v>29.62121</v>
      </c>
      <c r="H708" s="38" t="s">
        <v>14328</v>
      </c>
      <c r="I708" s="33" t="s">
        <v>106</v>
      </c>
      <c r="J708" s="40" t="s">
        <v>100</v>
      </c>
      <c r="L708" s="41"/>
    </row>
    <row r="709" s="28" customFormat="1" spans="1:12">
      <c r="A709" s="32">
        <v>739</v>
      </c>
      <c r="B709" s="33" t="s">
        <v>15</v>
      </c>
      <c r="C709" s="34" t="s">
        <v>13609</v>
      </c>
      <c r="D709" s="35" t="s">
        <v>14385</v>
      </c>
      <c r="E709" s="35" t="s">
        <v>14385</v>
      </c>
      <c r="F709" s="36">
        <v>103.69671</v>
      </c>
      <c r="G709" s="37">
        <v>29.577746</v>
      </c>
      <c r="H709" s="38" t="s">
        <v>14328</v>
      </c>
      <c r="I709" s="33" t="s">
        <v>106</v>
      </c>
      <c r="J709" s="40" t="s">
        <v>100</v>
      </c>
      <c r="L709" s="41"/>
    </row>
    <row r="710" s="28" customFormat="1" spans="1:12">
      <c r="A710" s="32">
        <v>740</v>
      </c>
      <c r="B710" s="33" t="s">
        <v>15</v>
      </c>
      <c r="C710" s="34" t="s">
        <v>13609</v>
      </c>
      <c r="D710" s="35" t="s">
        <v>14386</v>
      </c>
      <c r="E710" s="35" t="s">
        <v>14386</v>
      </c>
      <c r="F710" s="36">
        <v>103.693716</v>
      </c>
      <c r="G710" s="37">
        <v>29.570737</v>
      </c>
      <c r="H710" s="38" t="s">
        <v>14328</v>
      </c>
      <c r="I710" s="33" t="s">
        <v>106</v>
      </c>
      <c r="J710" s="40" t="s">
        <v>100</v>
      </c>
      <c r="L710" s="41"/>
    </row>
    <row r="711" s="28" customFormat="1" spans="1:12">
      <c r="A711" s="32">
        <v>741</v>
      </c>
      <c r="B711" s="33" t="s">
        <v>15</v>
      </c>
      <c r="C711" s="34" t="s">
        <v>13609</v>
      </c>
      <c r="D711" s="35" t="s">
        <v>14387</v>
      </c>
      <c r="E711" s="35" t="s">
        <v>14387</v>
      </c>
      <c r="F711" s="36">
        <v>103.68609</v>
      </c>
      <c r="G711" s="37">
        <v>29.56518</v>
      </c>
      <c r="H711" s="38" t="s">
        <v>14328</v>
      </c>
      <c r="I711" s="33" t="s">
        <v>106</v>
      </c>
      <c r="J711" s="40" t="s">
        <v>100</v>
      </c>
      <c r="L711" s="41"/>
    </row>
    <row r="712" s="28" customFormat="1" spans="1:12">
      <c r="A712" s="32">
        <v>742</v>
      </c>
      <c r="B712" s="33" t="s">
        <v>15</v>
      </c>
      <c r="C712" s="34" t="s">
        <v>13609</v>
      </c>
      <c r="D712" s="35" t="s">
        <v>14388</v>
      </c>
      <c r="E712" s="35" t="s">
        <v>14388</v>
      </c>
      <c r="F712" s="36">
        <v>103.67462</v>
      </c>
      <c r="G712" s="37">
        <v>29.56248</v>
      </c>
      <c r="H712" s="38" t="s">
        <v>14328</v>
      </c>
      <c r="I712" s="33" t="s">
        <v>106</v>
      </c>
      <c r="J712" s="40" t="s">
        <v>100</v>
      </c>
      <c r="L712" s="41"/>
    </row>
    <row r="713" s="28" customFormat="1" spans="1:12">
      <c r="A713" s="32">
        <v>743</v>
      </c>
      <c r="B713" s="33" t="s">
        <v>15</v>
      </c>
      <c r="C713" s="34" t="s">
        <v>13609</v>
      </c>
      <c r="D713" s="35" t="s">
        <v>14389</v>
      </c>
      <c r="E713" s="35" t="s">
        <v>14389</v>
      </c>
      <c r="F713" s="36">
        <v>103.6662</v>
      </c>
      <c r="G713" s="37">
        <v>29.5626</v>
      </c>
      <c r="H713" s="38" t="s">
        <v>14328</v>
      </c>
      <c r="I713" s="33" t="s">
        <v>106</v>
      </c>
      <c r="J713" s="40" t="s">
        <v>100</v>
      </c>
      <c r="L713" s="41"/>
    </row>
    <row r="714" s="28" customFormat="1" spans="1:12">
      <c r="A714" s="32">
        <v>744</v>
      </c>
      <c r="B714" s="33" t="s">
        <v>15</v>
      </c>
      <c r="C714" s="34" t="s">
        <v>13609</v>
      </c>
      <c r="D714" s="35" t="s">
        <v>14390</v>
      </c>
      <c r="E714" s="35" t="s">
        <v>14390</v>
      </c>
      <c r="F714" s="36">
        <v>103.660731</v>
      </c>
      <c r="G714" s="37">
        <v>29.56271</v>
      </c>
      <c r="H714" s="38" t="s">
        <v>14328</v>
      </c>
      <c r="I714" s="33" t="s">
        <v>106</v>
      </c>
      <c r="J714" s="40" t="s">
        <v>100</v>
      </c>
      <c r="L714" s="41"/>
    </row>
    <row r="715" s="28" customFormat="1" spans="1:12">
      <c r="A715" s="32">
        <v>745</v>
      </c>
      <c r="B715" s="33" t="s">
        <v>15</v>
      </c>
      <c r="C715" s="34" t="s">
        <v>13609</v>
      </c>
      <c r="D715" s="35" t="s">
        <v>14391</v>
      </c>
      <c r="E715" s="35" t="s">
        <v>14391</v>
      </c>
      <c r="F715" s="36">
        <v>103.655016</v>
      </c>
      <c r="G715" s="37">
        <v>29.563891</v>
      </c>
      <c r="H715" s="38" t="s">
        <v>14328</v>
      </c>
      <c r="I715" s="33" t="s">
        <v>106</v>
      </c>
      <c r="J715" s="40" t="s">
        <v>100</v>
      </c>
      <c r="L715" s="41"/>
    </row>
    <row r="716" s="28" customFormat="1" spans="1:12">
      <c r="A716" s="32">
        <v>746</v>
      </c>
      <c r="B716" s="33" t="s">
        <v>15</v>
      </c>
      <c r="C716" s="34" t="s">
        <v>13609</v>
      </c>
      <c r="D716" s="35" t="s">
        <v>14392</v>
      </c>
      <c r="E716" s="35" t="s">
        <v>14392</v>
      </c>
      <c r="F716" s="36">
        <v>103.65136</v>
      </c>
      <c r="G716" s="37">
        <v>29.564425</v>
      </c>
      <c r="H716" s="38" t="s">
        <v>14328</v>
      </c>
      <c r="I716" s="33" t="s">
        <v>106</v>
      </c>
      <c r="J716" s="40" t="s">
        <v>100</v>
      </c>
      <c r="L716" s="41"/>
    </row>
    <row r="717" s="28" customFormat="1" spans="1:12">
      <c r="A717" s="32">
        <v>747</v>
      </c>
      <c r="B717" s="33" t="s">
        <v>15</v>
      </c>
      <c r="C717" s="34" t="s">
        <v>13609</v>
      </c>
      <c r="D717" s="35" t="s">
        <v>14393</v>
      </c>
      <c r="E717" s="35" t="s">
        <v>14393</v>
      </c>
      <c r="F717" s="36">
        <v>103.642199</v>
      </c>
      <c r="G717" s="37">
        <v>29.564934</v>
      </c>
      <c r="H717" s="38" t="s">
        <v>14328</v>
      </c>
      <c r="I717" s="33" t="s">
        <v>106</v>
      </c>
      <c r="J717" s="40" t="s">
        <v>100</v>
      </c>
      <c r="L717" s="41"/>
    </row>
    <row r="718" s="28" customFormat="1" spans="1:12">
      <c r="A718" s="32">
        <v>748</v>
      </c>
      <c r="B718" s="33" t="s">
        <v>15</v>
      </c>
      <c r="C718" s="34" t="s">
        <v>13609</v>
      </c>
      <c r="D718" s="35" t="s">
        <v>14394</v>
      </c>
      <c r="E718" s="35" t="s">
        <v>14394</v>
      </c>
      <c r="F718" s="36">
        <v>103.63645</v>
      </c>
      <c r="G718" s="37">
        <v>29.565068</v>
      </c>
      <c r="H718" s="38" t="s">
        <v>14328</v>
      </c>
      <c r="I718" s="33" t="s">
        <v>106</v>
      </c>
      <c r="J718" s="40" t="s">
        <v>100</v>
      </c>
      <c r="L718" s="41"/>
    </row>
    <row r="719" s="28" customFormat="1" spans="1:12">
      <c r="A719" s="32">
        <v>749</v>
      </c>
      <c r="B719" s="33" t="s">
        <v>15</v>
      </c>
      <c r="C719" s="34" t="s">
        <v>13609</v>
      </c>
      <c r="D719" s="35" t="s">
        <v>14395</v>
      </c>
      <c r="E719" s="35" t="s">
        <v>14395</v>
      </c>
      <c r="F719" s="36">
        <v>103.631</v>
      </c>
      <c r="G719" s="37">
        <v>29.5647</v>
      </c>
      <c r="H719" s="38" t="s">
        <v>14328</v>
      </c>
      <c r="I719" s="33" t="s">
        <v>106</v>
      </c>
      <c r="J719" s="40" t="s">
        <v>100</v>
      </c>
      <c r="L719" s="41"/>
    </row>
    <row r="720" s="28" customFormat="1" spans="1:12">
      <c r="A720" s="32">
        <v>750</v>
      </c>
      <c r="B720" s="33" t="s">
        <v>15</v>
      </c>
      <c r="C720" s="34" t="s">
        <v>13609</v>
      </c>
      <c r="D720" s="35" t="s">
        <v>14396</v>
      </c>
      <c r="E720" s="35" t="s">
        <v>14396</v>
      </c>
      <c r="F720" s="36">
        <v>103.625917</v>
      </c>
      <c r="G720" s="37">
        <v>29.56718</v>
      </c>
      <c r="H720" s="38" t="s">
        <v>14328</v>
      </c>
      <c r="I720" s="33" t="s">
        <v>106</v>
      </c>
      <c r="J720" s="40" t="s">
        <v>100</v>
      </c>
      <c r="L720" s="41"/>
    </row>
    <row r="721" s="28" customFormat="1" spans="1:12">
      <c r="A721" s="32">
        <v>751</v>
      </c>
      <c r="B721" s="33" t="s">
        <v>15</v>
      </c>
      <c r="C721" s="34" t="s">
        <v>13609</v>
      </c>
      <c r="D721" s="35" t="s">
        <v>14397</v>
      </c>
      <c r="E721" s="35" t="s">
        <v>14397</v>
      </c>
      <c r="F721" s="36">
        <v>103.620363</v>
      </c>
      <c r="G721" s="37">
        <v>29.56694</v>
      </c>
      <c r="H721" s="38" t="s">
        <v>14328</v>
      </c>
      <c r="I721" s="33" t="s">
        <v>106</v>
      </c>
      <c r="J721" s="40" t="s">
        <v>100</v>
      </c>
      <c r="L721" s="41"/>
    </row>
    <row r="722" s="28" customFormat="1" spans="1:12">
      <c r="A722" s="32">
        <v>752</v>
      </c>
      <c r="B722" s="33" t="s">
        <v>15</v>
      </c>
      <c r="C722" s="34" t="s">
        <v>13609</v>
      </c>
      <c r="D722" s="35" t="s">
        <v>14398</v>
      </c>
      <c r="E722" s="35" t="s">
        <v>14398</v>
      </c>
      <c r="F722" s="36">
        <v>103.60993</v>
      </c>
      <c r="G722" s="37">
        <v>29.568426</v>
      </c>
      <c r="H722" s="38" t="s">
        <v>14328</v>
      </c>
      <c r="I722" s="33" t="s">
        <v>106</v>
      </c>
      <c r="J722" s="40" t="s">
        <v>100</v>
      </c>
      <c r="L722" s="41"/>
    </row>
    <row r="723" s="28" customFormat="1" spans="1:12">
      <c r="A723" s="32">
        <v>753</v>
      </c>
      <c r="B723" s="33" t="s">
        <v>15</v>
      </c>
      <c r="C723" s="34" t="s">
        <v>13609</v>
      </c>
      <c r="D723" s="35" t="s">
        <v>14399</v>
      </c>
      <c r="E723" s="35" t="s">
        <v>14399</v>
      </c>
      <c r="F723" s="36">
        <v>103.600125</v>
      </c>
      <c r="G723" s="37">
        <v>29.570521</v>
      </c>
      <c r="H723" s="38" t="s">
        <v>14328</v>
      </c>
      <c r="I723" s="33" t="s">
        <v>106</v>
      </c>
      <c r="J723" s="40" t="s">
        <v>100</v>
      </c>
      <c r="L723" s="41"/>
    </row>
    <row r="724" s="28" customFormat="1" spans="1:12">
      <c r="A724" s="32">
        <v>754</v>
      </c>
      <c r="B724" s="33" t="s">
        <v>15</v>
      </c>
      <c r="C724" s="34" t="s">
        <v>13609</v>
      </c>
      <c r="D724" s="35" t="s">
        <v>14400</v>
      </c>
      <c r="E724" s="35" t="s">
        <v>14400</v>
      </c>
      <c r="F724" s="36">
        <v>103.592805</v>
      </c>
      <c r="G724" s="37">
        <v>29.570212</v>
      </c>
      <c r="H724" s="38" t="s">
        <v>14328</v>
      </c>
      <c r="I724" s="33" t="s">
        <v>106</v>
      </c>
      <c r="J724" s="40" t="s">
        <v>100</v>
      </c>
      <c r="L724" s="41"/>
    </row>
    <row r="725" s="28" customFormat="1" spans="1:12">
      <c r="A725" s="32">
        <v>755</v>
      </c>
      <c r="B725" s="33" t="s">
        <v>15</v>
      </c>
      <c r="C725" s="34" t="s">
        <v>13609</v>
      </c>
      <c r="D725" s="35" t="s">
        <v>14401</v>
      </c>
      <c r="E725" s="35" t="s">
        <v>14401</v>
      </c>
      <c r="F725" s="36">
        <v>103.58818</v>
      </c>
      <c r="G725" s="37">
        <v>29.57267</v>
      </c>
      <c r="H725" s="38" t="s">
        <v>14328</v>
      </c>
      <c r="I725" s="33" t="s">
        <v>106</v>
      </c>
      <c r="J725" s="40" t="s">
        <v>100</v>
      </c>
      <c r="L725" s="41"/>
    </row>
    <row r="726" s="28" customFormat="1" spans="1:12">
      <c r="A726" s="32">
        <v>756</v>
      </c>
      <c r="B726" s="33" t="s">
        <v>15</v>
      </c>
      <c r="C726" s="34" t="s">
        <v>13609</v>
      </c>
      <c r="D726" s="35" t="s">
        <v>14402</v>
      </c>
      <c r="E726" s="35" t="s">
        <v>14402</v>
      </c>
      <c r="F726" s="36">
        <v>103.66284</v>
      </c>
      <c r="G726" s="37">
        <v>29.499</v>
      </c>
      <c r="H726" s="38" t="s">
        <v>14403</v>
      </c>
      <c r="I726" s="33" t="s">
        <v>106</v>
      </c>
      <c r="J726" s="40" t="s">
        <v>100</v>
      </c>
      <c r="L726" s="41"/>
    </row>
    <row r="727" s="28" customFormat="1" spans="1:12">
      <c r="A727" s="32">
        <v>757</v>
      </c>
      <c r="B727" s="33" t="s">
        <v>15</v>
      </c>
      <c r="C727" s="34" t="s">
        <v>13609</v>
      </c>
      <c r="D727" s="35" t="s">
        <v>14404</v>
      </c>
      <c r="E727" s="35" t="s">
        <v>14404</v>
      </c>
      <c r="F727" s="36">
        <v>103.948272</v>
      </c>
      <c r="G727" s="37">
        <v>29.663968</v>
      </c>
      <c r="H727" s="38" t="s">
        <v>14403</v>
      </c>
      <c r="I727" s="33" t="s">
        <v>106</v>
      </c>
      <c r="J727" s="40" t="s">
        <v>100</v>
      </c>
      <c r="L727" s="41"/>
    </row>
    <row r="728" s="28" customFormat="1" spans="1:12">
      <c r="A728" s="32">
        <v>758</v>
      </c>
      <c r="B728" s="33" t="s">
        <v>15</v>
      </c>
      <c r="C728" s="34" t="s">
        <v>13609</v>
      </c>
      <c r="D728" s="35" t="s">
        <v>14405</v>
      </c>
      <c r="E728" s="35" t="s">
        <v>14405</v>
      </c>
      <c r="F728" s="36">
        <v>103.799624</v>
      </c>
      <c r="G728" s="37">
        <v>29.567728</v>
      </c>
      <c r="H728" s="38" t="s">
        <v>14403</v>
      </c>
      <c r="I728" s="33" t="s">
        <v>106</v>
      </c>
      <c r="J728" s="40" t="s">
        <v>100</v>
      </c>
      <c r="L728" s="41"/>
    </row>
    <row r="729" s="28" customFormat="1" spans="1:12">
      <c r="A729" s="32">
        <v>759</v>
      </c>
      <c r="B729" s="33" t="s">
        <v>15</v>
      </c>
      <c r="C729" s="34" t="s">
        <v>13609</v>
      </c>
      <c r="D729" s="35" t="s">
        <v>14406</v>
      </c>
      <c r="E729" s="35" t="s">
        <v>14406</v>
      </c>
      <c r="F729" s="36">
        <v>103.892824</v>
      </c>
      <c r="G729" s="37">
        <v>29.69266</v>
      </c>
      <c r="H729" s="38" t="s">
        <v>14403</v>
      </c>
      <c r="I729" s="33" t="s">
        <v>106</v>
      </c>
      <c r="J729" s="40" t="s">
        <v>100</v>
      </c>
      <c r="L729" s="41"/>
    </row>
    <row r="730" s="28" customFormat="1" spans="1:12">
      <c r="A730" s="32">
        <v>760</v>
      </c>
      <c r="B730" s="33" t="s">
        <v>15</v>
      </c>
      <c r="C730" s="34" t="s">
        <v>13609</v>
      </c>
      <c r="D730" s="35" t="s">
        <v>14407</v>
      </c>
      <c r="E730" s="35" t="s">
        <v>14407</v>
      </c>
      <c r="F730" s="36">
        <v>103.90908</v>
      </c>
      <c r="G730" s="37">
        <v>29.512472</v>
      </c>
      <c r="H730" s="38" t="s">
        <v>14403</v>
      </c>
      <c r="I730" s="33" t="s">
        <v>106</v>
      </c>
      <c r="J730" s="40" t="s">
        <v>100</v>
      </c>
      <c r="L730" s="41"/>
    </row>
    <row r="731" s="28" customFormat="1" spans="1:12">
      <c r="A731" s="32">
        <v>761</v>
      </c>
      <c r="B731" s="33" t="s">
        <v>15</v>
      </c>
      <c r="C731" s="34" t="s">
        <v>13609</v>
      </c>
      <c r="D731" s="35" t="s">
        <v>14408</v>
      </c>
      <c r="E731" s="35" t="s">
        <v>14408</v>
      </c>
      <c r="F731" s="36">
        <v>103.686752</v>
      </c>
      <c r="G731" s="37">
        <v>29.64368</v>
      </c>
      <c r="H731" s="38" t="s">
        <v>14403</v>
      </c>
      <c r="I731" s="33" t="s">
        <v>106</v>
      </c>
      <c r="J731" s="40" t="s">
        <v>100</v>
      </c>
      <c r="L731" s="41"/>
    </row>
    <row r="732" s="28" customFormat="1" spans="1:12">
      <c r="A732" s="32">
        <v>762</v>
      </c>
      <c r="B732" s="33" t="s">
        <v>15</v>
      </c>
      <c r="C732" s="34" t="s">
        <v>13609</v>
      </c>
      <c r="D732" s="35" t="s">
        <v>14409</v>
      </c>
      <c r="E732" s="35" t="s">
        <v>14409</v>
      </c>
      <c r="F732" s="36">
        <v>103.78828</v>
      </c>
      <c r="G732" s="37">
        <v>29.669422</v>
      </c>
      <c r="H732" s="38" t="s">
        <v>14403</v>
      </c>
      <c r="I732" s="33" t="s">
        <v>106</v>
      </c>
      <c r="J732" s="40" t="s">
        <v>100</v>
      </c>
      <c r="L732" s="41"/>
    </row>
    <row r="733" s="28" customFormat="1" spans="1:12">
      <c r="A733" s="32">
        <v>763</v>
      </c>
      <c r="B733" s="33" t="s">
        <v>15</v>
      </c>
      <c r="C733" s="34" t="s">
        <v>13609</v>
      </c>
      <c r="D733" s="35" t="s">
        <v>14410</v>
      </c>
      <c r="E733" s="35" t="s">
        <v>14410</v>
      </c>
      <c r="F733" s="36">
        <v>103.773716</v>
      </c>
      <c r="G733" s="37">
        <v>29.617022</v>
      </c>
      <c r="H733" s="38" t="s">
        <v>14403</v>
      </c>
      <c r="I733" s="33" t="s">
        <v>99</v>
      </c>
      <c r="J733" s="40" t="s">
        <v>100</v>
      </c>
      <c r="L733" s="41"/>
    </row>
    <row r="734" s="28" customFormat="1" spans="1:12">
      <c r="A734" s="32">
        <v>764</v>
      </c>
      <c r="B734" s="33" t="s">
        <v>15</v>
      </c>
      <c r="C734" s="34" t="s">
        <v>13609</v>
      </c>
      <c r="D734" s="35" t="s">
        <v>14411</v>
      </c>
      <c r="E734" s="35" t="s">
        <v>14411</v>
      </c>
      <c r="F734" s="36">
        <v>103.81292</v>
      </c>
      <c r="G734" s="37">
        <v>29.638318</v>
      </c>
      <c r="H734" s="38" t="s">
        <v>14403</v>
      </c>
      <c r="I734" s="33" t="s">
        <v>106</v>
      </c>
      <c r="J734" s="40" t="s">
        <v>100</v>
      </c>
      <c r="L734" s="41"/>
    </row>
    <row r="735" s="28" customFormat="1" spans="1:12">
      <c r="A735" s="32">
        <v>765</v>
      </c>
      <c r="B735" s="33" t="s">
        <v>15</v>
      </c>
      <c r="C735" s="34" t="s">
        <v>13609</v>
      </c>
      <c r="D735" s="35" t="s">
        <v>14412</v>
      </c>
      <c r="E735" s="35" t="s">
        <v>14412</v>
      </c>
      <c r="F735" s="36">
        <v>103.790336</v>
      </c>
      <c r="G735" s="37">
        <v>29.605376</v>
      </c>
      <c r="H735" s="38" t="s">
        <v>14403</v>
      </c>
      <c r="I735" s="33" t="s">
        <v>106</v>
      </c>
      <c r="J735" s="40" t="s">
        <v>100</v>
      </c>
      <c r="L735" s="41"/>
    </row>
    <row r="736" s="28" customFormat="1" spans="1:12">
      <c r="A736" s="32">
        <v>766</v>
      </c>
      <c r="B736" s="33" t="s">
        <v>15</v>
      </c>
      <c r="C736" s="34" t="s">
        <v>13609</v>
      </c>
      <c r="D736" s="35" t="s">
        <v>14413</v>
      </c>
      <c r="E736" s="35" t="s">
        <v>14413</v>
      </c>
      <c r="F736" s="36">
        <v>103.644808</v>
      </c>
      <c r="G736" s="37">
        <v>29.652446</v>
      </c>
      <c r="H736" s="38" t="s">
        <v>14403</v>
      </c>
      <c r="I736" s="33" t="s">
        <v>106</v>
      </c>
      <c r="J736" s="40" t="s">
        <v>100</v>
      </c>
      <c r="L736" s="41"/>
    </row>
    <row r="737" s="28" customFormat="1" spans="1:12">
      <c r="A737" s="32">
        <v>767</v>
      </c>
      <c r="B737" s="33" t="s">
        <v>15</v>
      </c>
      <c r="C737" s="34" t="s">
        <v>13609</v>
      </c>
      <c r="D737" s="35" t="s">
        <v>14414</v>
      </c>
      <c r="E737" s="35" t="s">
        <v>14414</v>
      </c>
      <c r="F737" s="36">
        <v>103.866128</v>
      </c>
      <c r="G737" s="37">
        <v>29.607508</v>
      </c>
      <c r="H737" s="38" t="s">
        <v>14403</v>
      </c>
      <c r="I737" s="33" t="s">
        <v>106</v>
      </c>
      <c r="J737" s="40" t="s">
        <v>100</v>
      </c>
      <c r="L737" s="41"/>
    </row>
    <row r="738" s="28" customFormat="1" spans="1:12">
      <c r="A738" s="32">
        <v>768</v>
      </c>
      <c r="B738" s="33" t="s">
        <v>15</v>
      </c>
      <c r="C738" s="34" t="s">
        <v>13609</v>
      </c>
      <c r="D738" s="35" t="s">
        <v>14415</v>
      </c>
      <c r="E738" s="35" t="s">
        <v>14415</v>
      </c>
      <c r="F738" s="36">
        <v>103.837504</v>
      </c>
      <c r="G738" s="37">
        <v>29.634774</v>
      </c>
      <c r="H738" s="38" t="s">
        <v>14403</v>
      </c>
      <c r="I738" s="33" t="s">
        <v>106</v>
      </c>
      <c r="J738" s="40" t="s">
        <v>100</v>
      </c>
      <c r="L738" s="41"/>
    </row>
    <row r="739" s="28" customFormat="1" spans="1:12">
      <c r="A739" s="32">
        <v>769</v>
      </c>
      <c r="B739" s="33" t="s">
        <v>15</v>
      </c>
      <c r="C739" s="34" t="s">
        <v>13609</v>
      </c>
      <c r="D739" s="35" t="s">
        <v>14416</v>
      </c>
      <c r="E739" s="35" t="s">
        <v>14416</v>
      </c>
      <c r="F739" s="36">
        <v>103.708624</v>
      </c>
      <c r="G739" s="37">
        <v>29.697368</v>
      </c>
      <c r="H739" s="38" t="s">
        <v>14403</v>
      </c>
      <c r="I739" s="33" t="s">
        <v>106</v>
      </c>
      <c r="J739" s="40" t="s">
        <v>100</v>
      </c>
      <c r="L739" s="41"/>
    </row>
    <row r="740" s="28" customFormat="1" spans="1:12">
      <c r="A740" s="32">
        <v>770</v>
      </c>
      <c r="B740" s="33" t="s">
        <v>15</v>
      </c>
      <c r="C740" s="34" t="s">
        <v>13609</v>
      </c>
      <c r="D740" s="35" t="s">
        <v>14417</v>
      </c>
      <c r="E740" s="35" t="s">
        <v>14417</v>
      </c>
      <c r="F740" s="36">
        <v>103.691339</v>
      </c>
      <c r="G740" s="37">
        <v>29.487869</v>
      </c>
      <c r="H740" s="38" t="s">
        <v>14403</v>
      </c>
      <c r="I740" s="33" t="s">
        <v>106</v>
      </c>
      <c r="J740" s="40" t="s">
        <v>100</v>
      </c>
      <c r="L740" s="41"/>
    </row>
    <row r="741" s="28" customFormat="1" spans="1:12">
      <c r="A741" s="32">
        <v>771</v>
      </c>
      <c r="B741" s="33" t="s">
        <v>15</v>
      </c>
      <c r="C741" s="34" t="s">
        <v>13609</v>
      </c>
      <c r="D741" s="35" t="s">
        <v>14402</v>
      </c>
      <c r="E741" s="35" t="s">
        <v>14402</v>
      </c>
      <c r="F741" s="36">
        <v>103.6697532</v>
      </c>
      <c r="G741" s="37">
        <v>29.501182</v>
      </c>
      <c r="H741" s="38" t="s">
        <v>14403</v>
      </c>
      <c r="I741" s="33" t="s">
        <v>106</v>
      </c>
      <c r="J741" s="40" t="s">
        <v>100</v>
      </c>
      <c r="L741" s="41"/>
    </row>
    <row r="742" s="28" customFormat="1" spans="1:12">
      <c r="A742" s="32">
        <v>772</v>
      </c>
      <c r="B742" s="33" t="s">
        <v>15</v>
      </c>
      <c r="C742" s="34" t="s">
        <v>13609</v>
      </c>
      <c r="D742" s="35" t="s">
        <v>14418</v>
      </c>
      <c r="E742" s="35" t="s">
        <v>14418</v>
      </c>
      <c r="F742" s="36">
        <v>103.596459</v>
      </c>
      <c r="G742" s="37">
        <v>29.53205</v>
      </c>
      <c r="H742" s="38" t="s">
        <v>14403</v>
      </c>
      <c r="I742" s="33" t="s">
        <v>106</v>
      </c>
      <c r="J742" s="40" t="s">
        <v>100</v>
      </c>
      <c r="L742" s="41"/>
    </row>
    <row r="743" s="28" customFormat="1" spans="1:12">
      <c r="A743" s="32">
        <v>773</v>
      </c>
      <c r="B743" s="33" t="s">
        <v>15</v>
      </c>
      <c r="C743" s="34" t="s">
        <v>14419</v>
      </c>
      <c r="D743" s="35" t="s">
        <v>14420</v>
      </c>
      <c r="E743" s="35" t="s">
        <v>14420</v>
      </c>
      <c r="F743" s="36">
        <v>103.865575</v>
      </c>
      <c r="G743" s="37">
        <v>29.414466</v>
      </c>
      <c r="H743" s="38" t="s">
        <v>14421</v>
      </c>
      <c r="I743" s="33" t="s">
        <v>106</v>
      </c>
      <c r="J743" s="40" t="s">
        <v>100</v>
      </c>
      <c r="L743" s="41"/>
    </row>
    <row r="744" s="28" customFormat="1" spans="1:12">
      <c r="A744" s="32">
        <v>774</v>
      </c>
      <c r="B744" s="33" t="s">
        <v>15</v>
      </c>
      <c r="C744" s="34" t="s">
        <v>14419</v>
      </c>
      <c r="D744" s="35" t="s">
        <v>14422</v>
      </c>
      <c r="E744" s="35" t="s">
        <v>14422</v>
      </c>
      <c r="F744" s="36">
        <v>103.849655</v>
      </c>
      <c r="G744" s="37">
        <v>29.419053</v>
      </c>
      <c r="H744" s="38" t="s">
        <v>14421</v>
      </c>
      <c r="I744" s="33" t="s">
        <v>106</v>
      </c>
      <c r="J744" s="40" t="s">
        <v>100</v>
      </c>
      <c r="L744" s="41"/>
    </row>
    <row r="745" s="28" customFormat="1" spans="1:12">
      <c r="A745" s="32">
        <v>775</v>
      </c>
      <c r="B745" s="33" t="s">
        <v>15</v>
      </c>
      <c r="C745" s="34" t="s">
        <v>14419</v>
      </c>
      <c r="D745" s="35" t="s">
        <v>14423</v>
      </c>
      <c r="E745" s="35" t="s">
        <v>14423</v>
      </c>
      <c r="F745" s="36">
        <v>103.832764</v>
      </c>
      <c r="G745" s="37">
        <v>29.423893</v>
      </c>
      <c r="H745" s="38" t="s">
        <v>14421</v>
      </c>
      <c r="I745" s="33" t="s">
        <v>106</v>
      </c>
      <c r="J745" s="40" t="s">
        <v>100</v>
      </c>
      <c r="L745" s="41"/>
    </row>
    <row r="746" s="28" customFormat="1" spans="1:12">
      <c r="A746" s="32">
        <v>776</v>
      </c>
      <c r="B746" s="33" t="s">
        <v>15</v>
      </c>
      <c r="C746" s="34" t="s">
        <v>14419</v>
      </c>
      <c r="D746" s="35" t="s">
        <v>14424</v>
      </c>
      <c r="E746" s="35" t="s">
        <v>14424</v>
      </c>
      <c r="F746" s="36">
        <v>103.79591</v>
      </c>
      <c r="G746" s="37">
        <v>29.42945</v>
      </c>
      <c r="H746" s="38" t="s">
        <v>14421</v>
      </c>
      <c r="I746" s="33" t="s">
        <v>106</v>
      </c>
      <c r="J746" s="40" t="s">
        <v>100</v>
      </c>
      <c r="L746" s="41"/>
    </row>
    <row r="747" s="28" customFormat="1" spans="1:12">
      <c r="A747" s="32">
        <v>777</v>
      </c>
      <c r="B747" s="33" t="s">
        <v>15</v>
      </c>
      <c r="C747" s="34" t="s">
        <v>14419</v>
      </c>
      <c r="D747" s="35" t="s">
        <v>14425</v>
      </c>
      <c r="E747" s="35" t="s">
        <v>14425</v>
      </c>
      <c r="F747" s="36">
        <v>103.791483</v>
      </c>
      <c r="G747" s="37">
        <v>29.430175</v>
      </c>
      <c r="H747" s="38" t="s">
        <v>14421</v>
      </c>
      <c r="I747" s="33" t="s">
        <v>106</v>
      </c>
      <c r="J747" s="40" t="s">
        <v>100</v>
      </c>
      <c r="L747" s="41"/>
    </row>
    <row r="748" s="28" customFormat="1" spans="1:12">
      <c r="A748" s="32">
        <v>778</v>
      </c>
      <c r="B748" s="33" t="s">
        <v>15</v>
      </c>
      <c r="C748" s="34" t="s">
        <v>14419</v>
      </c>
      <c r="D748" s="35" t="s">
        <v>14426</v>
      </c>
      <c r="E748" s="35" t="s">
        <v>14426</v>
      </c>
      <c r="F748" s="36">
        <v>103.771823</v>
      </c>
      <c r="G748" s="37">
        <v>29.434352</v>
      </c>
      <c r="H748" s="38" t="s">
        <v>14421</v>
      </c>
      <c r="I748" s="33" t="s">
        <v>106</v>
      </c>
      <c r="J748" s="40" t="s">
        <v>100</v>
      </c>
      <c r="L748" s="41"/>
    </row>
    <row r="749" s="28" customFormat="1" spans="1:12">
      <c r="A749" s="32">
        <v>779</v>
      </c>
      <c r="B749" s="33" t="s">
        <v>15</v>
      </c>
      <c r="C749" s="34" t="s">
        <v>14419</v>
      </c>
      <c r="D749" s="35" t="s">
        <v>14427</v>
      </c>
      <c r="E749" s="35" t="s">
        <v>14427</v>
      </c>
      <c r="F749" s="36">
        <v>103.756856</v>
      </c>
      <c r="G749" s="37">
        <v>29.441777</v>
      </c>
      <c r="H749" s="38" t="s">
        <v>14421</v>
      </c>
      <c r="I749" s="33" t="s">
        <v>106</v>
      </c>
      <c r="J749" s="40" t="s">
        <v>100</v>
      </c>
      <c r="L749" s="41"/>
    </row>
    <row r="750" s="28" customFormat="1" spans="1:12">
      <c r="A750" s="32">
        <v>780</v>
      </c>
      <c r="B750" s="33" t="s">
        <v>15</v>
      </c>
      <c r="C750" s="34" t="s">
        <v>14419</v>
      </c>
      <c r="D750" s="35" t="s">
        <v>14428</v>
      </c>
      <c r="E750" s="35" t="s">
        <v>14428</v>
      </c>
      <c r="F750" s="36">
        <v>103.748186</v>
      </c>
      <c r="G750" s="37">
        <v>29.456202</v>
      </c>
      <c r="H750" s="38" t="s">
        <v>14421</v>
      </c>
      <c r="I750" s="33" t="s">
        <v>106</v>
      </c>
      <c r="J750" s="40" t="s">
        <v>100</v>
      </c>
      <c r="L750" s="41"/>
    </row>
    <row r="751" s="28" customFormat="1" spans="1:12">
      <c r="A751" s="32">
        <v>781</v>
      </c>
      <c r="B751" s="33" t="s">
        <v>15</v>
      </c>
      <c r="C751" s="34" t="s">
        <v>14419</v>
      </c>
      <c r="D751" s="35" t="s">
        <v>14429</v>
      </c>
      <c r="E751" s="35" t="s">
        <v>14429</v>
      </c>
      <c r="F751" s="36">
        <v>103.74309</v>
      </c>
      <c r="G751" s="37">
        <v>29.462798</v>
      </c>
      <c r="H751" s="38" t="s">
        <v>14421</v>
      </c>
      <c r="I751" s="33" t="s">
        <v>106</v>
      </c>
      <c r="J751" s="40" t="s">
        <v>100</v>
      </c>
      <c r="L751" s="41"/>
    </row>
    <row r="752" s="28" customFormat="1" spans="1:12">
      <c r="A752" s="32">
        <v>782</v>
      </c>
      <c r="B752" s="33" t="s">
        <v>15</v>
      </c>
      <c r="C752" s="34" t="s">
        <v>14419</v>
      </c>
      <c r="D752" s="35" t="s">
        <v>14430</v>
      </c>
      <c r="E752" s="35" t="s">
        <v>14430</v>
      </c>
      <c r="F752" s="36">
        <v>103.741828</v>
      </c>
      <c r="G752" s="37">
        <v>29.47599</v>
      </c>
      <c r="H752" s="38" t="s">
        <v>14421</v>
      </c>
      <c r="I752" s="33" t="s">
        <v>106</v>
      </c>
      <c r="J752" s="40" t="s">
        <v>100</v>
      </c>
      <c r="L752" s="41"/>
    </row>
    <row r="753" s="28" customFormat="1" spans="1:12">
      <c r="A753" s="32">
        <v>783</v>
      </c>
      <c r="B753" s="33" t="s">
        <v>15</v>
      </c>
      <c r="C753" s="34" t="s">
        <v>14419</v>
      </c>
      <c r="D753" s="35" t="s">
        <v>14431</v>
      </c>
      <c r="E753" s="35" t="s">
        <v>14431</v>
      </c>
      <c r="F753" s="36">
        <v>103.739068</v>
      </c>
      <c r="G753" s="37">
        <v>29.482541</v>
      </c>
      <c r="H753" s="38" t="s">
        <v>14421</v>
      </c>
      <c r="I753" s="33" t="s">
        <v>106</v>
      </c>
      <c r="J753" s="40" t="s">
        <v>100</v>
      </c>
      <c r="L753" s="41"/>
    </row>
    <row r="754" s="28" customFormat="1" spans="1:12">
      <c r="A754" s="32">
        <v>784</v>
      </c>
      <c r="B754" s="33" t="s">
        <v>15</v>
      </c>
      <c r="C754" s="34" t="s">
        <v>14419</v>
      </c>
      <c r="D754" s="35" t="s">
        <v>14432</v>
      </c>
      <c r="E754" s="35" t="s">
        <v>14432</v>
      </c>
      <c r="F754" s="36">
        <v>103.733948</v>
      </c>
      <c r="G754" s="37">
        <v>29.488627</v>
      </c>
      <c r="H754" s="38" t="s">
        <v>14421</v>
      </c>
      <c r="I754" s="33" t="s">
        <v>106</v>
      </c>
      <c r="J754" s="40" t="s">
        <v>100</v>
      </c>
      <c r="L754" s="41"/>
    </row>
    <row r="755" s="28" customFormat="1" spans="1:12">
      <c r="A755" s="32">
        <v>785</v>
      </c>
      <c r="B755" s="33" t="s">
        <v>15</v>
      </c>
      <c r="C755" s="34" t="s">
        <v>14419</v>
      </c>
      <c r="D755" s="35" t="s">
        <v>14433</v>
      </c>
      <c r="E755" s="35" t="s">
        <v>14433</v>
      </c>
      <c r="F755" s="36">
        <v>103.725674</v>
      </c>
      <c r="G755" s="37">
        <v>29.497413</v>
      </c>
      <c r="H755" s="38" t="s">
        <v>14421</v>
      </c>
      <c r="I755" s="33" t="s">
        <v>106</v>
      </c>
      <c r="J755" s="40" t="s">
        <v>100</v>
      </c>
      <c r="L755" s="41"/>
    </row>
    <row r="756" s="28" customFormat="1" spans="1:12">
      <c r="A756" s="32">
        <v>786</v>
      </c>
      <c r="B756" s="33" t="s">
        <v>15</v>
      </c>
      <c r="C756" s="34" t="s">
        <v>14419</v>
      </c>
      <c r="D756" s="35" t="s">
        <v>14434</v>
      </c>
      <c r="E756" s="35" t="s">
        <v>14434</v>
      </c>
      <c r="F756" s="36">
        <v>103.719464</v>
      </c>
      <c r="G756" s="37">
        <v>29.44419</v>
      </c>
      <c r="H756" s="38" t="s">
        <v>14435</v>
      </c>
      <c r="I756" s="33" t="s">
        <v>99</v>
      </c>
      <c r="J756" s="40" t="s">
        <v>100</v>
      </c>
      <c r="L756" s="41"/>
    </row>
    <row r="757" s="28" customFormat="1" spans="1:12">
      <c r="A757" s="32">
        <v>787</v>
      </c>
      <c r="B757" s="33" t="s">
        <v>15</v>
      </c>
      <c r="C757" s="34" t="s">
        <v>14419</v>
      </c>
      <c r="D757" s="35" t="s">
        <v>14436</v>
      </c>
      <c r="E757" s="35" t="s">
        <v>14436</v>
      </c>
      <c r="F757" s="36">
        <v>103.758592</v>
      </c>
      <c r="G757" s="37">
        <v>29.419356</v>
      </c>
      <c r="H757" s="38" t="s">
        <v>14435</v>
      </c>
      <c r="I757" s="33" t="s">
        <v>106</v>
      </c>
      <c r="J757" s="40" t="s">
        <v>100</v>
      </c>
      <c r="L757" s="41"/>
    </row>
    <row r="758" s="28" customFormat="1" spans="1:12">
      <c r="A758" s="32">
        <v>788</v>
      </c>
      <c r="B758" s="33" t="s">
        <v>15</v>
      </c>
      <c r="C758" s="34" t="s">
        <v>14419</v>
      </c>
      <c r="D758" s="35" t="s">
        <v>14437</v>
      </c>
      <c r="E758" s="35" t="s">
        <v>14437</v>
      </c>
      <c r="F758" s="36">
        <v>103.86504</v>
      </c>
      <c r="G758" s="37">
        <v>29.314436</v>
      </c>
      <c r="H758" s="38" t="s">
        <v>14435</v>
      </c>
      <c r="I758" s="33" t="s">
        <v>99</v>
      </c>
      <c r="J758" s="40" t="s">
        <v>100</v>
      </c>
      <c r="L758" s="41"/>
    </row>
    <row r="759" s="28" customFormat="1" spans="1:12">
      <c r="A759" s="32">
        <v>789</v>
      </c>
      <c r="B759" s="33" t="s">
        <v>15</v>
      </c>
      <c r="C759" s="34" t="s">
        <v>14419</v>
      </c>
      <c r="D759" s="35" t="s">
        <v>14438</v>
      </c>
      <c r="E759" s="35" t="s">
        <v>14438</v>
      </c>
      <c r="F759" s="36">
        <v>103.87764</v>
      </c>
      <c r="G759" s="37">
        <v>29.3559</v>
      </c>
      <c r="H759" s="38" t="s">
        <v>14435</v>
      </c>
      <c r="I759" s="33" t="s">
        <v>106</v>
      </c>
      <c r="J759" s="40" t="s">
        <v>100</v>
      </c>
      <c r="L759" s="41"/>
    </row>
    <row r="760" s="28" customFormat="1" spans="1:12">
      <c r="A760" s="32">
        <v>790</v>
      </c>
      <c r="B760" s="33" t="s">
        <v>15</v>
      </c>
      <c r="C760" s="34" t="s">
        <v>14419</v>
      </c>
      <c r="D760" s="35" t="s">
        <v>14439</v>
      </c>
      <c r="E760" s="35" t="s">
        <v>14439</v>
      </c>
      <c r="F760" s="36">
        <v>103.81732</v>
      </c>
      <c r="G760" s="37">
        <v>29.48968</v>
      </c>
      <c r="H760" s="38" t="s">
        <v>14435</v>
      </c>
      <c r="I760" s="33" t="s">
        <v>106</v>
      </c>
      <c r="J760" s="40" t="s">
        <v>100</v>
      </c>
      <c r="L760" s="41"/>
    </row>
    <row r="761" s="28" customFormat="1" spans="1:12">
      <c r="A761" s="32">
        <v>791</v>
      </c>
      <c r="B761" s="33" t="s">
        <v>15</v>
      </c>
      <c r="C761" s="34" t="s">
        <v>14419</v>
      </c>
      <c r="D761" s="35" t="s">
        <v>14440</v>
      </c>
      <c r="E761" s="35" t="s">
        <v>14440</v>
      </c>
      <c r="F761" s="36">
        <v>103.673176</v>
      </c>
      <c r="G761" s="37">
        <v>29.413656</v>
      </c>
      <c r="H761" s="38" t="s">
        <v>14435</v>
      </c>
      <c r="I761" s="33" t="s">
        <v>106</v>
      </c>
      <c r="J761" s="40" t="s">
        <v>100</v>
      </c>
      <c r="L761" s="41"/>
    </row>
    <row r="762" s="28" customFormat="1" spans="1:12">
      <c r="A762" s="32">
        <v>792</v>
      </c>
      <c r="B762" s="33" t="s">
        <v>15</v>
      </c>
      <c r="C762" s="34" t="s">
        <v>14419</v>
      </c>
      <c r="D762" s="35" t="s">
        <v>14441</v>
      </c>
      <c r="E762" s="35" t="s">
        <v>14441</v>
      </c>
      <c r="F762" s="36">
        <v>103.705304</v>
      </c>
      <c r="G762" s="37">
        <v>29.386462</v>
      </c>
      <c r="H762" s="38" t="s">
        <v>14435</v>
      </c>
      <c r="I762" s="33" t="s">
        <v>106</v>
      </c>
      <c r="J762" s="40" t="s">
        <v>100</v>
      </c>
      <c r="L762" s="41"/>
    </row>
    <row r="763" s="28" customFormat="1" spans="1:12">
      <c r="A763" s="32">
        <v>793</v>
      </c>
      <c r="B763" s="33" t="s">
        <v>15</v>
      </c>
      <c r="C763" s="34" t="s">
        <v>14419</v>
      </c>
      <c r="D763" s="35" t="s">
        <v>14442</v>
      </c>
      <c r="E763" s="35" t="s">
        <v>14442</v>
      </c>
      <c r="F763" s="36">
        <v>103.71108</v>
      </c>
      <c r="G763" s="37">
        <v>29.359138</v>
      </c>
      <c r="H763" s="38" t="s">
        <v>14435</v>
      </c>
      <c r="I763" s="33" t="s">
        <v>106</v>
      </c>
      <c r="J763" s="40" t="s">
        <v>100</v>
      </c>
      <c r="L763" s="41"/>
    </row>
    <row r="764" s="28" customFormat="1" spans="1:12">
      <c r="A764" s="32">
        <v>794</v>
      </c>
      <c r="B764" s="33" t="s">
        <v>15</v>
      </c>
      <c r="C764" s="34" t="s">
        <v>14419</v>
      </c>
      <c r="D764" s="35" t="s">
        <v>14443</v>
      </c>
      <c r="E764" s="35" t="s">
        <v>14443</v>
      </c>
      <c r="F764" s="36">
        <v>103.762904</v>
      </c>
      <c r="G764" s="37">
        <v>29.344406</v>
      </c>
      <c r="H764" s="38" t="s">
        <v>14435</v>
      </c>
      <c r="I764" s="33" t="s">
        <v>106</v>
      </c>
      <c r="J764" s="40" t="s">
        <v>100</v>
      </c>
      <c r="L764" s="41"/>
    </row>
    <row r="765" s="28" customFormat="1" spans="1:12">
      <c r="A765" s="32">
        <v>795</v>
      </c>
      <c r="B765" s="33" t="s">
        <v>15</v>
      </c>
      <c r="C765" s="34" t="s">
        <v>14419</v>
      </c>
      <c r="D765" s="35" t="s">
        <v>14444</v>
      </c>
      <c r="E765" s="35" t="s">
        <v>14444</v>
      </c>
      <c r="F765" s="36">
        <v>103.796064</v>
      </c>
      <c r="G765" s="37">
        <v>29.359924</v>
      </c>
      <c r="H765" s="38" t="s">
        <v>14435</v>
      </c>
      <c r="I765" s="33" t="s">
        <v>106</v>
      </c>
      <c r="J765" s="40" t="s">
        <v>100</v>
      </c>
      <c r="L765" s="41"/>
    </row>
    <row r="766" s="28" customFormat="1" spans="1:12">
      <c r="A766" s="32">
        <v>796</v>
      </c>
      <c r="B766" s="33" t="s">
        <v>15</v>
      </c>
      <c r="C766" s="34" t="s">
        <v>14419</v>
      </c>
      <c r="D766" s="35" t="s">
        <v>14445</v>
      </c>
      <c r="E766" s="35" t="s">
        <v>14445</v>
      </c>
      <c r="F766" s="36">
        <v>103.817152</v>
      </c>
      <c r="G766" s="37">
        <v>29.34401</v>
      </c>
      <c r="H766" s="38" t="s">
        <v>14435</v>
      </c>
      <c r="I766" s="33" t="s">
        <v>106</v>
      </c>
      <c r="J766" s="40" t="s">
        <v>100</v>
      </c>
      <c r="L766" s="41"/>
    </row>
    <row r="767" s="28" customFormat="1" spans="1:12">
      <c r="A767" s="32">
        <v>797</v>
      </c>
      <c r="B767" s="33" t="s">
        <v>15</v>
      </c>
      <c r="C767" s="34" t="s">
        <v>14419</v>
      </c>
      <c r="D767" s="35" t="s">
        <v>14446</v>
      </c>
      <c r="E767" s="35" t="s">
        <v>14446</v>
      </c>
      <c r="F767" s="36">
        <v>103.853336</v>
      </c>
      <c r="G767" s="37">
        <v>29.43538</v>
      </c>
      <c r="H767" s="38" t="s">
        <v>14435</v>
      </c>
      <c r="I767" s="33" t="s">
        <v>106</v>
      </c>
      <c r="J767" s="40" t="s">
        <v>100</v>
      </c>
      <c r="L767" s="41"/>
    </row>
    <row r="768" s="28" customFormat="1" spans="1:12">
      <c r="A768" s="32">
        <v>798</v>
      </c>
      <c r="B768" s="33" t="s">
        <v>15</v>
      </c>
      <c r="C768" s="34" t="s">
        <v>14419</v>
      </c>
      <c r="D768" s="35" t="s">
        <v>14447</v>
      </c>
      <c r="E768" s="35" t="s">
        <v>14447</v>
      </c>
      <c r="F768" s="36">
        <v>103.761549</v>
      </c>
      <c r="G768" s="37">
        <v>29.492043</v>
      </c>
      <c r="H768" s="38" t="s">
        <v>14435</v>
      </c>
      <c r="I768" s="33" t="s">
        <v>106</v>
      </c>
      <c r="J768" s="40" t="s">
        <v>100</v>
      </c>
      <c r="L768" s="41"/>
    </row>
    <row r="769" s="28" customFormat="1" spans="1:12">
      <c r="A769" s="32">
        <v>799</v>
      </c>
      <c r="B769" s="33" t="s">
        <v>15</v>
      </c>
      <c r="C769" s="34" t="s">
        <v>14419</v>
      </c>
      <c r="D769" s="35" t="s">
        <v>14448</v>
      </c>
      <c r="E769" s="35" t="s">
        <v>14448</v>
      </c>
      <c r="F769" s="36">
        <v>103.859579</v>
      </c>
      <c r="G769" s="37">
        <v>29.465339</v>
      </c>
      <c r="H769" s="38" t="s">
        <v>14435</v>
      </c>
      <c r="I769" s="33" t="s">
        <v>106</v>
      </c>
      <c r="J769" s="40" t="s">
        <v>100</v>
      </c>
      <c r="L769" s="41"/>
    </row>
    <row r="770" s="28" customFormat="1" spans="1:12">
      <c r="A770" s="32">
        <v>800</v>
      </c>
      <c r="B770" s="33" t="s">
        <v>15</v>
      </c>
      <c r="C770" s="34" t="s">
        <v>14419</v>
      </c>
      <c r="D770" s="35" t="s">
        <v>14449</v>
      </c>
      <c r="E770" s="35" t="s">
        <v>14449</v>
      </c>
      <c r="F770" s="36">
        <v>103.899604</v>
      </c>
      <c r="G770" s="37">
        <v>29.357219</v>
      </c>
      <c r="H770" s="38" t="s">
        <v>14435</v>
      </c>
      <c r="I770" s="33" t="s">
        <v>106</v>
      </c>
      <c r="J770" s="40" t="s">
        <v>100</v>
      </c>
      <c r="L770" s="41"/>
    </row>
    <row r="771" s="28" customFormat="1" spans="1:12">
      <c r="A771" s="32">
        <v>801</v>
      </c>
      <c r="B771" s="33" t="s">
        <v>15</v>
      </c>
      <c r="C771" s="34" t="s">
        <v>14419</v>
      </c>
      <c r="D771" s="35" t="s">
        <v>14450</v>
      </c>
      <c r="E771" s="35" t="s">
        <v>14450</v>
      </c>
      <c r="F771" s="36">
        <v>103.888453</v>
      </c>
      <c r="G771" s="37">
        <v>29.324734</v>
      </c>
      <c r="H771" s="38" t="s">
        <v>14435</v>
      </c>
      <c r="I771" s="33" t="s">
        <v>106</v>
      </c>
      <c r="J771" s="40" t="s">
        <v>100</v>
      </c>
      <c r="L771" s="41"/>
    </row>
    <row r="772" s="28" customFormat="1" spans="1:12">
      <c r="A772" s="32">
        <v>802</v>
      </c>
      <c r="B772" s="33" t="s">
        <v>15</v>
      </c>
      <c r="C772" s="34" t="s">
        <v>14419</v>
      </c>
      <c r="D772" s="35" t="s">
        <v>14451</v>
      </c>
      <c r="E772" s="35" t="s">
        <v>14451</v>
      </c>
      <c r="F772" s="36">
        <v>103.797266</v>
      </c>
      <c r="G772" s="37">
        <v>29.49131</v>
      </c>
      <c r="H772" s="38" t="s">
        <v>14435</v>
      </c>
      <c r="I772" s="33" t="s">
        <v>106</v>
      </c>
      <c r="J772" s="40" t="s">
        <v>100</v>
      </c>
      <c r="L772" s="41"/>
    </row>
    <row r="773" s="28" customFormat="1" spans="1:12">
      <c r="A773" s="32">
        <v>804</v>
      </c>
      <c r="B773" s="33" t="s">
        <v>15</v>
      </c>
      <c r="C773" s="34" t="s">
        <v>14195</v>
      </c>
      <c r="D773" s="35" t="s">
        <v>14452</v>
      </c>
      <c r="E773" s="35" t="s">
        <v>14452</v>
      </c>
      <c r="F773" s="36">
        <v>103.37875</v>
      </c>
      <c r="G773" s="37">
        <v>29.49266</v>
      </c>
      <c r="H773" s="38" t="s">
        <v>14453</v>
      </c>
      <c r="I773" s="33" t="s">
        <v>106</v>
      </c>
      <c r="J773" s="40" t="s">
        <v>100</v>
      </c>
      <c r="L773" s="41"/>
    </row>
    <row r="774" s="28" customFormat="1" spans="1:12">
      <c r="A774" s="32">
        <v>805</v>
      </c>
      <c r="B774" s="33" t="s">
        <v>15</v>
      </c>
      <c r="C774" s="34" t="s">
        <v>14195</v>
      </c>
      <c r="D774" s="35" t="s">
        <v>14454</v>
      </c>
      <c r="E774" s="35" t="s">
        <v>14454</v>
      </c>
      <c r="F774" s="36">
        <v>103.402906</v>
      </c>
      <c r="G774" s="37">
        <v>29.581491</v>
      </c>
      <c r="H774" s="38" t="s">
        <v>14453</v>
      </c>
      <c r="I774" s="33" t="s">
        <v>106</v>
      </c>
      <c r="J774" s="40" t="s">
        <v>100</v>
      </c>
      <c r="L774" s="41"/>
    </row>
    <row r="775" s="28" customFormat="1" spans="1:12">
      <c r="A775" s="32">
        <v>806</v>
      </c>
      <c r="B775" s="33" t="s">
        <v>15</v>
      </c>
      <c r="C775" s="34" t="s">
        <v>14195</v>
      </c>
      <c r="D775" s="35" t="s">
        <v>14455</v>
      </c>
      <c r="E775" s="35" t="s">
        <v>14455</v>
      </c>
      <c r="F775" s="36">
        <v>103.39266</v>
      </c>
      <c r="G775" s="37">
        <v>29.57749</v>
      </c>
      <c r="H775" s="38" t="s">
        <v>14453</v>
      </c>
      <c r="I775" s="33" t="s">
        <v>106</v>
      </c>
      <c r="J775" s="40" t="s">
        <v>100</v>
      </c>
      <c r="L775" s="41"/>
    </row>
    <row r="776" s="28" customFormat="1" spans="1:12">
      <c r="A776" s="32">
        <v>807</v>
      </c>
      <c r="B776" s="33" t="s">
        <v>15</v>
      </c>
      <c r="C776" s="34" t="s">
        <v>14195</v>
      </c>
      <c r="D776" s="35" t="s">
        <v>14456</v>
      </c>
      <c r="E776" s="35" t="s">
        <v>14456</v>
      </c>
      <c r="F776" s="36">
        <v>103.307972</v>
      </c>
      <c r="G776" s="37">
        <v>29.596783</v>
      </c>
      <c r="H776" s="38" t="s">
        <v>14453</v>
      </c>
      <c r="I776" s="33" t="s">
        <v>106</v>
      </c>
      <c r="J776" s="40" t="s">
        <v>100</v>
      </c>
      <c r="L776" s="41"/>
    </row>
    <row r="777" s="28" customFormat="1" spans="1:12">
      <c r="A777" s="32">
        <v>808</v>
      </c>
      <c r="B777" s="33" t="s">
        <v>15</v>
      </c>
      <c r="C777" s="34" t="s">
        <v>14195</v>
      </c>
      <c r="D777" s="35" t="s">
        <v>14457</v>
      </c>
      <c r="E777" s="35" t="s">
        <v>14457</v>
      </c>
      <c r="F777" s="36">
        <v>103.27666</v>
      </c>
      <c r="G777" s="37">
        <v>29.593866</v>
      </c>
      <c r="H777" s="38" t="s">
        <v>14453</v>
      </c>
      <c r="I777" s="33" t="s">
        <v>106</v>
      </c>
      <c r="J777" s="40" t="s">
        <v>100</v>
      </c>
      <c r="L777" s="41"/>
    </row>
    <row r="778" s="28" customFormat="1" spans="1:12">
      <c r="A778" s="32">
        <v>809</v>
      </c>
      <c r="B778" s="33" t="s">
        <v>15</v>
      </c>
      <c r="C778" s="34" t="s">
        <v>14239</v>
      </c>
      <c r="D778" s="35" t="s">
        <v>14458</v>
      </c>
      <c r="E778" s="35" t="s">
        <v>14458</v>
      </c>
      <c r="F778" s="36">
        <v>103.89768</v>
      </c>
      <c r="G778" s="37">
        <v>29.17517</v>
      </c>
      <c r="H778" s="38" t="s">
        <v>14459</v>
      </c>
      <c r="I778" s="33" t="s">
        <v>106</v>
      </c>
      <c r="J778" s="40" t="s">
        <v>100</v>
      </c>
      <c r="L778" s="41"/>
    </row>
    <row r="779" s="28" customFormat="1" spans="1:12">
      <c r="A779" s="32">
        <v>810</v>
      </c>
      <c r="B779" s="33" t="s">
        <v>15</v>
      </c>
      <c r="C779" s="34" t="s">
        <v>14239</v>
      </c>
      <c r="D779" s="35" t="s">
        <v>14460</v>
      </c>
      <c r="E779" s="35" t="s">
        <v>14460</v>
      </c>
      <c r="F779" s="36">
        <v>103.85777</v>
      </c>
      <c r="G779" s="37">
        <v>29.17368</v>
      </c>
      <c r="H779" s="38" t="s">
        <v>14459</v>
      </c>
      <c r="I779" s="33" t="s">
        <v>106</v>
      </c>
      <c r="J779" s="40" t="s">
        <v>100</v>
      </c>
      <c r="L779" s="41"/>
    </row>
    <row r="780" s="28" customFormat="1" spans="1:12">
      <c r="A780" s="32">
        <v>811</v>
      </c>
      <c r="B780" s="33" t="s">
        <v>15</v>
      </c>
      <c r="C780" s="34" t="s">
        <v>14239</v>
      </c>
      <c r="D780" s="35" t="s">
        <v>14461</v>
      </c>
      <c r="E780" s="35" t="s">
        <v>14461</v>
      </c>
      <c r="F780" s="36">
        <v>103.77073</v>
      </c>
      <c r="G780" s="37">
        <v>29.21572</v>
      </c>
      <c r="H780" s="38" t="s">
        <v>14459</v>
      </c>
      <c r="I780" s="33" t="s">
        <v>106</v>
      </c>
      <c r="J780" s="40" t="s">
        <v>100</v>
      </c>
      <c r="L780" s="41"/>
    </row>
    <row r="781" s="28" customFormat="1" spans="1:12">
      <c r="A781" s="32">
        <v>812</v>
      </c>
      <c r="B781" s="33" t="s">
        <v>15</v>
      </c>
      <c r="C781" s="34" t="s">
        <v>14282</v>
      </c>
      <c r="D781" s="35" t="s">
        <v>14462</v>
      </c>
      <c r="E781" s="35" t="s">
        <v>14462</v>
      </c>
      <c r="F781" s="36">
        <v>103.02432</v>
      </c>
      <c r="G781" s="37">
        <v>29.25261</v>
      </c>
      <c r="H781" s="38" t="s">
        <v>14463</v>
      </c>
      <c r="I781" s="33" t="s">
        <v>106</v>
      </c>
      <c r="J781" s="40" t="s">
        <v>100</v>
      </c>
      <c r="L781" s="41"/>
    </row>
    <row r="782" s="28" customFormat="1" spans="1:12">
      <c r="A782" s="32">
        <v>813</v>
      </c>
      <c r="B782" s="33" t="s">
        <v>15</v>
      </c>
      <c r="C782" s="34" t="s">
        <v>14282</v>
      </c>
      <c r="D782" s="35" t="s">
        <v>14464</v>
      </c>
      <c r="E782" s="35" t="s">
        <v>14464</v>
      </c>
      <c r="F782" s="36">
        <v>103.024758</v>
      </c>
      <c r="G782" s="37">
        <v>29.290241</v>
      </c>
      <c r="H782" s="38" t="s">
        <v>14463</v>
      </c>
      <c r="I782" s="33" t="s">
        <v>106</v>
      </c>
      <c r="J782" s="40" t="s">
        <v>100</v>
      </c>
      <c r="L782" s="41"/>
    </row>
    <row r="783" s="28" customFormat="1" spans="1:12">
      <c r="A783" s="32">
        <v>814</v>
      </c>
      <c r="B783" s="33" t="s">
        <v>15</v>
      </c>
      <c r="C783" s="34" t="s">
        <v>14195</v>
      </c>
      <c r="D783" s="35" t="s">
        <v>14465</v>
      </c>
      <c r="E783" s="35" t="s">
        <v>14465</v>
      </c>
      <c r="F783" s="36">
        <v>103.3281</v>
      </c>
      <c r="G783" s="37">
        <v>29.5447</v>
      </c>
      <c r="H783" s="38" t="s">
        <v>14453</v>
      </c>
      <c r="I783" s="33" t="s">
        <v>106</v>
      </c>
      <c r="J783" s="40" t="s">
        <v>100</v>
      </c>
      <c r="L783" s="41"/>
    </row>
    <row r="784" s="28" customFormat="1" spans="1:12">
      <c r="A784" s="32">
        <v>815</v>
      </c>
      <c r="B784" s="33" t="s">
        <v>15</v>
      </c>
      <c r="C784" s="34" t="s">
        <v>14181</v>
      </c>
      <c r="D784" s="35" t="s">
        <v>14466</v>
      </c>
      <c r="E784" s="35" t="s">
        <v>14466</v>
      </c>
      <c r="F784" s="36">
        <v>103.01984214</v>
      </c>
      <c r="G784" s="37">
        <v>29.0334922</v>
      </c>
      <c r="H784" s="38" t="s">
        <v>14467</v>
      </c>
      <c r="I784" s="33" t="s">
        <v>106</v>
      </c>
      <c r="J784" s="40" t="s">
        <v>100</v>
      </c>
      <c r="L784" s="41"/>
    </row>
  </sheetData>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0"/>
  <sheetViews>
    <sheetView workbookViewId="0">
      <selection activeCell="G188" sqref="G$1:G$1048576"/>
    </sheetView>
  </sheetViews>
  <sheetFormatPr defaultColWidth="9" defaultRowHeight="12"/>
  <cols>
    <col min="1" max="1" width="9" style="26"/>
    <col min="2" max="2" width="9" style="27"/>
    <col min="3" max="3" width="30.8333333333333" style="27" customWidth="1"/>
    <col min="4" max="4" width="29.1666666666667" style="27" customWidth="1"/>
    <col min="5" max="5" width="9" style="27"/>
    <col min="6" max="6" width="8.16666666666667" style="27" customWidth="1"/>
    <col min="7" max="7" width="12.625" style="27"/>
    <col min="8" max="8" width="11.5" style="27"/>
    <col min="9" max="9" width="17.25" style="26" customWidth="1"/>
    <col min="10" max="16384" width="9" style="26"/>
  </cols>
  <sheetData>
    <row r="1" s="26" customFormat="1" ht="48" spans="1:11">
      <c r="A1" s="25" t="s">
        <v>83</v>
      </c>
      <c r="B1" s="18" t="s">
        <v>85</v>
      </c>
      <c r="C1" s="18" t="s">
        <v>14468</v>
      </c>
      <c r="D1" s="18" t="s">
        <v>14469</v>
      </c>
      <c r="E1" s="18" t="s">
        <v>14470</v>
      </c>
      <c r="F1" s="18" t="s">
        <v>14469</v>
      </c>
      <c r="G1" s="18" t="s">
        <v>88</v>
      </c>
      <c r="H1" s="18" t="s">
        <v>89</v>
      </c>
      <c r="I1" s="18" t="s">
        <v>14471</v>
      </c>
      <c r="J1" s="18" t="s">
        <v>92</v>
      </c>
      <c r="K1" s="18" t="s">
        <v>93</v>
      </c>
    </row>
    <row r="2" s="26" customFormat="1" spans="1:11">
      <c r="A2" s="25" t="s">
        <v>14472</v>
      </c>
      <c r="B2" s="21" t="s">
        <v>13609</v>
      </c>
      <c r="C2" s="21" t="s">
        <v>14473</v>
      </c>
      <c r="D2" s="21" t="s">
        <v>14474</v>
      </c>
      <c r="E2" s="21" t="s">
        <v>14475</v>
      </c>
      <c r="F2" s="21" t="s">
        <v>14474</v>
      </c>
      <c r="G2" s="21">
        <v>105.046948</v>
      </c>
      <c r="H2" s="21">
        <v>29.569815</v>
      </c>
      <c r="I2" s="25" t="s">
        <v>14476</v>
      </c>
      <c r="J2" s="25" t="s">
        <v>106</v>
      </c>
      <c r="K2" s="25" t="s">
        <v>100</v>
      </c>
    </row>
    <row r="3" s="26" customFormat="1" spans="1:11">
      <c r="A3" s="25" t="s">
        <v>14477</v>
      </c>
      <c r="B3" s="21" t="s">
        <v>14478</v>
      </c>
      <c r="C3" s="21" t="s">
        <v>14479</v>
      </c>
      <c r="D3" s="21" t="s">
        <v>14480</v>
      </c>
      <c r="E3" s="21" t="s">
        <v>14481</v>
      </c>
      <c r="F3" s="21" t="s">
        <v>14480</v>
      </c>
      <c r="G3" s="21">
        <v>105.054895</v>
      </c>
      <c r="H3" s="21">
        <v>29.615207</v>
      </c>
      <c r="I3" s="25" t="s">
        <v>14482</v>
      </c>
      <c r="J3" s="25" t="s">
        <v>99</v>
      </c>
      <c r="K3" s="25" t="s">
        <v>100</v>
      </c>
    </row>
    <row r="4" s="26" customFormat="1" spans="1:11">
      <c r="A4" s="25" t="s">
        <v>14483</v>
      </c>
      <c r="B4" s="21" t="s">
        <v>14484</v>
      </c>
      <c r="C4" s="21" t="s">
        <v>14485</v>
      </c>
      <c r="D4" s="21" t="s">
        <v>14486</v>
      </c>
      <c r="E4" s="21" t="s">
        <v>14481</v>
      </c>
      <c r="F4" s="21" t="s">
        <v>14486</v>
      </c>
      <c r="G4" s="21">
        <v>105.261213</v>
      </c>
      <c r="H4" s="21">
        <v>29.355627</v>
      </c>
      <c r="I4" s="25" t="s">
        <v>14487</v>
      </c>
      <c r="J4" s="25" t="s">
        <v>99</v>
      </c>
      <c r="K4" s="25" t="s">
        <v>100</v>
      </c>
    </row>
    <row r="5" s="26" customFormat="1" spans="1:11">
      <c r="A5" s="25" t="s">
        <v>14488</v>
      </c>
      <c r="B5" s="21" t="s">
        <v>14489</v>
      </c>
      <c r="C5" s="21" t="s">
        <v>14490</v>
      </c>
      <c r="D5" s="21" t="s">
        <v>14491</v>
      </c>
      <c r="E5" s="21" t="s">
        <v>14475</v>
      </c>
      <c r="F5" s="21" t="s">
        <v>14491</v>
      </c>
      <c r="G5" s="21">
        <v>104.839516</v>
      </c>
      <c r="H5" s="21">
        <v>29.786384</v>
      </c>
      <c r="I5" s="25" t="s">
        <v>14492</v>
      </c>
      <c r="J5" s="25" t="s">
        <v>106</v>
      </c>
      <c r="K5" s="25" t="s">
        <v>100</v>
      </c>
    </row>
    <row r="6" s="26" customFormat="1" spans="1:11">
      <c r="A6" s="25" t="s">
        <v>14493</v>
      </c>
      <c r="B6" s="21" t="s">
        <v>14494</v>
      </c>
      <c r="C6" s="21" t="s">
        <v>14495</v>
      </c>
      <c r="D6" s="21" t="s">
        <v>14496</v>
      </c>
      <c r="E6" s="21" t="s">
        <v>14475</v>
      </c>
      <c r="F6" s="21" t="s">
        <v>14496</v>
      </c>
      <c r="G6" s="21">
        <v>104.694071</v>
      </c>
      <c r="H6" s="21">
        <v>29.584939</v>
      </c>
      <c r="I6" s="25" t="s">
        <v>14497</v>
      </c>
      <c r="J6" s="25" t="s">
        <v>106</v>
      </c>
      <c r="K6" s="25" t="s">
        <v>100</v>
      </c>
    </row>
    <row r="7" s="26" customFormat="1" spans="1:11">
      <c r="A7" s="25" t="s">
        <v>14498</v>
      </c>
      <c r="B7" s="21" t="s">
        <v>14489</v>
      </c>
      <c r="C7" s="21" t="s">
        <v>14499</v>
      </c>
      <c r="D7" s="21" t="s">
        <v>14500</v>
      </c>
      <c r="E7" s="21" t="s">
        <v>14475</v>
      </c>
      <c r="F7" s="21" t="s">
        <v>14500</v>
      </c>
      <c r="G7" s="21">
        <v>104.980748</v>
      </c>
      <c r="H7" s="21">
        <v>29.721896</v>
      </c>
      <c r="I7" s="25" t="s">
        <v>14501</v>
      </c>
      <c r="J7" s="25" t="s">
        <v>106</v>
      </c>
      <c r="K7" s="25" t="s">
        <v>100</v>
      </c>
    </row>
    <row r="8" s="26" customFormat="1" spans="1:11">
      <c r="A8" s="25" t="s">
        <v>14502</v>
      </c>
      <c r="B8" s="21" t="s">
        <v>13609</v>
      </c>
      <c r="C8" s="21" t="s">
        <v>14503</v>
      </c>
      <c r="D8" s="21" t="s">
        <v>14504</v>
      </c>
      <c r="E8" s="21" t="s">
        <v>14475</v>
      </c>
      <c r="F8" s="21" t="s">
        <v>14504</v>
      </c>
      <c r="G8" s="21">
        <v>104.920991</v>
      </c>
      <c r="H8" s="21">
        <v>29.604028</v>
      </c>
      <c r="I8" s="25" t="s">
        <v>14505</v>
      </c>
      <c r="J8" s="25" t="s">
        <v>106</v>
      </c>
      <c r="K8" s="25" t="s">
        <v>100</v>
      </c>
    </row>
    <row r="9" s="26" customFormat="1" spans="1:11">
      <c r="A9" s="25" t="s">
        <v>14506</v>
      </c>
      <c r="B9" s="21" t="s">
        <v>13609</v>
      </c>
      <c r="C9" s="21" t="s">
        <v>14507</v>
      </c>
      <c r="D9" s="21" t="s">
        <v>14508</v>
      </c>
      <c r="E9" s="21" t="s">
        <v>14475</v>
      </c>
      <c r="F9" s="21" t="s">
        <v>14508</v>
      </c>
      <c r="G9" s="21">
        <v>105.01659</v>
      </c>
      <c r="H9" s="21">
        <v>29.54134</v>
      </c>
      <c r="I9" s="25" t="s">
        <v>14509</v>
      </c>
      <c r="J9" s="25" t="s">
        <v>106</v>
      </c>
      <c r="K9" s="25" t="s">
        <v>100</v>
      </c>
    </row>
    <row r="10" s="26" customFormat="1" spans="1:11">
      <c r="A10" s="25" t="s">
        <v>14510</v>
      </c>
      <c r="B10" s="21" t="s">
        <v>13609</v>
      </c>
      <c r="C10" s="21" t="s">
        <v>14511</v>
      </c>
      <c r="D10" s="21" t="s">
        <v>14512</v>
      </c>
      <c r="E10" s="21" t="s">
        <v>14475</v>
      </c>
      <c r="F10" s="21" t="s">
        <v>14512</v>
      </c>
      <c r="G10" s="21">
        <v>104.973002</v>
      </c>
      <c r="H10" s="21">
        <v>29.548333</v>
      </c>
      <c r="I10" s="25" t="s">
        <v>14509</v>
      </c>
      <c r="J10" s="25" t="s">
        <v>106</v>
      </c>
      <c r="K10" s="25" t="s">
        <v>100</v>
      </c>
    </row>
    <row r="11" s="26" customFormat="1" spans="1:11">
      <c r="A11" s="25" t="s">
        <v>14513</v>
      </c>
      <c r="B11" s="21" t="s">
        <v>13609</v>
      </c>
      <c r="C11" s="21" t="s">
        <v>14514</v>
      </c>
      <c r="D11" s="21" t="s">
        <v>14515</v>
      </c>
      <c r="E11" s="21" t="s">
        <v>14475</v>
      </c>
      <c r="F11" s="21" t="s">
        <v>14515</v>
      </c>
      <c r="G11" s="21">
        <v>104.98766</v>
      </c>
      <c r="H11" s="21">
        <v>29.619258</v>
      </c>
      <c r="I11" s="25" t="s">
        <v>14509</v>
      </c>
      <c r="J11" s="25" t="s">
        <v>106</v>
      </c>
      <c r="K11" s="25" t="s">
        <v>100</v>
      </c>
    </row>
    <row r="12" s="26" customFormat="1" spans="1:11">
      <c r="A12" s="25" t="s">
        <v>14516</v>
      </c>
      <c r="B12" s="21" t="s">
        <v>13609</v>
      </c>
      <c r="C12" s="21" t="s">
        <v>14517</v>
      </c>
      <c r="D12" s="21" t="s">
        <v>14518</v>
      </c>
      <c r="E12" s="21" t="s">
        <v>14475</v>
      </c>
      <c r="F12" s="21" t="s">
        <v>14518</v>
      </c>
      <c r="G12" s="21">
        <v>104.976532</v>
      </c>
      <c r="H12" s="21">
        <v>29.52709</v>
      </c>
      <c r="I12" s="25" t="s">
        <v>14509</v>
      </c>
      <c r="J12" s="25" t="s">
        <v>106</v>
      </c>
      <c r="K12" s="25" t="s">
        <v>100</v>
      </c>
    </row>
    <row r="13" s="26" customFormat="1" spans="1:11">
      <c r="A13" s="25" t="s">
        <v>14519</v>
      </c>
      <c r="B13" s="21" t="s">
        <v>13609</v>
      </c>
      <c r="C13" s="21" t="s">
        <v>14520</v>
      </c>
      <c r="D13" s="21" t="s">
        <v>14521</v>
      </c>
      <c r="E13" s="21" t="s">
        <v>14475</v>
      </c>
      <c r="F13" s="21" t="s">
        <v>14521</v>
      </c>
      <c r="G13" s="21">
        <v>104.973087</v>
      </c>
      <c r="H13" s="21">
        <v>29.566436</v>
      </c>
      <c r="I13" s="25" t="s">
        <v>14509</v>
      </c>
      <c r="J13" s="25" t="s">
        <v>106</v>
      </c>
      <c r="K13" s="25" t="s">
        <v>100</v>
      </c>
    </row>
    <row r="14" s="26" customFormat="1" spans="1:11">
      <c r="A14" s="25" t="s">
        <v>14522</v>
      </c>
      <c r="B14" s="21" t="s">
        <v>14489</v>
      </c>
      <c r="C14" s="21" t="s">
        <v>14523</v>
      </c>
      <c r="D14" s="21" t="s">
        <v>14524</v>
      </c>
      <c r="E14" s="21" t="s">
        <v>14475</v>
      </c>
      <c r="F14" s="21" t="s">
        <v>14524</v>
      </c>
      <c r="G14" s="21">
        <v>104.979383</v>
      </c>
      <c r="H14" s="21">
        <v>29.674249</v>
      </c>
      <c r="I14" s="25" t="s">
        <v>14509</v>
      </c>
      <c r="J14" s="25" t="s">
        <v>106</v>
      </c>
      <c r="K14" s="25" t="s">
        <v>100</v>
      </c>
    </row>
    <row r="15" s="26" customFormat="1" spans="1:11">
      <c r="A15" s="25" t="s">
        <v>14525</v>
      </c>
      <c r="B15" s="21" t="s">
        <v>14489</v>
      </c>
      <c r="C15" s="21" t="s">
        <v>14526</v>
      </c>
      <c r="D15" s="21" t="s">
        <v>14527</v>
      </c>
      <c r="E15" s="21" t="s">
        <v>14475</v>
      </c>
      <c r="F15" s="21" t="s">
        <v>14527</v>
      </c>
      <c r="G15" s="21">
        <v>104.502228</v>
      </c>
      <c r="H15" s="21">
        <v>29.821049</v>
      </c>
      <c r="I15" s="25" t="s">
        <v>14528</v>
      </c>
      <c r="J15" s="25" t="s">
        <v>106</v>
      </c>
      <c r="K15" s="25" t="s">
        <v>100</v>
      </c>
    </row>
    <row r="16" s="26" customFormat="1" spans="1:11">
      <c r="A16" s="25" t="s">
        <v>14529</v>
      </c>
      <c r="B16" s="21" t="s">
        <v>14489</v>
      </c>
      <c r="C16" s="21" t="s">
        <v>14530</v>
      </c>
      <c r="D16" s="21" t="s">
        <v>14531</v>
      </c>
      <c r="E16" s="21" t="s">
        <v>14475</v>
      </c>
      <c r="F16" s="21" t="s">
        <v>14531</v>
      </c>
      <c r="G16" s="21">
        <v>104.808023</v>
      </c>
      <c r="H16" s="21">
        <v>29.60848</v>
      </c>
      <c r="I16" s="25" t="s">
        <v>14528</v>
      </c>
      <c r="J16" s="25" t="s">
        <v>106</v>
      </c>
      <c r="K16" s="25" t="s">
        <v>100</v>
      </c>
    </row>
    <row r="17" s="26" customFormat="1" spans="1:11">
      <c r="A17" s="25" t="s">
        <v>14532</v>
      </c>
      <c r="B17" s="21" t="s">
        <v>14489</v>
      </c>
      <c r="C17" s="21" t="s">
        <v>14533</v>
      </c>
      <c r="D17" s="21" t="s">
        <v>14534</v>
      </c>
      <c r="E17" s="21" t="s">
        <v>14475</v>
      </c>
      <c r="F17" s="21" t="s">
        <v>14534</v>
      </c>
      <c r="G17" s="21">
        <v>104.599389</v>
      </c>
      <c r="H17" s="21">
        <v>29.900881</v>
      </c>
      <c r="I17" s="25" t="s">
        <v>14528</v>
      </c>
      <c r="J17" s="25" t="s">
        <v>106</v>
      </c>
      <c r="K17" s="25" t="s">
        <v>100</v>
      </c>
    </row>
    <row r="18" s="26" customFormat="1" spans="1:11">
      <c r="A18" s="25" t="s">
        <v>14535</v>
      </c>
      <c r="B18" s="21" t="s">
        <v>14489</v>
      </c>
      <c r="C18" s="21" t="s">
        <v>14536</v>
      </c>
      <c r="D18" s="21" t="s">
        <v>14537</v>
      </c>
      <c r="E18" s="21" t="s">
        <v>14475</v>
      </c>
      <c r="F18" s="21" t="s">
        <v>14537</v>
      </c>
      <c r="G18" s="21">
        <v>104.965166</v>
      </c>
      <c r="H18" s="21">
        <v>29.684248</v>
      </c>
      <c r="I18" s="25" t="s">
        <v>14528</v>
      </c>
      <c r="J18" s="25" t="s">
        <v>106</v>
      </c>
      <c r="K18" s="25" t="s">
        <v>100</v>
      </c>
    </row>
    <row r="19" s="26" customFormat="1" spans="1:11">
      <c r="A19" s="25" t="s">
        <v>14538</v>
      </c>
      <c r="B19" s="21" t="s">
        <v>14489</v>
      </c>
      <c r="C19" s="21" t="s">
        <v>14539</v>
      </c>
      <c r="D19" s="21" t="s">
        <v>14540</v>
      </c>
      <c r="E19" s="21" t="s">
        <v>14475</v>
      </c>
      <c r="F19" s="21" t="s">
        <v>14540</v>
      </c>
      <c r="G19" s="21">
        <v>104.636474</v>
      </c>
      <c r="H19" s="21">
        <v>29.892463</v>
      </c>
      <c r="I19" s="25" t="s">
        <v>14528</v>
      </c>
      <c r="J19" s="25" t="s">
        <v>106</v>
      </c>
      <c r="K19" s="25" t="s">
        <v>100</v>
      </c>
    </row>
    <row r="20" s="26" customFormat="1" spans="1:11">
      <c r="A20" s="25" t="s">
        <v>14541</v>
      </c>
      <c r="B20" s="21" t="s">
        <v>13609</v>
      </c>
      <c r="C20" s="21" t="s">
        <v>14542</v>
      </c>
      <c r="D20" s="21" t="s">
        <v>14543</v>
      </c>
      <c r="E20" s="21" t="s">
        <v>14475</v>
      </c>
      <c r="F20" s="21" t="s">
        <v>14543</v>
      </c>
      <c r="G20" s="21">
        <v>104.985469</v>
      </c>
      <c r="H20" s="21">
        <v>29.594011</v>
      </c>
      <c r="I20" s="25" t="s">
        <v>14528</v>
      </c>
      <c r="J20" s="25" t="s">
        <v>106</v>
      </c>
      <c r="K20" s="25" t="s">
        <v>100</v>
      </c>
    </row>
    <row r="21" s="26" customFormat="1" spans="1:11">
      <c r="A21" s="25" t="s">
        <v>14544</v>
      </c>
      <c r="B21" s="21" t="s">
        <v>13609</v>
      </c>
      <c r="C21" s="21" t="s">
        <v>14545</v>
      </c>
      <c r="D21" s="21" t="s">
        <v>14546</v>
      </c>
      <c r="E21" s="21" t="s">
        <v>14475</v>
      </c>
      <c r="F21" s="21" t="s">
        <v>14546</v>
      </c>
      <c r="G21" s="21">
        <v>105.047535</v>
      </c>
      <c r="H21" s="21">
        <v>29.555847</v>
      </c>
      <c r="I21" s="25" t="s">
        <v>14509</v>
      </c>
      <c r="J21" s="25" t="s">
        <v>106</v>
      </c>
      <c r="K21" s="25" t="s">
        <v>100</v>
      </c>
    </row>
    <row r="22" s="26" customFormat="1" spans="1:11">
      <c r="A22" s="25" t="s">
        <v>14547</v>
      </c>
      <c r="B22" s="21" t="s">
        <v>14489</v>
      </c>
      <c r="C22" s="21" t="s">
        <v>14548</v>
      </c>
      <c r="D22" s="21" t="s">
        <v>14549</v>
      </c>
      <c r="E22" s="21" t="s">
        <v>14475</v>
      </c>
      <c r="F22" s="21" t="s">
        <v>14549</v>
      </c>
      <c r="G22" s="21">
        <v>105.040665</v>
      </c>
      <c r="H22" s="21">
        <v>29.883106</v>
      </c>
      <c r="I22" s="25" t="s">
        <v>14528</v>
      </c>
      <c r="J22" s="25" t="s">
        <v>106</v>
      </c>
      <c r="K22" s="25" t="s">
        <v>100</v>
      </c>
    </row>
    <row r="23" s="26" customFormat="1" spans="1:11">
      <c r="A23" s="25" t="s">
        <v>14550</v>
      </c>
      <c r="B23" s="21" t="s">
        <v>13609</v>
      </c>
      <c r="C23" s="21" t="s">
        <v>14551</v>
      </c>
      <c r="D23" s="21" t="s">
        <v>14552</v>
      </c>
      <c r="E23" s="21" t="s">
        <v>14475</v>
      </c>
      <c r="F23" s="21" t="s">
        <v>14552</v>
      </c>
      <c r="G23" s="21">
        <v>104.913156</v>
      </c>
      <c r="H23" s="21">
        <v>29.472734</v>
      </c>
      <c r="I23" s="25" t="s">
        <v>14509</v>
      </c>
      <c r="J23" s="25" t="s">
        <v>106</v>
      </c>
      <c r="K23" s="25" t="s">
        <v>100</v>
      </c>
    </row>
    <row r="24" s="26" customFormat="1" spans="1:11">
      <c r="A24" s="25" t="s">
        <v>14553</v>
      </c>
      <c r="B24" s="21" t="s">
        <v>14478</v>
      </c>
      <c r="C24" s="21" t="s">
        <v>14554</v>
      </c>
      <c r="D24" s="21" t="s">
        <v>14555</v>
      </c>
      <c r="E24" s="21" t="s">
        <v>14475</v>
      </c>
      <c r="F24" s="21" t="s">
        <v>14555</v>
      </c>
      <c r="G24" s="21">
        <v>105.032398</v>
      </c>
      <c r="H24" s="21">
        <v>29.527429</v>
      </c>
      <c r="I24" s="25" t="s">
        <v>14556</v>
      </c>
      <c r="J24" s="25" t="s">
        <v>106</v>
      </c>
      <c r="K24" s="25" t="s">
        <v>100</v>
      </c>
    </row>
    <row r="25" s="26" customFormat="1" spans="1:11">
      <c r="A25" s="25" t="s">
        <v>14557</v>
      </c>
      <c r="B25" s="21" t="s">
        <v>14478</v>
      </c>
      <c r="C25" s="21" t="s">
        <v>14558</v>
      </c>
      <c r="D25" s="21" t="s">
        <v>14559</v>
      </c>
      <c r="E25" s="21" t="s">
        <v>14475</v>
      </c>
      <c r="F25" s="21" t="s">
        <v>14559</v>
      </c>
      <c r="G25" s="21">
        <v>105.00529</v>
      </c>
      <c r="H25" s="21">
        <v>29.518227</v>
      </c>
      <c r="I25" s="25" t="s">
        <v>14556</v>
      </c>
      <c r="J25" s="25" t="s">
        <v>106</v>
      </c>
      <c r="K25" s="25" t="s">
        <v>100</v>
      </c>
    </row>
    <row r="26" s="26" customFormat="1" spans="1:11">
      <c r="A26" s="25" t="s">
        <v>14560</v>
      </c>
      <c r="B26" s="21" t="s">
        <v>14478</v>
      </c>
      <c r="C26" s="21" t="s">
        <v>14561</v>
      </c>
      <c r="D26" s="21" t="s">
        <v>14562</v>
      </c>
      <c r="E26" s="21" t="s">
        <v>14475</v>
      </c>
      <c r="F26" s="21" t="s">
        <v>14562</v>
      </c>
      <c r="G26" s="21">
        <v>105.145238</v>
      </c>
      <c r="H26" s="21">
        <v>29.606977</v>
      </c>
      <c r="I26" s="25" t="s">
        <v>14556</v>
      </c>
      <c r="J26" s="25" t="s">
        <v>106</v>
      </c>
      <c r="K26" s="25" t="s">
        <v>100</v>
      </c>
    </row>
    <row r="27" s="26" customFormat="1" spans="1:11">
      <c r="A27" s="25" t="s">
        <v>14563</v>
      </c>
      <c r="B27" s="21" t="s">
        <v>14478</v>
      </c>
      <c r="C27" s="21" t="s">
        <v>14564</v>
      </c>
      <c r="D27" s="21" t="s">
        <v>14565</v>
      </c>
      <c r="E27" s="21" t="s">
        <v>14475</v>
      </c>
      <c r="F27" s="21" t="s">
        <v>14565</v>
      </c>
      <c r="G27" s="21">
        <v>105.130667</v>
      </c>
      <c r="H27" s="21">
        <v>29.618986</v>
      </c>
      <c r="I27" s="25" t="s">
        <v>14556</v>
      </c>
      <c r="J27" s="25" t="s">
        <v>106</v>
      </c>
      <c r="K27" s="25" t="s">
        <v>100</v>
      </c>
    </row>
    <row r="28" s="26" customFormat="1" spans="1:11">
      <c r="A28" s="25" t="s">
        <v>14566</v>
      </c>
      <c r="B28" s="21" t="s">
        <v>14478</v>
      </c>
      <c r="C28" s="21" t="s">
        <v>14567</v>
      </c>
      <c r="D28" s="21" t="s">
        <v>14568</v>
      </c>
      <c r="E28" s="21" t="s">
        <v>14475</v>
      </c>
      <c r="F28" s="21" t="s">
        <v>14568</v>
      </c>
      <c r="G28" s="21">
        <v>105.114122</v>
      </c>
      <c r="H28" s="21">
        <v>29.569323</v>
      </c>
      <c r="I28" s="25" t="s">
        <v>14556</v>
      </c>
      <c r="J28" s="25" t="s">
        <v>106</v>
      </c>
      <c r="K28" s="25" t="s">
        <v>100</v>
      </c>
    </row>
    <row r="29" s="26" customFormat="1" spans="1:11">
      <c r="A29" s="25" t="s">
        <v>14569</v>
      </c>
      <c r="B29" s="21" t="s">
        <v>14484</v>
      </c>
      <c r="C29" s="21" t="s">
        <v>14570</v>
      </c>
      <c r="D29" s="21" t="s">
        <v>14571</v>
      </c>
      <c r="E29" s="21" t="s">
        <v>14475</v>
      </c>
      <c r="F29" s="21" t="s">
        <v>14571</v>
      </c>
      <c r="G29" s="21">
        <v>105.322214</v>
      </c>
      <c r="H29" s="21">
        <v>29.384109</v>
      </c>
      <c r="I29" s="25" t="s">
        <v>14572</v>
      </c>
      <c r="J29" s="25" t="s">
        <v>106</v>
      </c>
      <c r="K29" s="25" t="s">
        <v>100</v>
      </c>
    </row>
    <row r="30" s="26" customFormat="1" spans="1:11">
      <c r="A30" s="25" t="s">
        <v>14573</v>
      </c>
      <c r="B30" s="21" t="s">
        <v>14484</v>
      </c>
      <c r="C30" s="21" t="s">
        <v>14574</v>
      </c>
      <c r="D30" s="21" t="s">
        <v>14575</v>
      </c>
      <c r="E30" s="21" t="s">
        <v>14475</v>
      </c>
      <c r="F30" s="21" t="s">
        <v>14575</v>
      </c>
      <c r="G30" s="21">
        <v>105.339448</v>
      </c>
      <c r="H30" s="21">
        <v>29.401312</v>
      </c>
      <c r="I30" s="25" t="s">
        <v>14572</v>
      </c>
      <c r="J30" s="25" t="s">
        <v>106</v>
      </c>
      <c r="K30" s="25" t="s">
        <v>100</v>
      </c>
    </row>
    <row r="31" s="26" customFormat="1" spans="1:11">
      <c r="A31" s="25" t="s">
        <v>14576</v>
      </c>
      <c r="B31" s="21" t="s">
        <v>14484</v>
      </c>
      <c r="C31" s="21" t="s">
        <v>14577</v>
      </c>
      <c r="D31" s="21" t="s">
        <v>14578</v>
      </c>
      <c r="E31" s="21" t="s">
        <v>14475</v>
      </c>
      <c r="F31" s="21" t="s">
        <v>14578</v>
      </c>
      <c r="G31" s="21">
        <v>105.224166</v>
      </c>
      <c r="H31" s="21">
        <v>29.305555</v>
      </c>
      <c r="I31" s="25" t="s">
        <v>14572</v>
      </c>
      <c r="J31" s="25" t="s">
        <v>106</v>
      </c>
      <c r="K31" s="25" t="s">
        <v>100</v>
      </c>
    </row>
    <row r="32" s="26" customFormat="1" spans="1:11">
      <c r="A32" s="25" t="s">
        <v>14579</v>
      </c>
      <c r="B32" s="21" t="s">
        <v>14484</v>
      </c>
      <c r="C32" s="21" t="s">
        <v>14580</v>
      </c>
      <c r="D32" s="21" t="s">
        <v>14581</v>
      </c>
      <c r="E32" s="21" t="s">
        <v>14475</v>
      </c>
      <c r="F32" s="21" t="s">
        <v>14581</v>
      </c>
      <c r="G32" s="21">
        <v>105.329959</v>
      </c>
      <c r="H32" s="21">
        <v>29.28241</v>
      </c>
      <c r="I32" s="25" t="s">
        <v>14572</v>
      </c>
      <c r="J32" s="25" t="s">
        <v>106</v>
      </c>
      <c r="K32" s="25" t="s">
        <v>100</v>
      </c>
    </row>
    <row r="33" s="26" customFormat="1" spans="1:11">
      <c r="A33" s="25" t="s">
        <v>14582</v>
      </c>
      <c r="B33" s="21" t="s">
        <v>14484</v>
      </c>
      <c r="C33" s="21" t="s">
        <v>14583</v>
      </c>
      <c r="D33" s="21" t="s">
        <v>14584</v>
      </c>
      <c r="E33" s="21" t="s">
        <v>14475</v>
      </c>
      <c r="F33" s="21" t="s">
        <v>14584</v>
      </c>
      <c r="G33" s="21">
        <v>105.331223</v>
      </c>
      <c r="H33" s="21">
        <v>29.308263</v>
      </c>
      <c r="I33" s="25" t="s">
        <v>14572</v>
      </c>
      <c r="J33" s="25" t="s">
        <v>106</v>
      </c>
      <c r="K33" s="25" t="s">
        <v>100</v>
      </c>
    </row>
    <row r="34" s="26" customFormat="1" spans="1:11">
      <c r="A34" s="25" t="s">
        <v>14585</v>
      </c>
      <c r="B34" s="21" t="s">
        <v>14484</v>
      </c>
      <c r="C34" s="21" t="s">
        <v>14586</v>
      </c>
      <c r="D34" s="21" t="s">
        <v>14587</v>
      </c>
      <c r="E34" s="21" t="s">
        <v>14475</v>
      </c>
      <c r="F34" s="21" t="s">
        <v>14587</v>
      </c>
      <c r="G34" s="21">
        <v>105.31149</v>
      </c>
      <c r="H34" s="21">
        <v>29.288678</v>
      </c>
      <c r="I34" s="25" t="s">
        <v>14572</v>
      </c>
      <c r="J34" s="25" t="s">
        <v>106</v>
      </c>
      <c r="K34" s="25" t="s">
        <v>100</v>
      </c>
    </row>
    <row r="35" s="26" customFormat="1" spans="1:11">
      <c r="A35" s="25" t="s">
        <v>14588</v>
      </c>
      <c r="B35" s="21" t="s">
        <v>14494</v>
      </c>
      <c r="C35" s="21" t="s">
        <v>14589</v>
      </c>
      <c r="D35" s="21" t="s">
        <v>14590</v>
      </c>
      <c r="E35" s="21" t="s">
        <v>14475</v>
      </c>
      <c r="F35" s="21" t="s">
        <v>14590</v>
      </c>
      <c r="G35" s="21">
        <v>104.528633</v>
      </c>
      <c r="H35" s="21">
        <v>29.639789</v>
      </c>
      <c r="I35" s="25" t="s">
        <v>14591</v>
      </c>
      <c r="J35" s="25" t="s">
        <v>106</v>
      </c>
      <c r="K35" s="25" t="s">
        <v>100</v>
      </c>
    </row>
    <row r="36" s="26" customFormat="1" spans="1:11">
      <c r="A36" s="25" t="s">
        <v>14592</v>
      </c>
      <c r="B36" s="21" t="s">
        <v>14494</v>
      </c>
      <c r="C36" s="21" t="s">
        <v>14593</v>
      </c>
      <c r="D36" s="21" t="s">
        <v>14594</v>
      </c>
      <c r="E36" s="21" t="s">
        <v>14475</v>
      </c>
      <c r="F36" s="21" t="s">
        <v>14594</v>
      </c>
      <c r="G36" s="21">
        <v>104.55652</v>
      </c>
      <c r="H36" s="21">
        <v>29.488087</v>
      </c>
      <c r="I36" s="25" t="s">
        <v>14591</v>
      </c>
      <c r="J36" s="25" t="s">
        <v>106</v>
      </c>
      <c r="K36" s="25" t="s">
        <v>100</v>
      </c>
    </row>
    <row r="37" s="26" customFormat="1" spans="1:11">
      <c r="A37" s="25" t="s">
        <v>14595</v>
      </c>
      <c r="B37" s="21" t="s">
        <v>14494</v>
      </c>
      <c r="C37" s="21" t="s">
        <v>14596</v>
      </c>
      <c r="D37" s="21" t="s">
        <v>14597</v>
      </c>
      <c r="E37" s="21" t="s">
        <v>14475</v>
      </c>
      <c r="F37" s="21" t="s">
        <v>14597</v>
      </c>
      <c r="G37" s="21">
        <v>104.637782</v>
      </c>
      <c r="H37" s="21">
        <v>29.556564</v>
      </c>
      <c r="I37" s="25" t="s">
        <v>14591</v>
      </c>
      <c r="J37" s="25" t="s">
        <v>106</v>
      </c>
      <c r="K37" s="25" t="s">
        <v>100</v>
      </c>
    </row>
    <row r="38" s="26" customFormat="1" spans="1:11">
      <c r="A38" s="25" t="s">
        <v>14598</v>
      </c>
      <c r="B38" s="21" t="s">
        <v>14494</v>
      </c>
      <c r="C38" s="21" t="s">
        <v>14599</v>
      </c>
      <c r="D38" s="21" t="s">
        <v>14600</v>
      </c>
      <c r="E38" s="21" t="s">
        <v>14475</v>
      </c>
      <c r="F38" s="21" t="s">
        <v>14600</v>
      </c>
      <c r="G38" s="21">
        <v>104.53607</v>
      </c>
      <c r="H38" s="21">
        <v>29.620667</v>
      </c>
      <c r="I38" s="25" t="s">
        <v>14591</v>
      </c>
      <c r="J38" s="25" t="s">
        <v>106</v>
      </c>
      <c r="K38" s="25" t="s">
        <v>100</v>
      </c>
    </row>
    <row r="39" s="26" customFormat="1" spans="1:11">
      <c r="A39" s="25" t="s">
        <v>14601</v>
      </c>
      <c r="B39" s="21" t="s">
        <v>14494</v>
      </c>
      <c r="C39" s="21" t="s">
        <v>14602</v>
      </c>
      <c r="D39" s="21" t="s">
        <v>14603</v>
      </c>
      <c r="E39" s="21" t="s">
        <v>14475</v>
      </c>
      <c r="F39" s="21" t="s">
        <v>14603</v>
      </c>
      <c r="G39" s="21">
        <v>104.537349</v>
      </c>
      <c r="H39" s="21">
        <v>29.625275</v>
      </c>
      <c r="I39" s="25" t="s">
        <v>14591</v>
      </c>
      <c r="J39" s="25" t="s">
        <v>106</v>
      </c>
      <c r="K39" s="25" t="s">
        <v>100</v>
      </c>
    </row>
    <row r="40" s="26" customFormat="1" spans="1:11">
      <c r="A40" s="25" t="s">
        <v>14604</v>
      </c>
      <c r="B40" s="21" t="s">
        <v>14494</v>
      </c>
      <c r="C40" s="21" t="s">
        <v>14605</v>
      </c>
      <c r="D40" s="21" t="s">
        <v>14606</v>
      </c>
      <c r="E40" s="21" t="s">
        <v>14475</v>
      </c>
      <c r="F40" s="21" t="s">
        <v>14606</v>
      </c>
      <c r="G40" s="21">
        <v>104.547762</v>
      </c>
      <c r="H40" s="21">
        <v>29.489661</v>
      </c>
      <c r="I40" s="25" t="s">
        <v>14591</v>
      </c>
      <c r="J40" s="25" t="s">
        <v>106</v>
      </c>
      <c r="K40" s="25" t="s">
        <v>100</v>
      </c>
    </row>
    <row r="41" s="26" customFormat="1" spans="1:11">
      <c r="A41" s="25" t="s">
        <v>14607</v>
      </c>
      <c r="B41" s="21" t="s">
        <v>14494</v>
      </c>
      <c r="C41" s="21" t="s">
        <v>14608</v>
      </c>
      <c r="D41" s="21" t="s">
        <v>14609</v>
      </c>
      <c r="E41" s="21" t="s">
        <v>14475</v>
      </c>
      <c r="F41" s="21" t="s">
        <v>14609</v>
      </c>
      <c r="G41" s="21">
        <v>104.53773</v>
      </c>
      <c r="H41" s="21">
        <v>29.635779</v>
      </c>
      <c r="I41" s="25" t="s">
        <v>14591</v>
      </c>
      <c r="J41" s="25" t="s">
        <v>106</v>
      </c>
      <c r="K41" s="25" t="s">
        <v>100</v>
      </c>
    </row>
    <row r="42" s="26" customFormat="1" spans="1:11">
      <c r="A42" s="25" t="s">
        <v>14610</v>
      </c>
      <c r="B42" s="21" t="s">
        <v>14494</v>
      </c>
      <c r="C42" s="21" t="s">
        <v>14611</v>
      </c>
      <c r="D42" s="21" t="s">
        <v>14612</v>
      </c>
      <c r="E42" s="21" t="s">
        <v>14475</v>
      </c>
      <c r="F42" s="21" t="s">
        <v>14612</v>
      </c>
      <c r="G42" s="21">
        <v>104.627688</v>
      </c>
      <c r="H42" s="21">
        <v>29.540685</v>
      </c>
      <c r="I42" s="25" t="s">
        <v>14591</v>
      </c>
      <c r="J42" s="25" t="s">
        <v>106</v>
      </c>
      <c r="K42" s="25" t="s">
        <v>100</v>
      </c>
    </row>
    <row r="43" s="26" customFormat="1" spans="1:11">
      <c r="A43" s="25" t="s">
        <v>14613</v>
      </c>
      <c r="B43" s="21" t="s">
        <v>14484</v>
      </c>
      <c r="C43" s="21" t="s">
        <v>14614</v>
      </c>
      <c r="D43" s="21" t="s">
        <v>14615</v>
      </c>
      <c r="E43" s="21" t="s">
        <v>14475</v>
      </c>
      <c r="F43" s="21" t="s">
        <v>14615</v>
      </c>
      <c r="G43" s="21">
        <v>105.290643</v>
      </c>
      <c r="H43" s="21">
        <v>29.322584</v>
      </c>
      <c r="I43" s="25" t="s">
        <v>14572</v>
      </c>
      <c r="J43" s="25" t="s">
        <v>106</v>
      </c>
      <c r="K43" s="25" t="s">
        <v>100</v>
      </c>
    </row>
    <row r="44" s="26" customFormat="1" spans="1:11">
      <c r="A44" s="25" t="s">
        <v>14616</v>
      </c>
      <c r="B44" s="21" t="s">
        <v>14484</v>
      </c>
      <c r="C44" s="21" t="s">
        <v>14617</v>
      </c>
      <c r="D44" s="21" t="s">
        <v>14618</v>
      </c>
      <c r="E44" s="21" t="s">
        <v>14475</v>
      </c>
      <c r="F44" s="21" t="s">
        <v>14618</v>
      </c>
      <c r="G44" s="21">
        <v>105.26441</v>
      </c>
      <c r="H44" s="21">
        <v>29.30682</v>
      </c>
      <c r="I44" s="25" t="s">
        <v>14572</v>
      </c>
      <c r="J44" s="25" t="s">
        <v>106</v>
      </c>
      <c r="K44" s="25" t="s">
        <v>100</v>
      </c>
    </row>
    <row r="45" s="26" customFormat="1" spans="1:11">
      <c r="A45" s="25" t="s">
        <v>14619</v>
      </c>
      <c r="B45" s="21" t="s">
        <v>14489</v>
      </c>
      <c r="C45" s="21" t="s">
        <v>14620</v>
      </c>
      <c r="D45" s="21" t="s">
        <v>14621</v>
      </c>
      <c r="E45" s="21" t="s">
        <v>14475</v>
      </c>
      <c r="F45" s="21" t="s">
        <v>14621</v>
      </c>
      <c r="G45" s="21">
        <v>104.50895</v>
      </c>
      <c r="H45" s="21">
        <v>29.884203</v>
      </c>
      <c r="I45" s="25" t="s">
        <v>14528</v>
      </c>
      <c r="J45" s="25" t="s">
        <v>106</v>
      </c>
      <c r="K45" s="25" t="s">
        <v>100</v>
      </c>
    </row>
    <row r="46" s="26" customFormat="1" spans="1:11">
      <c r="A46" s="25" t="s">
        <v>14622</v>
      </c>
      <c r="B46" s="21" t="s">
        <v>14489</v>
      </c>
      <c r="C46" s="21" t="s">
        <v>14623</v>
      </c>
      <c r="D46" s="21" t="s">
        <v>14624</v>
      </c>
      <c r="E46" s="21" t="s">
        <v>14475</v>
      </c>
      <c r="F46" s="21" t="s">
        <v>14624</v>
      </c>
      <c r="G46" s="21">
        <v>104.939652</v>
      </c>
      <c r="H46" s="21">
        <v>29.855259</v>
      </c>
      <c r="I46" s="25" t="s">
        <v>14528</v>
      </c>
      <c r="J46" s="25" t="s">
        <v>106</v>
      </c>
      <c r="K46" s="25" t="s">
        <v>100</v>
      </c>
    </row>
    <row r="47" s="26" customFormat="1" spans="1:11">
      <c r="A47" s="25" t="s">
        <v>14625</v>
      </c>
      <c r="B47" s="21" t="s">
        <v>14489</v>
      </c>
      <c r="C47" s="21" t="s">
        <v>14626</v>
      </c>
      <c r="D47" s="21" t="s">
        <v>14627</v>
      </c>
      <c r="E47" s="21" t="s">
        <v>14475</v>
      </c>
      <c r="F47" s="21" t="s">
        <v>14627</v>
      </c>
      <c r="G47" s="21">
        <v>104.82527</v>
      </c>
      <c r="H47" s="21">
        <v>29.680659</v>
      </c>
      <c r="I47" s="25" t="s">
        <v>14528</v>
      </c>
      <c r="J47" s="25" t="s">
        <v>106</v>
      </c>
      <c r="K47" s="25" t="s">
        <v>100</v>
      </c>
    </row>
    <row r="48" s="26" customFormat="1" spans="1:11">
      <c r="A48" s="25" t="s">
        <v>14628</v>
      </c>
      <c r="B48" s="21" t="s">
        <v>14489</v>
      </c>
      <c r="C48" s="21" t="s">
        <v>14629</v>
      </c>
      <c r="D48" s="21" t="s">
        <v>14630</v>
      </c>
      <c r="E48" s="21" t="s">
        <v>14475</v>
      </c>
      <c r="F48" s="21" t="s">
        <v>14630</v>
      </c>
      <c r="G48" s="21">
        <v>104.531787</v>
      </c>
      <c r="H48" s="21">
        <v>29.898399</v>
      </c>
      <c r="I48" s="25" t="s">
        <v>14528</v>
      </c>
      <c r="J48" s="25" t="s">
        <v>106</v>
      </c>
      <c r="K48" s="25" t="s">
        <v>100</v>
      </c>
    </row>
    <row r="49" s="26" customFormat="1" spans="1:11">
      <c r="A49" s="25" t="s">
        <v>14631</v>
      </c>
      <c r="B49" s="21" t="s">
        <v>14489</v>
      </c>
      <c r="C49" s="21" t="s">
        <v>14632</v>
      </c>
      <c r="D49" s="21" t="s">
        <v>14633</v>
      </c>
      <c r="E49" s="21" t="s">
        <v>14475</v>
      </c>
      <c r="F49" s="21" t="s">
        <v>14633</v>
      </c>
      <c r="G49" s="21">
        <v>104.970438</v>
      </c>
      <c r="H49" s="21">
        <v>29.672982</v>
      </c>
      <c r="I49" s="25" t="s">
        <v>14528</v>
      </c>
      <c r="J49" s="25" t="s">
        <v>106</v>
      </c>
      <c r="K49" s="25" t="s">
        <v>100</v>
      </c>
    </row>
    <row r="50" s="26" customFormat="1" spans="1:11">
      <c r="A50" s="25" t="s">
        <v>14634</v>
      </c>
      <c r="B50" s="21" t="s">
        <v>14484</v>
      </c>
      <c r="C50" s="21" t="s">
        <v>14635</v>
      </c>
      <c r="D50" s="21" t="s">
        <v>14636</v>
      </c>
      <c r="E50" s="21" t="s">
        <v>14475</v>
      </c>
      <c r="F50" s="21" t="s">
        <v>14636</v>
      </c>
      <c r="G50" s="21">
        <v>105.168984</v>
      </c>
      <c r="H50" s="21">
        <v>29.28011</v>
      </c>
      <c r="I50" s="25" t="s">
        <v>14637</v>
      </c>
      <c r="J50" s="25" t="s">
        <v>106</v>
      </c>
      <c r="K50" s="25" t="s">
        <v>100</v>
      </c>
    </row>
    <row r="51" s="26" customFormat="1" spans="1:11">
      <c r="A51" s="25" t="s">
        <v>14638</v>
      </c>
      <c r="B51" s="21" t="s">
        <v>14484</v>
      </c>
      <c r="C51" s="21" t="s">
        <v>14639</v>
      </c>
      <c r="D51" s="21" t="s">
        <v>14640</v>
      </c>
      <c r="E51" s="21" t="s">
        <v>14475</v>
      </c>
      <c r="F51" s="21" t="s">
        <v>14640</v>
      </c>
      <c r="G51" s="21">
        <v>105.264795</v>
      </c>
      <c r="H51" s="21">
        <v>29.367079</v>
      </c>
      <c r="I51" s="25" t="s">
        <v>14637</v>
      </c>
      <c r="J51" s="25" t="s">
        <v>106</v>
      </c>
      <c r="K51" s="25" t="s">
        <v>100</v>
      </c>
    </row>
    <row r="52" s="26" customFormat="1" spans="1:11">
      <c r="A52" s="25" t="s">
        <v>14641</v>
      </c>
      <c r="B52" s="21" t="s">
        <v>14494</v>
      </c>
      <c r="C52" s="21" t="s">
        <v>14642</v>
      </c>
      <c r="D52" s="21" t="s">
        <v>14643</v>
      </c>
      <c r="E52" s="21" t="s">
        <v>14475</v>
      </c>
      <c r="F52" s="21" t="s">
        <v>14643</v>
      </c>
      <c r="G52" s="21">
        <v>104.783913</v>
      </c>
      <c r="H52" s="21">
        <v>29.493063</v>
      </c>
      <c r="I52" s="25" t="s">
        <v>14644</v>
      </c>
      <c r="J52" s="25" t="s">
        <v>106</v>
      </c>
      <c r="K52" s="25" t="s">
        <v>100</v>
      </c>
    </row>
    <row r="53" s="26" customFormat="1" spans="1:11">
      <c r="A53" s="25" t="s">
        <v>14645</v>
      </c>
      <c r="B53" s="21" t="s">
        <v>13609</v>
      </c>
      <c r="C53" s="21" t="s">
        <v>14646</v>
      </c>
      <c r="D53" s="21" t="s">
        <v>14647</v>
      </c>
      <c r="E53" s="21" t="s">
        <v>14475</v>
      </c>
      <c r="F53" s="21" t="s">
        <v>14647</v>
      </c>
      <c r="G53" s="21">
        <v>104.845171</v>
      </c>
      <c r="H53" s="21">
        <v>29.50536</v>
      </c>
      <c r="I53" s="25" t="s">
        <v>14648</v>
      </c>
      <c r="J53" s="25" t="s">
        <v>106</v>
      </c>
      <c r="K53" s="25" t="s">
        <v>100</v>
      </c>
    </row>
    <row r="54" s="26" customFormat="1" spans="1:11">
      <c r="A54" s="25" t="s">
        <v>14649</v>
      </c>
      <c r="B54" s="21" t="s">
        <v>14484</v>
      </c>
      <c r="C54" s="21" t="s">
        <v>14650</v>
      </c>
      <c r="D54" s="21" t="s">
        <v>14651</v>
      </c>
      <c r="E54" s="21" t="s">
        <v>14475</v>
      </c>
      <c r="F54" s="21" t="s">
        <v>14651</v>
      </c>
      <c r="G54" s="21">
        <v>105.112114</v>
      </c>
      <c r="H54" s="21">
        <v>29.434222</v>
      </c>
      <c r="I54" s="25" t="s">
        <v>14637</v>
      </c>
      <c r="J54" s="25" t="s">
        <v>106</v>
      </c>
      <c r="K54" s="25" t="s">
        <v>100</v>
      </c>
    </row>
    <row r="55" s="26" customFormat="1" spans="1:11">
      <c r="A55" s="25" t="s">
        <v>14652</v>
      </c>
      <c r="B55" s="21" t="s">
        <v>14494</v>
      </c>
      <c r="C55" s="21" t="s">
        <v>14653</v>
      </c>
      <c r="D55" s="21" t="s">
        <v>14654</v>
      </c>
      <c r="E55" s="21" t="s">
        <v>14475</v>
      </c>
      <c r="F55" s="21" t="s">
        <v>14654</v>
      </c>
      <c r="G55" s="21">
        <v>104.760277</v>
      </c>
      <c r="H55" s="21">
        <v>29.500555</v>
      </c>
      <c r="I55" s="25" t="s">
        <v>14644</v>
      </c>
      <c r="J55" s="25" t="s">
        <v>106</v>
      </c>
      <c r="K55" s="25" t="s">
        <v>100</v>
      </c>
    </row>
    <row r="56" s="26" customFormat="1" spans="1:11">
      <c r="A56" s="25" t="s">
        <v>14655</v>
      </c>
      <c r="B56" s="21" t="s">
        <v>14494</v>
      </c>
      <c r="C56" s="21" t="s">
        <v>14656</v>
      </c>
      <c r="D56" s="21" t="s">
        <v>14657</v>
      </c>
      <c r="E56" s="21" t="s">
        <v>14475</v>
      </c>
      <c r="F56" s="21" t="s">
        <v>14657</v>
      </c>
      <c r="G56" s="21">
        <v>104.580319</v>
      </c>
      <c r="H56" s="21">
        <v>29.749198</v>
      </c>
      <c r="I56" s="25" t="s">
        <v>14644</v>
      </c>
      <c r="J56" s="25" t="s">
        <v>106</v>
      </c>
      <c r="K56" s="25" t="s">
        <v>100</v>
      </c>
    </row>
    <row r="57" s="26" customFormat="1" spans="1:11">
      <c r="A57" s="25" t="s">
        <v>14658</v>
      </c>
      <c r="B57" s="21" t="s">
        <v>14478</v>
      </c>
      <c r="C57" s="21" t="s">
        <v>14659</v>
      </c>
      <c r="D57" s="21" t="s">
        <v>14660</v>
      </c>
      <c r="E57" s="21" t="s">
        <v>14481</v>
      </c>
      <c r="F57" s="21" t="s">
        <v>14660</v>
      </c>
      <c r="G57" s="21">
        <v>105.092174</v>
      </c>
      <c r="H57" s="21">
        <v>29.609801</v>
      </c>
      <c r="I57" s="25" t="s">
        <v>14661</v>
      </c>
      <c r="J57" s="25" t="s">
        <v>99</v>
      </c>
      <c r="K57" s="25" t="s">
        <v>100</v>
      </c>
    </row>
    <row r="58" s="26" customFormat="1" spans="1:11">
      <c r="A58" s="25" t="s">
        <v>14662</v>
      </c>
      <c r="B58" s="21" t="s">
        <v>14489</v>
      </c>
      <c r="C58" s="21" t="s">
        <v>14663</v>
      </c>
      <c r="D58" s="21" t="s">
        <v>14664</v>
      </c>
      <c r="E58" s="21" t="s">
        <v>14481</v>
      </c>
      <c r="F58" s="21" t="s">
        <v>14664</v>
      </c>
      <c r="G58" s="21">
        <v>104.860908</v>
      </c>
      <c r="H58" s="21">
        <v>29.749282</v>
      </c>
      <c r="I58" s="25" t="s">
        <v>14665</v>
      </c>
      <c r="J58" s="25" t="s">
        <v>99</v>
      </c>
      <c r="K58" s="25" t="s">
        <v>100</v>
      </c>
    </row>
    <row r="59" s="26" customFormat="1" spans="1:11">
      <c r="A59" s="25" t="s">
        <v>14666</v>
      </c>
      <c r="B59" s="21" t="s">
        <v>14478</v>
      </c>
      <c r="C59" s="21" t="s">
        <v>14667</v>
      </c>
      <c r="D59" s="21" t="s">
        <v>14668</v>
      </c>
      <c r="E59" s="21" t="s">
        <v>14475</v>
      </c>
      <c r="F59" s="21" t="s">
        <v>14668</v>
      </c>
      <c r="G59" s="21">
        <v>105.067258</v>
      </c>
      <c r="H59" s="21">
        <v>29.619314</v>
      </c>
      <c r="I59" s="25" t="s">
        <v>14669</v>
      </c>
      <c r="J59" s="25" t="s">
        <v>106</v>
      </c>
      <c r="K59" s="25" t="s">
        <v>100</v>
      </c>
    </row>
    <row r="60" s="26" customFormat="1" spans="1:11">
      <c r="A60" s="25" t="s">
        <v>14670</v>
      </c>
      <c r="B60" s="21" t="s">
        <v>14484</v>
      </c>
      <c r="C60" s="21" t="s">
        <v>14671</v>
      </c>
      <c r="D60" s="21" t="s">
        <v>14672</v>
      </c>
      <c r="E60" s="21" t="s">
        <v>14481</v>
      </c>
      <c r="F60" s="21" t="s">
        <v>14672</v>
      </c>
      <c r="G60" s="21">
        <v>105.266386</v>
      </c>
      <c r="H60" s="21">
        <v>29.355164</v>
      </c>
      <c r="I60" s="25" t="s">
        <v>14673</v>
      </c>
      <c r="J60" s="25" t="s">
        <v>99</v>
      </c>
      <c r="K60" s="25" t="s">
        <v>100</v>
      </c>
    </row>
    <row r="61" s="26" customFormat="1" spans="1:11">
      <c r="A61" s="25" t="s">
        <v>14674</v>
      </c>
      <c r="B61" s="21" t="s">
        <v>14484</v>
      </c>
      <c r="C61" s="21" t="s">
        <v>14675</v>
      </c>
      <c r="D61" s="21" t="s">
        <v>14676</v>
      </c>
      <c r="E61" s="21" t="s">
        <v>14481</v>
      </c>
      <c r="F61" s="21" t="s">
        <v>14676</v>
      </c>
      <c r="G61" s="21">
        <v>105.265597</v>
      </c>
      <c r="H61" s="21">
        <v>29.354178</v>
      </c>
      <c r="I61" s="25" t="s">
        <v>14673</v>
      </c>
      <c r="J61" s="25" t="s">
        <v>99</v>
      </c>
      <c r="K61" s="25" t="s">
        <v>100</v>
      </c>
    </row>
    <row r="62" s="26" customFormat="1" spans="1:11">
      <c r="A62" s="25" t="s">
        <v>14677</v>
      </c>
      <c r="B62" s="21" t="s">
        <v>14484</v>
      </c>
      <c r="C62" s="21" t="s">
        <v>14678</v>
      </c>
      <c r="D62" s="21" t="s">
        <v>14679</v>
      </c>
      <c r="E62" s="21" t="s">
        <v>14481</v>
      </c>
      <c r="F62" s="21" t="s">
        <v>14679</v>
      </c>
      <c r="G62" s="21">
        <v>105.264572</v>
      </c>
      <c r="H62" s="21">
        <v>29.355451</v>
      </c>
      <c r="I62" s="25" t="s">
        <v>14673</v>
      </c>
      <c r="J62" s="25" t="s">
        <v>99</v>
      </c>
      <c r="K62" s="25" t="s">
        <v>100</v>
      </c>
    </row>
    <row r="63" s="26" customFormat="1" spans="1:11">
      <c r="A63" s="25" t="s">
        <v>14680</v>
      </c>
      <c r="B63" s="21" t="s">
        <v>14478</v>
      </c>
      <c r="C63" s="21" t="s">
        <v>14681</v>
      </c>
      <c r="D63" s="21" t="s">
        <v>14682</v>
      </c>
      <c r="E63" s="21" t="s">
        <v>14481</v>
      </c>
      <c r="F63" s="21" t="s">
        <v>14682</v>
      </c>
      <c r="G63" s="21">
        <v>105.071642</v>
      </c>
      <c r="H63" s="21">
        <v>29.590464</v>
      </c>
      <c r="I63" s="25" t="s">
        <v>14669</v>
      </c>
      <c r="J63" s="25" t="s">
        <v>99</v>
      </c>
      <c r="K63" s="25" t="s">
        <v>100</v>
      </c>
    </row>
    <row r="64" s="26" customFormat="1" spans="1:11">
      <c r="A64" s="25" t="s">
        <v>14683</v>
      </c>
      <c r="B64" s="21" t="s">
        <v>14478</v>
      </c>
      <c r="C64" s="21" t="s">
        <v>14684</v>
      </c>
      <c r="D64" s="21" t="s">
        <v>14685</v>
      </c>
      <c r="E64" s="21" t="s">
        <v>14475</v>
      </c>
      <c r="F64" s="21" t="s">
        <v>14685</v>
      </c>
      <c r="G64" s="21">
        <v>105.071216</v>
      </c>
      <c r="H64" s="21">
        <v>29.560159</v>
      </c>
      <c r="I64" s="25" t="s">
        <v>14669</v>
      </c>
      <c r="J64" s="25" t="s">
        <v>106</v>
      </c>
      <c r="K64" s="25" t="s">
        <v>100</v>
      </c>
    </row>
    <row r="65" s="26" customFormat="1" spans="1:11">
      <c r="A65" s="25" t="s">
        <v>14686</v>
      </c>
      <c r="B65" s="21" t="s">
        <v>14494</v>
      </c>
      <c r="C65" s="21" t="s">
        <v>14687</v>
      </c>
      <c r="D65" s="21" t="s">
        <v>14688</v>
      </c>
      <c r="E65" s="21" t="s">
        <v>14689</v>
      </c>
      <c r="F65" s="21" t="s">
        <v>14688</v>
      </c>
      <c r="G65" s="21">
        <v>104.65335</v>
      </c>
      <c r="H65" s="21">
        <v>29.521058</v>
      </c>
      <c r="I65" s="25" t="s">
        <v>14690</v>
      </c>
      <c r="J65" s="25" t="s">
        <v>99</v>
      </c>
      <c r="K65" s="25" t="s">
        <v>100</v>
      </c>
    </row>
    <row r="66" s="26" customFormat="1" spans="1:11">
      <c r="A66" s="25" t="s">
        <v>14691</v>
      </c>
      <c r="B66" s="21" t="s">
        <v>14494</v>
      </c>
      <c r="C66" s="21" t="s">
        <v>14692</v>
      </c>
      <c r="D66" s="21" t="s">
        <v>14693</v>
      </c>
      <c r="E66" s="21" t="s">
        <v>14689</v>
      </c>
      <c r="F66" s="21" t="s">
        <v>14693</v>
      </c>
      <c r="G66" s="21">
        <v>104.653112</v>
      </c>
      <c r="H66" s="21">
        <v>29.520979</v>
      </c>
      <c r="I66" s="25" t="s">
        <v>14673</v>
      </c>
      <c r="J66" s="25" t="s">
        <v>99</v>
      </c>
      <c r="K66" s="25" t="s">
        <v>100</v>
      </c>
    </row>
    <row r="67" s="26" customFormat="1" spans="1:11">
      <c r="A67" s="25" t="s">
        <v>14694</v>
      </c>
      <c r="B67" s="21" t="s">
        <v>13609</v>
      </c>
      <c r="C67" s="21" t="s">
        <v>14695</v>
      </c>
      <c r="D67" s="21" t="s">
        <v>14696</v>
      </c>
      <c r="E67" s="21" t="s">
        <v>14481</v>
      </c>
      <c r="F67" s="21" t="s">
        <v>14696</v>
      </c>
      <c r="G67" s="21">
        <v>105.046589</v>
      </c>
      <c r="H67" s="21">
        <v>29.565165</v>
      </c>
      <c r="I67" s="25" t="s">
        <v>14697</v>
      </c>
      <c r="J67" s="25" t="s">
        <v>99</v>
      </c>
      <c r="K67" s="25" t="s">
        <v>100</v>
      </c>
    </row>
    <row r="68" s="26" customFormat="1" spans="1:11">
      <c r="A68" s="25" t="s">
        <v>14698</v>
      </c>
      <c r="B68" s="21" t="s">
        <v>13609</v>
      </c>
      <c r="C68" s="21" t="s">
        <v>14699</v>
      </c>
      <c r="D68" s="21" t="s">
        <v>14700</v>
      </c>
      <c r="E68" s="21" t="s">
        <v>14481</v>
      </c>
      <c r="F68" s="21" t="s">
        <v>14700</v>
      </c>
      <c r="G68" s="21">
        <v>105.045876</v>
      </c>
      <c r="H68" s="21">
        <v>29.564607</v>
      </c>
      <c r="I68" s="25" t="s">
        <v>14697</v>
      </c>
      <c r="J68" s="25" t="s">
        <v>99</v>
      </c>
      <c r="K68" s="25" t="s">
        <v>100</v>
      </c>
    </row>
    <row r="69" s="26" customFormat="1" spans="1:11">
      <c r="A69" s="25" t="s">
        <v>14701</v>
      </c>
      <c r="B69" s="21" t="s">
        <v>13609</v>
      </c>
      <c r="C69" s="21" t="s">
        <v>14702</v>
      </c>
      <c r="D69" s="21" t="s">
        <v>14703</v>
      </c>
      <c r="E69" s="21" t="s">
        <v>14481</v>
      </c>
      <c r="F69" s="21" t="s">
        <v>14703</v>
      </c>
      <c r="G69" s="21">
        <v>105.044881</v>
      </c>
      <c r="H69" s="21">
        <v>29.565885</v>
      </c>
      <c r="I69" s="25" t="s">
        <v>14697</v>
      </c>
      <c r="J69" s="25" t="s">
        <v>99</v>
      </c>
      <c r="K69" s="25" t="s">
        <v>100</v>
      </c>
    </row>
    <row r="70" s="26" customFormat="1" spans="1:11">
      <c r="A70" s="25" t="s">
        <v>14704</v>
      </c>
      <c r="B70" s="21" t="s">
        <v>14478</v>
      </c>
      <c r="C70" s="21" t="s">
        <v>14705</v>
      </c>
      <c r="D70" s="21" t="s">
        <v>14706</v>
      </c>
      <c r="E70" s="21" t="s">
        <v>14481</v>
      </c>
      <c r="F70" s="21" t="s">
        <v>14706</v>
      </c>
      <c r="G70" s="21">
        <v>105.091721</v>
      </c>
      <c r="H70" s="21">
        <v>29.610344</v>
      </c>
      <c r="I70" s="25" t="s">
        <v>14661</v>
      </c>
      <c r="J70" s="25" t="s">
        <v>99</v>
      </c>
      <c r="K70" s="25" t="s">
        <v>100</v>
      </c>
    </row>
    <row r="71" s="26" customFormat="1" spans="1:11">
      <c r="A71" s="25" t="s">
        <v>14707</v>
      </c>
      <c r="B71" s="21" t="s">
        <v>14478</v>
      </c>
      <c r="C71" s="21" t="s">
        <v>14708</v>
      </c>
      <c r="D71" s="21" t="s">
        <v>14709</v>
      </c>
      <c r="E71" s="21" t="s">
        <v>14481</v>
      </c>
      <c r="F71" s="21" t="s">
        <v>14709</v>
      </c>
      <c r="G71" s="21">
        <v>105.092752</v>
      </c>
      <c r="H71" s="21">
        <v>29.60958</v>
      </c>
      <c r="I71" s="25" t="s">
        <v>14661</v>
      </c>
      <c r="J71" s="25" t="s">
        <v>99</v>
      </c>
      <c r="K71" s="25" t="s">
        <v>100</v>
      </c>
    </row>
    <row r="72" s="26" customFormat="1" spans="1:11">
      <c r="A72" s="25" t="s">
        <v>14710</v>
      </c>
      <c r="B72" s="21" t="s">
        <v>14489</v>
      </c>
      <c r="C72" s="21" t="s">
        <v>14711</v>
      </c>
      <c r="D72" s="21" t="s">
        <v>14712</v>
      </c>
      <c r="E72" s="21" t="s">
        <v>14481</v>
      </c>
      <c r="F72" s="21" t="s">
        <v>14712</v>
      </c>
      <c r="G72" s="21">
        <v>104.860268</v>
      </c>
      <c r="H72" s="21">
        <v>29.750848</v>
      </c>
      <c r="I72" s="25" t="s">
        <v>14665</v>
      </c>
      <c r="J72" s="25" t="s">
        <v>99</v>
      </c>
      <c r="K72" s="25" t="s">
        <v>100</v>
      </c>
    </row>
    <row r="73" s="26" customFormat="1" spans="1:11">
      <c r="A73" s="25" t="s">
        <v>14713</v>
      </c>
      <c r="B73" s="21" t="s">
        <v>14478</v>
      </c>
      <c r="C73" s="21" t="s">
        <v>14714</v>
      </c>
      <c r="D73" s="21" t="s">
        <v>14715</v>
      </c>
      <c r="E73" s="21" t="s">
        <v>14481</v>
      </c>
      <c r="F73" s="21" t="s">
        <v>14715</v>
      </c>
      <c r="G73" s="21">
        <v>105.05811</v>
      </c>
      <c r="H73" s="21">
        <v>29.60435</v>
      </c>
      <c r="I73" s="25" t="s">
        <v>14697</v>
      </c>
      <c r="J73" s="25" t="s">
        <v>99</v>
      </c>
      <c r="K73" s="25" t="s">
        <v>100</v>
      </c>
    </row>
    <row r="74" s="26" customFormat="1" spans="1:11">
      <c r="A74" s="25" t="s">
        <v>14716</v>
      </c>
      <c r="B74" s="21" t="s">
        <v>14478</v>
      </c>
      <c r="C74" s="21" t="s">
        <v>14717</v>
      </c>
      <c r="D74" s="21" t="s">
        <v>14718</v>
      </c>
      <c r="E74" s="21" t="s">
        <v>14481</v>
      </c>
      <c r="F74" s="21" t="s">
        <v>14718</v>
      </c>
      <c r="G74" s="21">
        <v>105.056446</v>
      </c>
      <c r="H74" s="21">
        <v>29.604424</v>
      </c>
      <c r="I74" s="25" t="s">
        <v>14697</v>
      </c>
      <c r="J74" s="25" t="s">
        <v>99</v>
      </c>
      <c r="K74" s="25" t="s">
        <v>100</v>
      </c>
    </row>
    <row r="75" s="26" customFormat="1" spans="1:11">
      <c r="A75" s="25" t="s">
        <v>14719</v>
      </c>
      <c r="B75" s="21" t="s">
        <v>14489</v>
      </c>
      <c r="C75" s="21" t="s">
        <v>14720</v>
      </c>
      <c r="D75" s="21" t="s">
        <v>14721</v>
      </c>
      <c r="E75" s="21" t="s">
        <v>14481</v>
      </c>
      <c r="F75" s="21" t="s">
        <v>14721</v>
      </c>
      <c r="G75" s="21">
        <v>104.86146</v>
      </c>
      <c r="H75" s="21">
        <v>29.751238</v>
      </c>
      <c r="I75" s="25" t="s">
        <v>14665</v>
      </c>
      <c r="J75" s="25" t="s">
        <v>99</v>
      </c>
      <c r="K75" s="25" t="s">
        <v>100</v>
      </c>
    </row>
    <row r="76" s="26" customFormat="1" spans="1:11">
      <c r="A76" s="25" t="s">
        <v>14722</v>
      </c>
      <c r="B76" s="21" t="s">
        <v>14489</v>
      </c>
      <c r="C76" s="21" t="s">
        <v>14723</v>
      </c>
      <c r="D76" s="21" t="s">
        <v>14724</v>
      </c>
      <c r="E76" s="21" t="s">
        <v>14481</v>
      </c>
      <c r="F76" s="21" t="s">
        <v>14724</v>
      </c>
      <c r="G76" s="21">
        <v>104.861521</v>
      </c>
      <c r="H76" s="21">
        <v>29.752212</v>
      </c>
      <c r="I76" s="25" t="s">
        <v>14665</v>
      </c>
      <c r="J76" s="25" t="s">
        <v>99</v>
      </c>
      <c r="K76" s="25" t="s">
        <v>100</v>
      </c>
    </row>
    <row r="77" s="26" customFormat="1" spans="1:11">
      <c r="A77" s="25" t="s">
        <v>14725</v>
      </c>
      <c r="B77" s="21" t="s">
        <v>14478</v>
      </c>
      <c r="C77" s="21" t="s">
        <v>14726</v>
      </c>
      <c r="D77" s="21" t="s">
        <v>14727</v>
      </c>
      <c r="E77" s="21" t="s">
        <v>14481</v>
      </c>
      <c r="F77" s="21" t="s">
        <v>14727</v>
      </c>
      <c r="G77" s="21">
        <v>105.076595</v>
      </c>
      <c r="H77" s="21">
        <v>29.603267</v>
      </c>
      <c r="I77" s="25" t="s">
        <v>14669</v>
      </c>
      <c r="J77" s="25" t="s">
        <v>99</v>
      </c>
      <c r="K77" s="25" t="s">
        <v>100</v>
      </c>
    </row>
    <row r="78" s="26" customFormat="1" spans="1:11">
      <c r="A78" s="25" t="s">
        <v>14728</v>
      </c>
      <c r="B78" s="21" t="s">
        <v>14478</v>
      </c>
      <c r="C78" s="21" t="s">
        <v>14729</v>
      </c>
      <c r="D78" s="21" t="s">
        <v>14730</v>
      </c>
      <c r="E78" s="21" t="s">
        <v>14481</v>
      </c>
      <c r="F78" s="21" t="s">
        <v>14730</v>
      </c>
      <c r="G78" s="21">
        <v>105.080236</v>
      </c>
      <c r="H78" s="21">
        <v>29.598147</v>
      </c>
      <c r="I78" s="25" t="s">
        <v>14669</v>
      </c>
      <c r="J78" s="25" t="s">
        <v>99</v>
      </c>
      <c r="K78" s="25" t="s">
        <v>100</v>
      </c>
    </row>
    <row r="79" s="26" customFormat="1" spans="1:11">
      <c r="A79" s="25" t="s">
        <v>14731</v>
      </c>
      <c r="B79" s="21" t="s">
        <v>14478</v>
      </c>
      <c r="C79" s="21" t="s">
        <v>14732</v>
      </c>
      <c r="D79" s="21" t="s">
        <v>14733</v>
      </c>
      <c r="E79" s="21" t="s">
        <v>14481</v>
      </c>
      <c r="F79" s="21" t="s">
        <v>14733</v>
      </c>
      <c r="G79" s="21">
        <v>105.079679</v>
      </c>
      <c r="H79" s="21">
        <v>29.598183</v>
      </c>
      <c r="I79" s="25" t="s">
        <v>14669</v>
      </c>
      <c r="J79" s="25" t="s">
        <v>99</v>
      </c>
      <c r="K79" s="25" t="s">
        <v>100</v>
      </c>
    </row>
    <row r="80" s="26" customFormat="1" spans="1:11">
      <c r="A80" s="25" t="s">
        <v>14734</v>
      </c>
      <c r="B80" s="21" t="s">
        <v>14478</v>
      </c>
      <c r="C80" s="21" t="s">
        <v>14735</v>
      </c>
      <c r="D80" s="21" t="s">
        <v>14736</v>
      </c>
      <c r="E80" s="21" t="s">
        <v>14481</v>
      </c>
      <c r="F80" s="21" t="s">
        <v>14736</v>
      </c>
      <c r="G80" s="21">
        <v>105.075322</v>
      </c>
      <c r="H80" s="21">
        <v>29.608214</v>
      </c>
      <c r="I80" s="25" t="s">
        <v>14737</v>
      </c>
      <c r="J80" s="25" t="s">
        <v>99</v>
      </c>
      <c r="K80" s="25" t="s">
        <v>100</v>
      </c>
    </row>
    <row r="81" s="26" customFormat="1" spans="1:11">
      <c r="A81" s="25" t="s">
        <v>14738</v>
      </c>
      <c r="B81" s="21" t="s">
        <v>14478</v>
      </c>
      <c r="C81" s="21" t="s">
        <v>14739</v>
      </c>
      <c r="D81" s="21" t="s">
        <v>14740</v>
      </c>
      <c r="E81" s="21" t="s">
        <v>14481</v>
      </c>
      <c r="F81" s="21" t="s">
        <v>14740</v>
      </c>
      <c r="G81" s="21">
        <v>105.07606</v>
      </c>
      <c r="H81" s="21">
        <v>29.607651</v>
      </c>
      <c r="I81" s="25" t="s">
        <v>14737</v>
      </c>
      <c r="J81" s="25" t="s">
        <v>99</v>
      </c>
      <c r="K81" s="25" t="s">
        <v>100</v>
      </c>
    </row>
    <row r="82" s="26" customFormat="1" spans="1:11">
      <c r="A82" s="25" t="s">
        <v>14741</v>
      </c>
      <c r="B82" s="21" t="s">
        <v>14478</v>
      </c>
      <c r="C82" s="21" t="s">
        <v>14742</v>
      </c>
      <c r="D82" s="21" t="s">
        <v>14743</v>
      </c>
      <c r="E82" s="21" t="s">
        <v>14481</v>
      </c>
      <c r="F82" s="21" t="s">
        <v>14743</v>
      </c>
      <c r="G82" s="21">
        <v>105.05093</v>
      </c>
      <c r="H82" s="21">
        <v>29.604907</v>
      </c>
      <c r="I82" s="25" t="s">
        <v>14737</v>
      </c>
      <c r="J82" s="25" t="s">
        <v>99</v>
      </c>
      <c r="K82" s="25" t="s">
        <v>100</v>
      </c>
    </row>
    <row r="83" s="26" customFormat="1" spans="1:11">
      <c r="A83" s="25" t="s">
        <v>14744</v>
      </c>
      <c r="B83" s="21" t="s">
        <v>14478</v>
      </c>
      <c r="C83" s="21" t="s">
        <v>14745</v>
      </c>
      <c r="D83" s="21" t="s">
        <v>14746</v>
      </c>
      <c r="E83" s="21" t="s">
        <v>14481</v>
      </c>
      <c r="F83" s="21" t="s">
        <v>14746</v>
      </c>
      <c r="G83" s="21">
        <v>105.03594</v>
      </c>
      <c r="H83" s="21">
        <v>29.615306</v>
      </c>
      <c r="I83" s="25" t="s">
        <v>14737</v>
      </c>
      <c r="J83" s="25" t="s">
        <v>99</v>
      </c>
      <c r="K83" s="25" t="s">
        <v>100</v>
      </c>
    </row>
    <row r="84" s="26" customFormat="1" spans="1:11">
      <c r="A84" s="25" t="s">
        <v>14747</v>
      </c>
      <c r="B84" s="21" t="s">
        <v>14478</v>
      </c>
      <c r="C84" s="21" t="s">
        <v>14748</v>
      </c>
      <c r="D84" s="21" t="s">
        <v>14749</v>
      </c>
      <c r="E84" s="21" t="s">
        <v>14481</v>
      </c>
      <c r="F84" s="21" t="s">
        <v>14749</v>
      </c>
      <c r="G84" s="21">
        <v>105.063712</v>
      </c>
      <c r="H84" s="21">
        <v>29.61214</v>
      </c>
      <c r="I84" s="25" t="s">
        <v>14737</v>
      </c>
      <c r="J84" s="25" t="s">
        <v>99</v>
      </c>
      <c r="K84" s="25" t="s">
        <v>100</v>
      </c>
    </row>
    <row r="85" s="26" customFormat="1" spans="1:11">
      <c r="A85" s="25" t="s">
        <v>14750</v>
      </c>
      <c r="B85" s="21" t="s">
        <v>14478</v>
      </c>
      <c r="C85" s="21" t="s">
        <v>14751</v>
      </c>
      <c r="D85" s="21" t="s">
        <v>14752</v>
      </c>
      <c r="E85" s="21" t="s">
        <v>14481</v>
      </c>
      <c r="F85" s="21" t="s">
        <v>14752</v>
      </c>
      <c r="G85" s="21">
        <v>105.08143</v>
      </c>
      <c r="H85" s="21">
        <v>29.60552</v>
      </c>
      <c r="I85" s="25" t="s">
        <v>14737</v>
      </c>
      <c r="J85" s="25" t="s">
        <v>99</v>
      </c>
      <c r="K85" s="25" t="s">
        <v>100</v>
      </c>
    </row>
    <row r="86" s="26" customFormat="1" spans="1:11">
      <c r="A86" s="25" t="s">
        <v>14753</v>
      </c>
      <c r="B86" s="21" t="s">
        <v>14484</v>
      </c>
      <c r="C86" s="21" t="s">
        <v>14754</v>
      </c>
      <c r="D86" s="21" t="s">
        <v>14755</v>
      </c>
      <c r="E86" s="21" t="s">
        <v>14475</v>
      </c>
      <c r="F86" s="21" t="s">
        <v>14755</v>
      </c>
      <c r="G86" s="21">
        <v>105.2151</v>
      </c>
      <c r="H86" s="21">
        <v>29.267465</v>
      </c>
      <c r="I86" s="25" t="s">
        <v>14756</v>
      </c>
      <c r="J86" s="25" t="s">
        <v>106</v>
      </c>
      <c r="K86" s="25" t="s">
        <v>100</v>
      </c>
    </row>
    <row r="87" s="26" customFormat="1" spans="1:11">
      <c r="A87" s="25" t="s">
        <v>14757</v>
      </c>
      <c r="B87" s="21" t="s">
        <v>14484</v>
      </c>
      <c r="C87" s="21" t="s">
        <v>14758</v>
      </c>
      <c r="D87" s="21" t="s">
        <v>14759</v>
      </c>
      <c r="E87" s="21" t="s">
        <v>14481</v>
      </c>
      <c r="F87" s="21" t="s">
        <v>14759</v>
      </c>
      <c r="G87" s="21">
        <v>105.282935</v>
      </c>
      <c r="H87" s="21">
        <v>29.332851</v>
      </c>
      <c r="I87" s="25" t="s">
        <v>14756</v>
      </c>
      <c r="J87" s="25" t="s">
        <v>99</v>
      </c>
      <c r="K87" s="25" t="s">
        <v>100</v>
      </c>
    </row>
    <row r="88" s="26" customFormat="1" spans="1:11">
      <c r="A88" s="25" t="s">
        <v>14760</v>
      </c>
      <c r="B88" s="21" t="s">
        <v>14484</v>
      </c>
      <c r="C88" s="21" t="s">
        <v>14761</v>
      </c>
      <c r="D88" s="21" t="s">
        <v>14762</v>
      </c>
      <c r="E88" s="21" t="s">
        <v>14475</v>
      </c>
      <c r="F88" s="21" t="s">
        <v>14762</v>
      </c>
      <c r="G88" s="21">
        <v>105.288139</v>
      </c>
      <c r="H88" s="21">
        <v>29.31652</v>
      </c>
      <c r="I88" s="25" t="s">
        <v>14756</v>
      </c>
      <c r="J88" s="25" t="s">
        <v>106</v>
      </c>
      <c r="K88" s="25" t="s">
        <v>100</v>
      </c>
    </row>
    <row r="89" s="26" customFormat="1" spans="1:11">
      <c r="A89" s="25" t="s">
        <v>14763</v>
      </c>
      <c r="B89" s="21" t="s">
        <v>14484</v>
      </c>
      <c r="C89" s="21" t="s">
        <v>14764</v>
      </c>
      <c r="D89" s="21" t="s">
        <v>14765</v>
      </c>
      <c r="E89" s="21" t="s">
        <v>14481</v>
      </c>
      <c r="F89" s="21" t="s">
        <v>14765</v>
      </c>
      <c r="G89" s="21">
        <v>105.28315</v>
      </c>
      <c r="H89" s="21">
        <v>29.332854</v>
      </c>
      <c r="I89" s="25" t="s">
        <v>14756</v>
      </c>
      <c r="J89" s="25" t="s">
        <v>99</v>
      </c>
      <c r="K89" s="25" t="s">
        <v>100</v>
      </c>
    </row>
    <row r="90" s="26" customFormat="1" spans="1:11">
      <c r="A90" s="25" t="s">
        <v>14766</v>
      </c>
      <c r="B90" s="21" t="s">
        <v>14484</v>
      </c>
      <c r="C90" s="21" t="s">
        <v>14767</v>
      </c>
      <c r="D90" s="21" t="s">
        <v>14768</v>
      </c>
      <c r="E90" s="21" t="s">
        <v>14475</v>
      </c>
      <c r="F90" s="21" t="s">
        <v>14768</v>
      </c>
      <c r="G90" s="21">
        <v>105.241961</v>
      </c>
      <c r="H90" s="21">
        <v>29.347203</v>
      </c>
      <c r="I90" s="25" t="s">
        <v>14756</v>
      </c>
      <c r="J90" s="25" t="s">
        <v>106</v>
      </c>
      <c r="K90" s="25" t="s">
        <v>100</v>
      </c>
    </row>
    <row r="91" s="26" customFormat="1" spans="1:11">
      <c r="A91" s="25" t="s">
        <v>14769</v>
      </c>
      <c r="B91" s="21" t="s">
        <v>14484</v>
      </c>
      <c r="C91" s="21" t="s">
        <v>14770</v>
      </c>
      <c r="D91" s="21" t="s">
        <v>14771</v>
      </c>
      <c r="E91" s="21" t="s">
        <v>14475</v>
      </c>
      <c r="F91" s="21" t="s">
        <v>14771</v>
      </c>
      <c r="G91" s="21">
        <v>105.283076</v>
      </c>
      <c r="H91" s="21">
        <v>29.42366</v>
      </c>
      <c r="I91" s="25" t="s">
        <v>14756</v>
      </c>
      <c r="J91" s="25" t="s">
        <v>106</v>
      </c>
      <c r="K91" s="25" t="s">
        <v>100</v>
      </c>
    </row>
    <row r="92" s="26" customFormat="1" spans="1:11">
      <c r="A92" s="25" t="s">
        <v>14772</v>
      </c>
      <c r="B92" s="21" t="s">
        <v>14484</v>
      </c>
      <c r="C92" s="21" t="s">
        <v>14773</v>
      </c>
      <c r="D92" s="21" t="s">
        <v>14774</v>
      </c>
      <c r="E92" s="21" t="s">
        <v>14481</v>
      </c>
      <c r="F92" s="21" t="s">
        <v>14774</v>
      </c>
      <c r="G92" s="21">
        <v>105.282225</v>
      </c>
      <c r="H92" s="21">
        <v>29.336427</v>
      </c>
      <c r="I92" s="25" t="s">
        <v>14756</v>
      </c>
      <c r="J92" s="25" t="s">
        <v>99</v>
      </c>
      <c r="K92" s="25" t="s">
        <v>100</v>
      </c>
    </row>
    <row r="93" s="26" customFormat="1" spans="1:11">
      <c r="A93" s="25" t="s">
        <v>14775</v>
      </c>
      <c r="B93" s="21" t="s">
        <v>14478</v>
      </c>
      <c r="C93" s="21" t="s">
        <v>14776</v>
      </c>
      <c r="D93" s="21" t="s">
        <v>14777</v>
      </c>
      <c r="E93" s="21" t="s">
        <v>14475</v>
      </c>
      <c r="F93" s="21" t="s">
        <v>14777</v>
      </c>
      <c r="G93" s="21">
        <v>105.104015</v>
      </c>
      <c r="H93" s="21">
        <v>29.480278</v>
      </c>
      <c r="I93" s="25" t="s">
        <v>14737</v>
      </c>
      <c r="J93" s="25" t="s">
        <v>106</v>
      </c>
      <c r="K93" s="25" t="s">
        <v>100</v>
      </c>
    </row>
    <row r="94" s="26" customFormat="1" spans="1:11">
      <c r="A94" s="25" t="s">
        <v>14778</v>
      </c>
      <c r="B94" s="21" t="s">
        <v>14478</v>
      </c>
      <c r="C94" s="21" t="s">
        <v>14779</v>
      </c>
      <c r="D94" s="21" t="s">
        <v>14780</v>
      </c>
      <c r="E94" s="21" t="s">
        <v>14475</v>
      </c>
      <c r="F94" s="21" t="s">
        <v>14780</v>
      </c>
      <c r="G94" s="21">
        <v>105.116381</v>
      </c>
      <c r="H94" s="21">
        <v>29.468458</v>
      </c>
      <c r="I94" s="25" t="s">
        <v>14737</v>
      </c>
      <c r="J94" s="25" t="s">
        <v>106</v>
      </c>
      <c r="K94" s="25" t="s">
        <v>100</v>
      </c>
    </row>
    <row r="95" s="26" customFormat="1" spans="1:11">
      <c r="A95" s="25" t="s">
        <v>14781</v>
      </c>
      <c r="B95" s="21" t="s">
        <v>14478</v>
      </c>
      <c r="C95" s="21" t="s">
        <v>14782</v>
      </c>
      <c r="D95" s="21" t="s">
        <v>14783</v>
      </c>
      <c r="E95" s="21" t="s">
        <v>14481</v>
      </c>
      <c r="F95" s="21" t="s">
        <v>14783</v>
      </c>
      <c r="G95" s="21">
        <v>105.033492</v>
      </c>
      <c r="H95" s="21">
        <v>29.610255</v>
      </c>
      <c r="I95" s="25" t="s">
        <v>14737</v>
      </c>
      <c r="J95" s="25" t="s">
        <v>99</v>
      </c>
      <c r="K95" s="25" t="s">
        <v>100</v>
      </c>
    </row>
    <row r="96" s="26" customFormat="1" spans="1:11">
      <c r="A96" s="25" t="s">
        <v>14784</v>
      </c>
      <c r="B96" s="21" t="s">
        <v>14478</v>
      </c>
      <c r="C96" s="21" t="s">
        <v>14785</v>
      </c>
      <c r="D96" s="21" t="s">
        <v>14786</v>
      </c>
      <c r="E96" s="21" t="s">
        <v>14481</v>
      </c>
      <c r="F96" s="21" t="s">
        <v>14786</v>
      </c>
      <c r="G96" s="21">
        <v>105.07437</v>
      </c>
      <c r="H96" s="21">
        <v>29.595508</v>
      </c>
      <c r="I96" s="25" t="s">
        <v>14737</v>
      </c>
      <c r="J96" s="25" t="s">
        <v>99</v>
      </c>
      <c r="K96" s="25" t="s">
        <v>100</v>
      </c>
    </row>
    <row r="97" s="26" customFormat="1" spans="1:11">
      <c r="A97" s="25" t="s">
        <v>14787</v>
      </c>
      <c r="B97" s="21" t="s">
        <v>14478</v>
      </c>
      <c r="C97" s="21" t="s">
        <v>14788</v>
      </c>
      <c r="D97" s="21" t="s">
        <v>14789</v>
      </c>
      <c r="E97" s="21" t="s">
        <v>14481</v>
      </c>
      <c r="F97" s="21" t="s">
        <v>14789</v>
      </c>
      <c r="G97" s="21">
        <v>105.047354</v>
      </c>
      <c r="H97" s="21">
        <v>29.609396</v>
      </c>
      <c r="I97" s="25" t="s">
        <v>14737</v>
      </c>
      <c r="J97" s="25" t="s">
        <v>99</v>
      </c>
      <c r="K97" s="25" t="s">
        <v>100</v>
      </c>
    </row>
    <row r="98" s="26" customFormat="1" spans="1:11">
      <c r="A98" s="25" t="s">
        <v>14790</v>
      </c>
      <c r="B98" s="21" t="s">
        <v>14478</v>
      </c>
      <c r="C98" s="21" t="s">
        <v>14791</v>
      </c>
      <c r="D98" s="21" t="s">
        <v>14792</v>
      </c>
      <c r="E98" s="21" t="s">
        <v>14481</v>
      </c>
      <c r="F98" s="21" t="s">
        <v>14792</v>
      </c>
      <c r="G98" s="21">
        <v>105.034195</v>
      </c>
      <c r="H98" s="21">
        <v>29.610269</v>
      </c>
      <c r="I98" s="25" t="s">
        <v>14737</v>
      </c>
      <c r="J98" s="25" t="s">
        <v>99</v>
      </c>
      <c r="K98" s="25" t="s">
        <v>100</v>
      </c>
    </row>
    <row r="99" s="26" customFormat="1" spans="1:11">
      <c r="A99" s="25" t="s">
        <v>14793</v>
      </c>
      <c r="B99" s="21" t="s">
        <v>14478</v>
      </c>
      <c r="C99" s="21" t="s">
        <v>14794</v>
      </c>
      <c r="D99" s="21" t="s">
        <v>14795</v>
      </c>
      <c r="E99" s="21" t="s">
        <v>14475</v>
      </c>
      <c r="F99" s="21" t="s">
        <v>14795</v>
      </c>
      <c r="G99" s="21">
        <v>105.027881</v>
      </c>
      <c r="H99" s="21">
        <v>29.637365</v>
      </c>
      <c r="I99" s="25" t="s">
        <v>14737</v>
      </c>
      <c r="J99" s="25" t="s">
        <v>106</v>
      </c>
      <c r="K99" s="25" t="s">
        <v>100</v>
      </c>
    </row>
    <row r="100" s="26" customFormat="1" spans="1:11">
      <c r="A100" s="25" t="s">
        <v>14796</v>
      </c>
      <c r="B100" s="21" t="s">
        <v>14478</v>
      </c>
      <c r="C100" s="21" t="s">
        <v>14797</v>
      </c>
      <c r="D100" s="21" t="s">
        <v>14798</v>
      </c>
      <c r="E100" s="21" t="s">
        <v>14481</v>
      </c>
      <c r="F100" s="21" t="s">
        <v>14798</v>
      </c>
      <c r="G100" s="21">
        <v>105.09783</v>
      </c>
      <c r="H100" s="21">
        <v>29.609064</v>
      </c>
      <c r="I100" s="25" t="s">
        <v>14737</v>
      </c>
      <c r="J100" s="25" t="s">
        <v>99</v>
      </c>
      <c r="K100" s="25" t="s">
        <v>100</v>
      </c>
    </row>
    <row r="101" s="26" customFormat="1" spans="1:11">
      <c r="A101" s="25" t="s">
        <v>14799</v>
      </c>
      <c r="B101" s="21" t="s">
        <v>14478</v>
      </c>
      <c r="C101" s="21" t="s">
        <v>14800</v>
      </c>
      <c r="D101" s="21" t="s">
        <v>14801</v>
      </c>
      <c r="E101" s="21" t="s">
        <v>14481</v>
      </c>
      <c r="F101" s="21" t="s">
        <v>14801</v>
      </c>
      <c r="G101" s="21">
        <v>105.085664</v>
      </c>
      <c r="H101" s="21">
        <v>29.604917</v>
      </c>
      <c r="I101" s="25" t="s">
        <v>14737</v>
      </c>
      <c r="J101" s="25" t="s">
        <v>99</v>
      </c>
      <c r="K101" s="25" t="s">
        <v>100</v>
      </c>
    </row>
    <row r="102" s="26" customFormat="1" spans="1:11">
      <c r="A102" s="25" t="s">
        <v>14802</v>
      </c>
      <c r="B102" s="21" t="s">
        <v>14478</v>
      </c>
      <c r="C102" s="21" t="s">
        <v>14803</v>
      </c>
      <c r="D102" s="21" t="s">
        <v>14804</v>
      </c>
      <c r="E102" s="21" t="s">
        <v>14481</v>
      </c>
      <c r="F102" s="21" t="s">
        <v>14804</v>
      </c>
      <c r="G102" s="21">
        <v>105.034479</v>
      </c>
      <c r="H102" s="21">
        <v>29.604742</v>
      </c>
      <c r="I102" s="25" t="s">
        <v>14737</v>
      </c>
      <c r="J102" s="25" t="s">
        <v>99</v>
      </c>
      <c r="K102" s="25" t="s">
        <v>100</v>
      </c>
    </row>
    <row r="103" s="26" customFormat="1" spans="1:11">
      <c r="A103" s="25" t="s">
        <v>14805</v>
      </c>
      <c r="B103" s="21" t="s">
        <v>14478</v>
      </c>
      <c r="C103" s="21" t="s">
        <v>14806</v>
      </c>
      <c r="D103" s="21" t="s">
        <v>14807</v>
      </c>
      <c r="E103" s="21" t="s">
        <v>14481</v>
      </c>
      <c r="F103" s="21" t="s">
        <v>14807</v>
      </c>
      <c r="G103" s="21">
        <v>105.099233</v>
      </c>
      <c r="H103" s="21">
        <v>29.608574</v>
      </c>
      <c r="I103" s="25" t="s">
        <v>14737</v>
      </c>
      <c r="J103" s="25" t="s">
        <v>99</v>
      </c>
      <c r="K103" s="25" t="s">
        <v>100</v>
      </c>
    </row>
    <row r="104" s="26" customFormat="1" spans="1:11">
      <c r="A104" s="25" t="s">
        <v>14808</v>
      </c>
      <c r="B104" s="21" t="s">
        <v>14478</v>
      </c>
      <c r="C104" s="21" t="s">
        <v>14809</v>
      </c>
      <c r="D104" s="21" t="s">
        <v>14810</v>
      </c>
      <c r="E104" s="21" t="s">
        <v>14481</v>
      </c>
      <c r="F104" s="21" t="s">
        <v>14810</v>
      </c>
      <c r="G104" s="21">
        <v>105.099165</v>
      </c>
      <c r="H104" s="21">
        <v>29.604521</v>
      </c>
      <c r="I104" s="25" t="s">
        <v>14737</v>
      </c>
      <c r="J104" s="25" t="s">
        <v>99</v>
      </c>
      <c r="K104" s="25" t="s">
        <v>100</v>
      </c>
    </row>
    <row r="105" s="26" customFormat="1" spans="1:11">
      <c r="A105" s="25" t="s">
        <v>14811</v>
      </c>
      <c r="B105" s="21" t="s">
        <v>14478</v>
      </c>
      <c r="C105" s="21" t="s">
        <v>14812</v>
      </c>
      <c r="D105" s="21" t="s">
        <v>14813</v>
      </c>
      <c r="E105" s="21" t="s">
        <v>14481</v>
      </c>
      <c r="F105" s="21" t="s">
        <v>14813</v>
      </c>
      <c r="G105" s="21">
        <v>105.099087</v>
      </c>
      <c r="H105" s="21">
        <v>29.603984</v>
      </c>
      <c r="I105" s="25" t="s">
        <v>14737</v>
      </c>
      <c r="J105" s="25" t="s">
        <v>99</v>
      </c>
      <c r="K105" s="25" t="s">
        <v>100</v>
      </c>
    </row>
    <row r="106" s="26" customFormat="1" spans="1:11">
      <c r="A106" s="25" t="s">
        <v>14814</v>
      </c>
      <c r="B106" s="21" t="s">
        <v>14478</v>
      </c>
      <c r="C106" s="21" t="s">
        <v>14815</v>
      </c>
      <c r="D106" s="21" t="s">
        <v>14816</v>
      </c>
      <c r="E106" s="21" t="s">
        <v>14481</v>
      </c>
      <c r="F106" s="21" t="s">
        <v>14816</v>
      </c>
      <c r="G106" s="21">
        <v>105.036056</v>
      </c>
      <c r="H106" s="21">
        <v>29.616441</v>
      </c>
      <c r="I106" s="25" t="s">
        <v>14737</v>
      </c>
      <c r="J106" s="25" t="s">
        <v>99</v>
      </c>
      <c r="K106" s="25" t="s">
        <v>100</v>
      </c>
    </row>
    <row r="107" s="26" customFormat="1" spans="1:11">
      <c r="A107" s="25" t="s">
        <v>14817</v>
      </c>
      <c r="B107" s="21" t="s">
        <v>14478</v>
      </c>
      <c r="C107" s="21" t="s">
        <v>14818</v>
      </c>
      <c r="D107" s="21" t="s">
        <v>14819</v>
      </c>
      <c r="E107" s="21" t="s">
        <v>14481</v>
      </c>
      <c r="F107" s="21" t="s">
        <v>14819</v>
      </c>
      <c r="G107" s="21">
        <v>105.042529</v>
      </c>
      <c r="H107" s="21">
        <v>29.59873</v>
      </c>
      <c r="I107" s="25" t="s">
        <v>14737</v>
      </c>
      <c r="J107" s="25" t="s">
        <v>99</v>
      </c>
      <c r="K107" s="25" t="s">
        <v>100</v>
      </c>
    </row>
    <row r="108" s="26" customFormat="1" spans="1:11">
      <c r="A108" s="25" t="s">
        <v>14820</v>
      </c>
      <c r="B108" s="21" t="s">
        <v>14478</v>
      </c>
      <c r="C108" s="21" t="s">
        <v>14821</v>
      </c>
      <c r="D108" s="21" t="s">
        <v>14822</v>
      </c>
      <c r="E108" s="21" t="s">
        <v>14475</v>
      </c>
      <c r="F108" s="21" t="s">
        <v>14822</v>
      </c>
      <c r="G108" s="21">
        <v>105.070392</v>
      </c>
      <c r="H108" s="21">
        <v>29.610102</v>
      </c>
      <c r="I108" s="25" t="s">
        <v>14737</v>
      </c>
      <c r="J108" s="25" t="s">
        <v>106</v>
      </c>
      <c r="K108" s="25" t="s">
        <v>100</v>
      </c>
    </row>
    <row r="109" s="26" customFormat="1" spans="1:11">
      <c r="A109" s="25" t="s">
        <v>14823</v>
      </c>
      <c r="B109" s="21" t="s">
        <v>14478</v>
      </c>
      <c r="C109" s="21" t="s">
        <v>14824</v>
      </c>
      <c r="D109" s="21" t="s">
        <v>14825</v>
      </c>
      <c r="E109" s="21" t="s">
        <v>14475</v>
      </c>
      <c r="F109" s="21" t="s">
        <v>14825</v>
      </c>
      <c r="G109" s="21">
        <v>105.096647</v>
      </c>
      <c r="H109" s="21">
        <v>29.599375</v>
      </c>
      <c r="I109" s="25" t="s">
        <v>14737</v>
      </c>
      <c r="J109" s="25" t="s">
        <v>106</v>
      </c>
      <c r="K109" s="25" t="s">
        <v>100</v>
      </c>
    </row>
    <row r="110" s="26" customFormat="1" spans="1:11">
      <c r="A110" s="25" t="s">
        <v>14826</v>
      </c>
      <c r="B110" s="21" t="s">
        <v>14478</v>
      </c>
      <c r="C110" s="21" t="s">
        <v>14827</v>
      </c>
      <c r="D110" s="21" t="s">
        <v>14828</v>
      </c>
      <c r="E110" s="21" t="s">
        <v>14481</v>
      </c>
      <c r="F110" s="21" t="s">
        <v>14828</v>
      </c>
      <c r="G110" s="21">
        <v>105.097078</v>
      </c>
      <c r="H110" s="21">
        <v>29.607633</v>
      </c>
      <c r="I110" s="25" t="s">
        <v>14737</v>
      </c>
      <c r="J110" s="25" t="s">
        <v>99</v>
      </c>
      <c r="K110" s="25" t="s">
        <v>100</v>
      </c>
    </row>
    <row r="111" s="26" customFormat="1" spans="1:11">
      <c r="A111" s="25" t="s">
        <v>14829</v>
      </c>
      <c r="B111" s="21" t="s">
        <v>14478</v>
      </c>
      <c r="C111" s="21" t="s">
        <v>14830</v>
      </c>
      <c r="D111" s="21" t="s">
        <v>14831</v>
      </c>
      <c r="E111" s="21" t="s">
        <v>14481</v>
      </c>
      <c r="F111" s="21" t="s">
        <v>14831</v>
      </c>
      <c r="G111" s="21">
        <v>105.110497</v>
      </c>
      <c r="H111" s="21">
        <v>29.607319</v>
      </c>
      <c r="I111" s="25" t="s">
        <v>14737</v>
      </c>
      <c r="J111" s="25" t="s">
        <v>99</v>
      </c>
      <c r="K111" s="25" t="s">
        <v>100</v>
      </c>
    </row>
    <row r="112" s="26" customFormat="1" spans="1:11">
      <c r="A112" s="25" t="s">
        <v>14832</v>
      </c>
      <c r="B112" s="21" t="s">
        <v>14478</v>
      </c>
      <c r="C112" s="21" t="s">
        <v>14833</v>
      </c>
      <c r="D112" s="21" t="s">
        <v>14834</v>
      </c>
      <c r="E112" s="21" t="s">
        <v>14481</v>
      </c>
      <c r="F112" s="21" t="s">
        <v>14834</v>
      </c>
      <c r="G112" s="21">
        <v>105.04504</v>
      </c>
      <c r="H112" s="21">
        <v>29.607648</v>
      </c>
      <c r="I112" s="25" t="s">
        <v>14737</v>
      </c>
      <c r="J112" s="25" t="s">
        <v>99</v>
      </c>
      <c r="K112" s="25" t="s">
        <v>100</v>
      </c>
    </row>
    <row r="113" s="26" customFormat="1" spans="1:11">
      <c r="A113" s="25" t="s">
        <v>14835</v>
      </c>
      <c r="B113" s="21" t="s">
        <v>14478</v>
      </c>
      <c r="C113" s="21" t="s">
        <v>14836</v>
      </c>
      <c r="D113" s="21" t="s">
        <v>14837</v>
      </c>
      <c r="E113" s="21" t="s">
        <v>14481</v>
      </c>
      <c r="F113" s="21" t="s">
        <v>14837</v>
      </c>
      <c r="G113" s="21">
        <v>105.071712</v>
      </c>
      <c r="H113" s="21">
        <v>29.592577</v>
      </c>
      <c r="I113" s="25" t="s">
        <v>14737</v>
      </c>
      <c r="J113" s="25" t="s">
        <v>99</v>
      </c>
      <c r="K113" s="25" t="s">
        <v>100</v>
      </c>
    </row>
    <row r="114" s="26" customFormat="1" spans="1:11">
      <c r="A114" s="25" t="s">
        <v>14838</v>
      </c>
      <c r="B114" s="21" t="s">
        <v>14478</v>
      </c>
      <c r="C114" s="21" t="s">
        <v>14839</v>
      </c>
      <c r="D114" s="21" t="s">
        <v>14840</v>
      </c>
      <c r="E114" s="21" t="s">
        <v>14481</v>
      </c>
      <c r="F114" s="21" t="s">
        <v>14840</v>
      </c>
      <c r="G114" s="21">
        <v>105.102214</v>
      </c>
      <c r="H114" s="21">
        <v>29.608119</v>
      </c>
      <c r="I114" s="25" t="s">
        <v>14737</v>
      </c>
      <c r="J114" s="25" t="s">
        <v>99</v>
      </c>
      <c r="K114" s="25" t="s">
        <v>100</v>
      </c>
    </row>
    <row r="115" s="26" customFormat="1" spans="1:11">
      <c r="A115" s="25" t="s">
        <v>14841</v>
      </c>
      <c r="B115" s="21" t="s">
        <v>14478</v>
      </c>
      <c r="C115" s="21" t="s">
        <v>14842</v>
      </c>
      <c r="D115" s="21" t="s">
        <v>14843</v>
      </c>
      <c r="E115" s="21" t="s">
        <v>14475</v>
      </c>
      <c r="F115" s="21" t="s">
        <v>14843</v>
      </c>
      <c r="G115" s="21">
        <v>105.041035</v>
      </c>
      <c r="H115" s="21">
        <v>29.629056</v>
      </c>
      <c r="I115" s="25" t="s">
        <v>14844</v>
      </c>
      <c r="J115" s="25" t="s">
        <v>106</v>
      </c>
      <c r="K115" s="25" t="s">
        <v>100</v>
      </c>
    </row>
    <row r="116" s="26" customFormat="1" spans="1:11">
      <c r="A116" s="25" t="s">
        <v>14845</v>
      </c>
      <c r="B116" s="21" t="s">
        <v>14484</v>
      </c>
      <c r="C116" s="21" t="s">
        <v>14846</v>
      </c>
      <c r="D116" s="21" t="s">
        <v>14847</v>
      </c>
      <c r="E116" s="21" t="s">
        <v>14481</v>
      </c>
      <c r="F116" s="21" t="s">
        <v>14847</v>
      </c>
      <c r="G116" s="21">
        <v>105.25704</v>
      </c>
      <c r="H116" s="21">
        <v>29.351221</v>
      </c>
      <c r="I116" s="25" t="s">
        <v>14756</v>
      </c>
      <c r="J116" s="25" t="s">
        <v>99</v>
      </c>
      <c r="K116" s="25" t="s">
        <v>100</v>
      </c>
    </row>
    <row r="117" s="26" customFormat="1" spans="1:11">
      <c r="A117" s="25" t="s">
        <v>14848</v>
      </c>
      <c r="B117" s="21" t="s">
        <v>14484</v>
      </c>
      <c r="C117" s="21" t="s">
        <v>14849</v>
      </c>
      <c r="D117" s="21" t="s">
        <v>14850</v>
      </c>
      <c r="E117" s="21" t="s">
        <v>14481</v>
      </c>
      <c r="F117" s="21" t="s">
        <v>14850</v>
      </c>
      <c r="G117" s="21">
        <v>105.270203</v>
      </c>
      <c r="H117" s="21">
        <v>29.336323</v>
      </c>
      <c r="I117" s="25" t="s">
        <v>14756</v>
      </c>
      <c r="J117" s="25" t="s">
        <v>99</v>
      </c>
      <c r="K117" s="25" t="s">
        <v>100</v>
      </c>
    </row>
    <row r="118" s="26" customFormat="1" spans="1:11">
      <c r="A118" s="25" t="s">
        <v>14851</v>
      </c>
      <c r="B118" s="21" t="s">
        <v>14484</v>
      </c>
      <c r="C118" s="21" t="s">
        <v>14852</v>
      </c>
      <c r="D118" s="21" t="s">
        <v>14853</v>
      </c>
      <c r="E118" s="21" t="s">
        <v>14481</v>
      </c>
      <c r="F118" s="21" t="s">
        <v>14853</v>
      </c>
      <c r="G118" s="21">
        <v>105.271773</v>
      </c>
      <c r="H118" s="21">
        <v>29.336166</v>
      </c>
      <c r="I118" s="25" t="s">
        <v>14756</v>
      </c>
      <c r="J118" s="25" t="s">
        <v>99</v>
      </c>
      <c r="K118" s="25" t="s">
        <v>100</v>
      </c>
    </row>
    <row r="119" s="26" customFormat="1" spans="1:11">
      <c r="A119" s="25" t="s">
        <v>14854</v>
      </c>
      <c r="B119" s="21" t="s">
        <v>14484</v>
      </c>
      <c r="C119" s="21" t="s">
        <v>14855</v>
      </c>
      <c r="D119" s="21" t="s">
        <v>14856</v>
      </c>
      <c r="E119" s="21" t="s">
        <v>14481</v>
      </c>
      <c r="F119" s="21" t="s">
        <v>14856</v>
      </c>
      <c r="G119" s="21">
        <v>105.264888</v>
      </c>
      <c r="H119" s="21">
        <v>29.349225</v>
      </c>
      <c r="I119" s="25" t="s">
        <v>14844</v>
      </c>
      <c r="J119" s="25" t="s">
        <v>99</v>
      </c>
      <c r="K119" s="25" t="s">
        <v>100</v>
      </c>
    </row>
    <row r="120" s="26" customFormat="1" spans="1:11">
      <c r="A120" s="25" t="s">
        <v>14857</v>
      </c>
      <c r="B120" s="21" t="s">
        <v>14484</v>
      </c>
      <c r="C120" s="21" t="s">
        <v>14858</v>
      </c>
      <c r="D120" s="21" t="s">
        <v>14859</v>
      </c>
      <c r="E120" s="21" t="s">
        <v>14481</v>
      </c>
      <c r="F120" s="21" t="s">
        <v>14859</v>
      </c>
      <c r="G120" s="21">
        <v>105.306883</v>
      </c>
      <c r="H120" s="21">
        <v>29.339239</v>
      </c>
      <c r="I120" s="25" t="s">
        <v>14756</v>
      </c>
      <c r="J120" s="25" t="s">
        <v>99</v>
      </c>
      <c r="K120" s="25" t="s">
        <v>100</v>
      </c>
    </row>
    <row r="121" s="26" customFormat="1" spans="1:11">
      <c r="A121" s="25" t="s">
        <v>14860</v>
      </c>
      <c r="B121" s="21" t="s">
        <v>14484</v>
      </c>
      <c r="C121" s="21" t="s">
        <v>14861</v>
      </c>
      <c r="D121" s="21" t="s">
        <v>14862</v>
      </c>
      <c r="E121" s="21" t="s">
        <v>14481</v>
      </c>
      <c r="F121" s="21" t="s">
        <v>14862</v>
      </c>
      <c r="G121" s="21">
        <v>105.3056266</v>
      </c>
      <c r="H121" s="21">
        <v>29.3394075</v>
      </c>
      <c r="I121" s="25" t="s">
        <v>14756</v>
      </c>
      <c r="J121" s="25" t="s">
        <v>99</v>
      </c>
      <c r="K121" s="25" t="s">
        <v>100</v>
      </c>
    </row>
    <row r="122" s="26" customFormat="1" spans="1:11">
      <c r="A122" s="25" t="s">
        <v>14863</v>
      </c>
      <c r="B122" s="21" t="s">
        <v>14484</v>
      </c>
      <c r="C122" s="21" t="s">
        <v>14864</v>
      </c>
      <c r="D122" s="21" t="s">
        <v>14865</v>
      </c>
      <c r="E122" s="21" t="s">
        <v>14481</v>
      </c>
      <c r="F122" s="21" t="s">
        <v>14865</v>
      </c>
      <c r="G122" s="21">
        <v>105.250761</v>
      </c>
      <c r="H122" s="21">
        <v>29.350174</v>
      </c>
      <c r="I122" s="25" t="s">
        <v>14756</v>
      </c>
      <c r="J122" s="25" t="s">
        <v>99</v>
      </c>
      <c r="K122" s="25" t="s">
        <v>100</v>
      </c>
    </row>
    <row r="123" s="26" customFormat="1" spans="1:11">
      <c r="A123" s="25" t="s">
        <v>14866</v>
      </c>
      <c r="B123" s="21" t="s">
        <v>14484</v>
      </c>
      <c r="C123" s="21" t="s">
        <v>14867</v>
      </c>
      <c r="D123" s="21" t="s">
        <v>14868</v>
      </c>
      <c r="E123" s="21" t="s">
        <v>14481</v>
      </c>
      <c r="F123" s="21" t="s">
        <v>14868</v>
      </c>
      <c r="G123" s="21">
        <v>105.255494</v>
      </c>
      <c r="H123" s="21">
        <v>29.34639</v>
      </c>
      <c r="I123" s="25" t="s">
        <v>14844</v>
      </c>
      <c r="J123" s="25" t="s">
        <v>99</v>
      </c>
      <c r="K123" s="25" t="s">
        <v>100</v>
      </c>
    </row>
    <row r="124" s="26" customFormat="1" spans="1:11">
      <c r="A124" s="25" t="s">
        <v>14869</v>
      </c>
      <c r="B124" s="21" t="s">
        <v>14478</v>
      </c>
      <c r="C124" s="21" t="s">
        <v>14870</v>
      </c>
      <c r="D124" s="21" t="s">
        <v>14871</v>
      </c>
      <c r="E124" s="21" t="s">
        <v>14481</v>
      </c>
      <c r="F124" s="21" t="s">
        <v>14871</v>
      </c>
      <c r="G124" s="21">
        <v>105.085545</v>
      </c>
      <c r="H124" s="21">
        <v>29.603432</v>
      </c>
      <c r="I124" s="25" t="s">
        <v>14844</v>
      </c>
      <c r="J124" s="25" t="s">
        <v>99</v>
      </c>
      <c r="K124" s="25" t="s">
        <v>100</v>
      </c>
    </row>
    <row r="125" s="26" customFormat="1" spans="1:11">
      <c r="A125" s="25" t="s">
        <v>14872</v>
      </c>
      <c r="B125" s="21" t="s">
        <v>14478</v>
      </c>
      <c r="C125" s="21" t="s">
        <v>14873</v>
      </c>
      <c r="D125" s="21" t="s">
        <v>14874</v>
      </c>
      <c r="E125" s="21" t="s">
        <v>14481</v>
      </c>
      <c r="F125" s="21" t="s">
        <v>14874</v>
      </c>
      <c r="G125" s="21">
        <v>105.044065</v>
      </c>
      <c r="H125" s="21">
        <v>29.601008</v>
      </c>
      <c r="I125" s="25" t="s">
        <v>14844</v>
      </c>
      <c r="J125" s="25" t="s">
        <v>99</v>
      </c>
      <c r="K125" s="25" t="s">
        <v>100</v>
      </c>
    </row>
    <row r="126" s="26" customFormat="1" spans="1:11">
      <c r="A126" s="25" t="s">
        <v>14875</v>
      </c>
      <c r="B126" s="21" t="s">
        <v>14478</v>
      </c>
      <c r="C126" s="21" t="s">
        <v>14876</v>
      </c>
      <c r="D126" s="21" t="s">
        <v>14877</v>
      </c>
      <c r="E126" s="21" t="s">
        <v>14481</v>
      </c>
      <c r="F126" s="21" t="s">
        <v>14877</v>
      </c>
      <c r="G126" s="21">
        <v>105.07363</v>
      </c>
      <c r="H126" s="21">
        <v>29.59741</v>
      </c>
      <c r="I126" s="25" t="s">
        <v>14844</v>
      </c>
      <c r="J126" s="25" t="s">
        <v>99</v>
      </c>
      <c r="K126" s="25" t="s">
        <v>100</v>
      </c>
    </row>
    <row r="127" s="26" customFormat="1" spans="1:11">
      <c r="A127" s="25" t="s">
        <v>14878</v>
      </c>
      <c r="B127" s="21" t="s">
        <v>14478</v>
      </c>
      <c r="C127" s="21" t="s">
        <v>14879</v>
      </c>
      <c r="D127" s="21" t="s">
        <v>14880</v>
      </c>
      <c r="E127" s="21" t="s">
        <v>14481</v>
      </c>
      <c r="F127" s="21" t="s">
        <v>14880</v>
      </c>
      <c r="G127" s="21">
        <v>105.0407171</v>
      </c>
      <c r="H127" s="21">
        <v>29.599696</v>
      </c>
      <c r="I127" s="25" t="s">
        <v>14844</v>
      </c>
      <c r="J127" s="25" t="s">
        <v>99</v>
      </c>
      <c r="K127" s="25" t="s">
        <v>100</v>
      </c>
    </row>
    <row r="128" s="26" customFormat="1" spans="1:11">
      <c r="A128" s="25" t="s">
        <v>14881</v>
      </c>
      <c r="B128" s="21" t="s">
        <v>14478</v>
      </c>
      <c r="C128" s="21" t="s">
        <v>14882</v>
      </c>
      <c r="D128" s="21" t="s">
        <v>14883</v>
      </c>
      <c r="E128" s="21" t="s">
        <v>14481</v>
      </c>
      <c r="F128" s="21" t="s">
        <v>14883</v>
      </c>
      <c r="G128" s="21">
        <v>105.037071</v>
      </c>
      <c r="H128" s="21">
        <v>29.61255</v>
      </c>
      <c r="I128" s="25" t="s">
        <v>14844</v>
      </c>
      <c r="J128" s="25" t="s">
        <v>99</v>
      </c>
      <c r="K128" s="25" t="s">
        <v>100</v>
      </c>
    </row>
    <row r="129" s="26" customFormat="1" spans="1:11">
      <c r="A129" s="25" t="s">
        <v>14884</v>
      </c>
      <c r="B129" s="21" t="s">
        <v>14478</v>
      </c>
      <c r="C129" s="21" t="s">
        <v>14885</v>
      </c>
      <c r="D129" s="21" t="s">
        <v>14886</v>
      </c>
      <c r="E129" s="21" t="s">
        <v>14475</v>
      </c>
      <c r="F129" s="21" t="s">
        <v>14886</v>
      </c>
      <c r="G129" s="21">
        <v>105.072431</v>
      </c>
      <c r="H129" s="21">
        <v>29.686628</v>
      </c>
      <c r="I129" s="25" t="s">
        <v>14844</v>
      </c>
      <c r="J129" s="25" t="s">
        <v>106</v>
      </c>
      <c r="K129" s="25" t="s">
        <v>100</v>
      </c>
    </row>
    <row r="130" s="26" customFormat="1" spans="1:11">
      <c r="A130" s="25" t="s">
        <v>14887</v>
      </c>
      <c r="B130" s="21" t="s">
        <v>14478</v>
      </c>
      <c r="C130" s="21" t="s">
        <v>14888</v>
      </c>
      <c r="D130" s="21" t="s">
        <v>14889</v>
      </c>
      <c r="E130" s="21" t="s">
        <v>14481</v>
      </c>
      <c r="F130" s="21" t="s">
        <v>14889</v>
      </c>
      <c r="G130" s="21">
        <v>105.08492</v>
      </c>
      <c r="H130" s="21">
        <v>29.60746</v>
      </c>
      <c r="I130" s="25" t="s">
        <v>14844</v>
      </c>
      <c r="J130" s="25" t="s">
        <v>99</v>
      </c>
      <c r="K130" s="25" t="s">
        <v>100</v>
      </c>
    </row>
    <row r="131" s="26" customFormat="1" spans="1:11">
      <c r="A131" s="25" t="s">
        <v>14890</v>
      </c>
      <c r="B131" s="21" t="s">
        <v>14478</v>
      </c>
      <c r="C131" s="21" t="s">
        <v>14891</v>
      </c>
      <c r="D131" s="21" t="s">
        <v>14892</v>
      </c>
      <c r="E131" s="21" t="s">
        <v>14481</v>
      </c>
      <c r="F131" s="21" t="s">
        <v>14892</v>
      </c>
      <c r="G131" s="21">
        <v>105.05618</v>
      </c>
      <c r="H131" s="21">
        <v>29.60696</v>
      </c>
      <c r="I131" s="25" t="s">
        <v>14844</v>
      </c>
      <c r="J131" s="25" t="s">
        <v>99</v>
      </c>
      <c r="K131" s="25" t="s">
        <v>100</v>
      </c>
    </row>
    <row r="132" s="26" customFormat="1" spans="1:11">
      <c r="A132" s="25" t="s">
        <v>14893</v>
      </c>
      <c r="B132" s="21" t="s">
        <v>14484</v>
      </c>
      <c r="C132" s="21" t="s">
        <v>14894</v>
      </c>
      <c r="D132" s="21" t="s">
        <v>14895</v>
      </c>
      <c r="E132" s="21" t="s">
        <v>14481</v>
      </c>
      <c r="F132" s="21" t="s">
        <v>14895</v>
      </c>
      <c r="G132" s="21">
        <v>105.283782</v>
      </c>
      <c r="H132" s="21">
        <v>29.345859</v>
      </c>
      <c r="I132" s="25" t="s">
        <v>14756</v>
      </c>
      <c r="J132" s="25" t="s">
        <v>99</v>
      </c>
      <c r="K132" s="25" t="s">
        <v>100</v>
      </c>
    </row>
    <row r="133" s="26" customFormat="1" spans="1:11">
      <c r="A133" s="25" t="s">
        <v>14896</v>
      </c>
      <c r="B133" s="21" t="s">
        <v>14484</v>
      </c>
      <c r="C133" s="21" t="s">
        <v>14897</v>
      </c>
      <c r="D133" s="21" t="s">
        <v>14898</v>
      </c>
      <c r="E133" s="21" t="s">
        <v>14475</v>
      </c>
      <c r="F133" s="21" t="s">
        <v>14898</v>
      </c>
      <c r="G133" s="21">
        <v>105.281457</v>
      </c>
      <c r="H133" s="21">
        <v>29.340719</v>
      </c>
      <c r="I133" s="25" t="s">
        <v>14756</v>
      </c>
      <c r="J133" s="25" t="s">
        <v>106</v>
      </c>
      <c r="K133" s="25" t="s">
        <v>100</v>
      </c>
    </row>
    <row r="134" s="26" customFormat="1" spans="1:11">
      <c r="A134" s="25" t="s">
        <v>14899</v>
      </c>
      <c r="B134" s="21" t="s">
        <v>14478</v>
      </c>
      <c r="C134" s="21" t="s">
        <v>14900</v>
      </c>
      <c r="D134" s="21" t="s">
        <v>14901</v>
      </c>
      <c r="E134" s="21" t="s">
        <v>14475</v>
      </c>
      <c r="F134" s="21" t="s">
        <v>14901</v>
      </c>
      <c r="G134" s="21">
        <v>105.148751</v>
      </c>
      <c r="H134" s="21">
        <v>29.640354</v>
      </c>
      <c r="I134" s="25" t="s">
        <v>14844</v>
      </c>
      <c r="J134" s="25" t="s">
        <v>106</v>
      </c>
      <c r="K134" s="25" t="s">
        <v>100</v>
      </c>
    </row>
    <row r="135" s="26" customFormat="1" spans="1:11">
      <c r="A135" s="25" t="s">
        <v>14902</v>
      </c>
      <c r="B135" s="21" t="s">
        <v>13609</v>
      </c>
      <c r="C135" s="21" t="s">
        <v>14903</v>
      </c>
      <c r="D135" s="21" t="s">
        <v>14904</v>
      </c>
      <c r="E135" s="21" t="s">
        <v>14475</v>
      </c>
      <c r="F135" s="21" t="s">
        <v>14904</v>
      </c>
      <c r="G135" s="21">
        <v>104.982032</v>
      </c>
      <c r="H135" s="21">
        <v>29.549801</v>
      </c>
      <c r="I135" s="25" t="s">
        <v>14905</v>
      </c>
      <c r="J135" s="25" t="s">
        <v>106</v>
      </c>
      <c r="K135" s="25" t="s">
        <v>100</v>
      </c>
    </row>
    <row r="136" s="26" customFormat="1" spans="1:11">
      <c r="A136" s="25" t="s">
        <v>14906</v>
      </c>
      <c r="B136" s="21" t="s">
        <v>13609</v>
      </c>
      <c r="C136" s="21" t="s">
        <v>14907</v>
      </c>
      <c r="D136" s="21" t="s">
        <v>14908</v>
      </c>
      <c r="E136" s="21" t="s">
        <v>14475</v>
      </c>
      <c r="F136" s="21" t="s">
        <v>14908</v>
      </c>
      <c r="G136" s="21">
        <v>105.05811</v>
      </c>
      <c r="H136" s="21">
        <v>29.58174</v>
      </c>
      <c r="I136" s="25" t="s">
        <v>14905</v>
      </c>
      <c r="J136" s="25" t="s">
        <v>106</v>
      </c>
      <c r="K136" s="25" t="s">
        <v>100</v>
      </c>
    </row>
    <row r="137" s="26" customFormat="1" spans="1:11">
      <c r="A137" s="25" t="s">
        <v>14909</v>
      </c>
      <c r="B137" s="21" t="s">
        <v>13609</v>
      </c>
      <c r="C137" s="21" t="s">
        <v>14910</v>
      </c>
      <c r="D137" s="21" t="s">
        <v>14911</v>
      </c>
      <c r="E137" s="21" t="s">
        <v>14481</v>
      </c>
      <c r="F137" s="21" t="s">
        <v>14911</v>
      </c>
      <c r="G137" s="21">
        <v>105.062749</v>
      </c>
      <c r="H137" s="21">
        <v>29.552431</v>
      </c>
      <c r="I137" s="25" t="s">
        <v>14905</v>
      </c>
      <c r="J137" s="25" t="s">
        <v>99</v>
      </c>
      <c r="K137" s="25" t="s">
        <v>100</v>
      </c>
    </row>
    <row r="138" s="26" customFormat="1" spans="1:11">
      <c r="A138" s="25" t="s">
        <v>14912</v>
      </c>
      <c r="B138" s="21" t="s">
        <v>13609</v>
      </c>
      <c r="C138" s="21" t="s">
        <v>14913</v>
      </c>
      <c r="D138" s="21" t="s">
        <v>14914</v>
      </c>
      <c r="E138" s="21" t="s">
        <v>14481</v>
      </c>
      <c r="F138" s="21" t="s">
        <v>14914</v>
      </c>
      <c r="G138" s="21">
        <v>105.01529</v>
      </c>
      <c r="H138" s="21">
        <v>29.5976</v>
      </c>
      <c r="I138" s="25" t="s">
        <v>14905</v>
      </c>
      <c r="J138" s="25" t="s">
        <v>99</v>
      </c>
      <c r="K138" s="25" t="s">
        <v>100</v>
      </c>
    </row>
    <row r="139" s="26" customFormat="1" spans="1:11">
      <c r="A139" s="25" t="s">
        <v>14915</v>
      </c>
      <c r="B139" s="21" t="s">
        <v>13609</v>
      </c>
      <c r="C139" s="21" t="s">
        <v>14916</v>
      </c>
      <c r="D139" s="21" t="s">
        <v>14917</v>
      </c>
      <c r="E139" s="21" t="s">
        <v>14475</v>
      </c>
      <c r="F139" s="21" t="s">
        <v>14917</v>
      </c>
      <c r="G139" s="21">
        <v>105.032789</v>
      </c>
      <c r="H139" s="21">
        <v>29.579419</v>
      </c>
      <c r="I139" s="25" t="s">
        <v>14905</v>
      </c>
      <c r="J139" s="25" t="s">
        <v>106</v>
      </c>
      <c r="K139" s="25" t="s">
        <v>100</v>
      </c>
    </row>
    <row r="140" s="26" customFormat="1" spans="1:11">
      <c r="A140" s="25" t="s">
        <v>14918</v>
      </c>
      <c r="B140" s="21" t="s">
        <v>13609</v>
      </c>
      <c r="C140" s="21" t="s">
        <v>14919</v>
      </c>
      <c r="D140" s="21" t="s">
        <v>14920</v>
      </c>
      <c r="E140" s="21" t="s">
        <v>14475</v>
      </c>
      <c r="F140" s="21" t="s">
        <v>14920</v>
      </c>
      <c r="G140" s="21">
        <v>105.068209</v>
      </c>
      <c r="H140" s="21">
        <v>29.584075</v>
      </c>
      <c r="I140" s="25" t="s">
        <v>14905</v>
      </c>
      <c r="J140" s="25" t="s">
        <v>106</v>
      </c>
      <c r="K140" s="25" t="s">
        <v>100</v>
      </c>
    </row>
    <row r="141" s="26" customFormat="1" spans="1:11">
      <c r="A141" s="25" t="s">
        <v>14921</v>
      </c>
      <c r="B141" s="21" t="s">
        <v>13609</v>
      </c>
      <c r="C141" s="21" t="s">
        <v>14922</v>
      </c>
      <c r="D141" s="21" t="s">
        <v>14923</v>
      </c>
      <c r="E141" s="21" t="s">
        <v>14481</v>
      </c>
      <c r="F141" s="21" t="s">
        <v>14923</v>
      </c>
      <c r="G141" s="21">
        <v>105.045461</v>
      </c>
      <c r="H141" s="21">
        <v>29.568547</v>
      </c>
      <c r="I141" s="25" t="s">
        <v>14905</v>
      </c>
      <c r="J141" s="25" t="s">
        <v>99</v>
      </c>
      <c r="K141" s="25" t="s">
        <v>100</v>
      </c>
    </row>
    <row r="142" s="26" customFormat="1" spans="1:11">
      <c r="A142" s="25" t="s">
        <v>14924</v>
      </c>
      <c r="B142" s="21" t="s">
        <v>13609</v>
      </c>
      <c r="C142" s="21" t="s">
        <v>14925</v>
      </c>
      <c r="D142" s="21" t="s">
        <v>14926</v>
      </c>
      <c r="E142" s="21" t="s">
        <v>14481</v>
      </c>
      <c r="F142" s="21" t="s">
        <v>14926</v>
      </c>
      <c r="G142" s="21">
        <v>105.06777</v>
      </c>
      <c r="H142" s="21">
        <v>29.582664</v>
      </c>
      <c r="I142" s="25" t="s">
        <v>14905</v>
      </c>
      <c r="J142" s="25" t="s">
        <v>99</v>
      </c>
      <c r="K142" s="25" t="s">
        <v>100</v>
      </c>
    </row>
    <row r="143" s="26" customFormat="1" spans="1:11">
      <c r="A143" s="25" t="s">
        <v>14927</v>
      </c>
      <c r="B143" s="21" t="s">
        <v>13609</v>
      </c>
      <c r="C143" s="21" t="s">
        <v>14928</v>
      </c>
      <c r="D143" s="21" t="s">
        <v>14929</v>
      </c>
      <c r="E143" s="21" t="s">
        <v>14475</v>
      </c>
      <c r="F143" s="21" t="s">
        <v>14929</v>
      </c>
      <c r="G143" s="21">
        <v>104.987738</v>
      </c>
      <c r="H143" s="21">
        <v>29.531987</v>
      </c>
      <c r="I143" s="25" t="s">
        <v>14905</v>
      </c>
      <c r="J143" s="25" t="s">
        <v>106</v>
      </c>
      <c r="K143" s="25" t="s">
        <v>100</v>
      </c>
    </row>
    <row r="144" s="26" customFormat="1" spans="1:11">
      <c r="A144" s="25" t="s">
        <v>14930</v>
      </c>
      <c r="B144" s="21" t="s">
        <v>14494</v>
      </c>
      <c r="C144" s="21" t="s">
        <v>14931</v>
      </c>
      <c r="D144" s="21" t="s">
        <v>14932</v>
      </c>
      <c r="E144" s="21" t="s">
        <v>14475</v>
      </c>
      <c r="F144" s="21" t="s">
        <v>14932</v>
      </c>
      <c r="G144" s="21">
        <v>104.652331</v>
      </c>
      <c r="H144" s="21">
        <v>29.524786</v>
      </c>
      <c r="I144" s="25" t="s">
        <v>14933</v>
      </c>
      <c r="J144" s="25" t="s">
        <v>106</v>
      </c>
      <c r="K144" s="25" t="s">
        <v>100</v>
      </c>
    </row>
    <row r="145" s="26" customFormat="1" spans="1:11">
      <c r="A145" s="25" t="s">
        <v>14934</v>
      </c>
      <c r="B145" s="21" t="s">
        <v>14494</v>
      </c>
      <c r="C145" s="21" t="s">
        <v>14935</v>
      </c>
      <c r="D145" s="21" t="s">
        <v>14936</v>
      </c>
      <c r="E145" s="21" t="s">
        <v>14475</v>
      </c>
      <c r="F145" s="21" t="s">
        <v>14936</v>
      </c>
      <c r="G145" s="21">
        <v>104.678714</v>
      </c>
      <c r="H145" s="21">
        <v>29.535972</v>
      </c>
      <c r="I145" s="25" t="s">
        <v>14933</v>
      </c>
      <c r="J145" s="25" t="s">
        <v>106</v>
      </c>
      <c r="K145" s="25" t="s">
        <v>100</v>
      </c>
    </row>
    <row r="146" s="26" customFormat="1" spans="1:11">
      <c r="A146" s="25" t="s">
        <v>14937</v>
      </c>
      <c r="B146" s="21" t="s">
        <v>14494</v>
      </c>
      <c r="C146" s="21" t="s">
        <v>14938</v>
      </c>
      <c r="D146" s="21" t="s">
        <v>14939</v>
      </c>
      <c r="E146" s="21" t="s">
        <v>14475</v>
      </c>
      <c r="F146" s="21" t="s">
        <v>14939</v>
      </c>
      <c r="G146" s="21">
        <v>104.661782</v>
      </c>
      <c r="H146" s="21">
        <v>29.521044</v>
      </c>
      <c r="I146" s="25" t="s">
        <v>14933</v>
      </c>
      <c r="J146" s="25" t="s">
        <v>106</v>
      </c>
      <c r="K146" s="25" t="s">
        <v>100</v>
      </c>
    </row>
    <row r="147" s="26" customFormat="1" spans="1:11">
      <c r="A147" s="25" t="s">
        <v>14940</v>
      </c>
      <c r="B147" s="21" t="s">
        <v>14489</v>
      </c>
      <c r="C147" s="21" t="s">
        <v>14941</v>
      </c>
      <c r="D147" s="21" t="s">
        <v>14942</v>
      </c>
      <c r="E147" s="21" t="s">
        <v>14475</v>
      </c>
      <c r="F147" s="21" t="s">
        <v>14942</v>
      </c>
      <c r="G147" s="21">
        <v>104.712709</v>
      </c>
      <c r="H147" s="21">
        <v>29.736109</v>
      </c>
      <c r="I147" s="25" t="s">
        <v>14943</v>
      </c>
      <c r="J147" s="25" t="s">
        <v>106</v>
      </c>
      <c r="K147" s="25" t="s">
        <v>100</v>
      </c>
    </row>
    <row r="148" s="26" customFormat="1" spans="1:11">
      <c r="A148" s="25" t="s">
        <v>14944</v>
      </c>
      <c r="B148" s="21" t="s">
        <v>14489</v>
      </c>
      <c r="C148" s="21" t="s">
        <v>14945</v>
      </c>
      <c r="D148" s="21" t="s">
        <v>14946</v>
      </c>
      <c r="E148" s="21" t="s">
        <v>14475</v>
      </c>
      <c r="F148" s="21" t="s">
        <v>14946</v>
      </c>
      <c r="G148" s="21">
        <v>104.828135</v>
      </c>
      <c r="H148" s="21">
        <v>29.696838</v>
      </c>
      <c r="I148" s="25" t="s">
        <v>14943</v>
      </c>
      <c r="J148" s="25" t="s">
        <v>106</v>
      </c>
      <c r="K148" s="25" t="s">
        <v>100</v>
      </c>
    </row>
    <row r="149" s="26" customFormat="1" spans="1:11">
      <c r="A149" s="25" t="s">
        <v>14947</v>
      </c>
      <c r="B149" s="21" t="s">
        <v>14489</v>
      </c>
      <c r="C149" s="21" t="s">
        <v>14948</v>
      </c>
      <c r="D149" s="21" t="s">
        <v>14949</v>
      </c>
      <c r="E149" s="21" t="s">
        <v>14481</v>
      </c>
      <c r="F149" s="21" t="s">
        <v>14949</v>
      </c>
      <c r="G149" s="21">
        <v>104.859359</v>
      </c>
      <c r="H149" s="21">
        <v>29.748389</v>
      </c>
      <c r="I149" s="25" t="s">
        <v>14943</v>
      </c>
      <c r="J149" s="25" t="s">
        <v>99</v>
      </c>
      <c r="K149" s="25" t="s">
        <v>100</v>
      </c>
    </row>
    <row r="150" s="26" customFormat="1" spans="1:11">
      <c r="A150" s="25" t="s">
        <v>14950</v>
      </c>
      <c r="B150" s="21" t="s">
        <v>14489</v>
      </c>
      <c r="C150" s="21" t="s">
        <v>14951</v>
      </c>
      <c r="D150" s="21" t="s">
        <v>14952</v>
      </c>
      <c r="E150" s="21" t="s">
        <v>14481</v>
      </c>
      <c r="F150" s="21" t="s">
        <v>14952</v>
      </c>
      <c r="G150" s="21">
        <v>104.863619</v>
      </c>
      <c r="H150" s="21">
        <v>29.766209</v>
      </c>
      <c r="I150" s="25" t="s">
        <v>14943</v>
      </c>
      <c r="J150" s="25" t="s">
        <v>99</v>
      </c>
      <c r="K150" s="25" t="s">
        <v>100</v>
      </c>
    </row>
    <row r="151" s="26" customFormat="1" spans="1:11">
      <c r="A151" s="25" t="s">
        <v>14953</v>
      </c>
      <c r="B151" s="21" t="s">
        <v>14489</v>
      </c>
      <c r="C151" s="21" t="s">
        <v>14954</v>
      </c>
      <c r="D151" s="21" t="s">
        <v>14955</v>
      </c>
      <c r="E151" s="21" t="s">
        <v>14481</v>
      </c>
      <c r="F151" s="21" t="s">
        <v>14955</v>
      </c>
      <c r="G151" s="21">
        <v>104.857077</v>
      </c>
      <c r="H151" s="21">
        <v>29.75072</v>
      </c>
      <c r="I151" s="25" t="s">
        <v>14943</v>
      </c>
      <c r="J151" s="25" t="s">
        <v>99</v>
      </c>
      <c r="K151" s="25" t="s">
        <v>100</v>
      </c>
    </row>
    <row r="152" s="26" customFormat="1" spans="1:11">
      <c r="A152" s="25" t="s">
        <v>14956</v>
      </c>
      <c r="B152" s="21" t="s">
        <v>14489</v>
      </c>
      <c r="C152" s="21" t="s">
        <v>14957</v>
      </c>
      <c r="D152" s="21" t="s">
        <v>14958</v>
      </c>
      <c r="E152" s="21" t="s">
        <v>14481</v>
      </c>
      <c r="F152" s="21" t="s">
        <v>14958</v>
      </c>
      <c r="G152" s="21">
        <v>104.859154</v>
      </c>
      <c r="H152" s="21">
        <v>29.749477</v>
      </c>
      <c r="I152" s="25" t="s">
        <v>14943</v>
      </c>
      <c r="J152" s="25" t="s">
        <v>99</v>
      </c>
      <c r="K152" s="25" t="s">
        <v>100</v>
      </c>
    </row>
    <row r="153" s="26" customFormat="1" spans="1:11">
      <c r="A153" s="25" t="s">
        <v>14959</v>
      </c>
      <c r="B153" s="21" t="s">
        <v>14489</v>
      </c>
      <c r="C153" s="21" t="s">
        <v>14960</v>
      </c>
      <c r="D153" s="21" t="s">
        <v>14961</v>
      </c>
      <c r="E153" s="21" t="s">
        <v>14481</v>
      </c>
      <c r="F153" s="21" t="s">
        <v>14961</v>
      </c>
      <c r="G153" s="21">
        <v>104.85763</v>
      </c>
      <c r="H153" s="21">
        <v>29.748262</v>
      </c>
      <c r="I153" s="25" t="s">
        <v>14943</v>
      </c>
      <c r="J153" s="25" t="s">
        <v>99</v>
      </c>
      <c r="K153" s="25" t="s">
        <v>100</v>
      </c>
    </row>
    <row r="154" s="26" customFormat="1" spans="1:11">
      <c r="A154" s="25" t="s">
        <v>14962</v>
      </c>
      <c r="B154" s="21" t="s">
        <v>14478</v>
      </c>
      <c r="C154" s="21" t="s">
        <v>14963</v>
      </c>
      <c r="D154" s="21" t="s">
        <v>14964</v>
      </c>
      <c r="E154" s="21" t="s">
        <v>14475</v>
      </c>
      <c r="F154" s="21" t="s">
        <v>14964</v>
      </c>
      <c r="G154" s="21">
        <v>105.041461</v>
      </c>
      <c r="H154" s="21">
        <v>29.6124028</v>
      </c>
      <c r="I154" s="25" t="s">
        <v>14965</v>
      </c>
      <c r="J154" s="25" t="s">
        <v>106</v>
      </c>
      <c r="K154" s="25" t="s">
        <v>100</v>
      </c>
    </row>
    <row r="155" s="26" customFormat="1" spans="1:11">
      <c r="A155" s="25" t="s">
        <v>14966</v>
      </c>
      <c r="B155" s="21" t="s">
        <v>14484</v>
      </c>
      <c r="C155" s="21" t="s">
        <v>14967</v>
      </c>
      <c r="D155" s="21" t="s">
        <v>14968</v>
      </c>
      <c r="E155" s="21" t="s">
        <v>14475</v>
      </c>
      <c r="F155" s="21" t="s">
        <v>14968</v>
      </c>
      <c r="G155" s="21">
        <v>105.400869</v>
      </c>
      <c r="H155" s="21">
        <v>29.387767</v>
      </c>
      <c r="I155" s="25" t="s">
        <v>14969</v>
      </c>
      <c r="J155" s="25" t="s">
        <v>106</v>
      </c>
      <c r="K155" s="25" t="s">
        <v>100</v>
      </c>
    </row>
    <row r="156" s="26" customFormat="1" spans="1:11">
      <c r="A156" s="25" t="s">
        <v>14970</v>
      </c>
      <c r="B156" s="21" t="s">
        <v>14484</v>
      </c>
      <c r="C156" s="21" t="s">
        <v>14971</v>
      </c>
      <c r="D156" s="21" t="s">
        <v>14972</v>
      </c>
      <c r="E156" s="21" t="s">
        <v>14475</v>
      </c>
      <c r="F156" s="21" t="s">
        <v>14972</v>
      </c>
      <c r="G156" s="21">
        <v>105.124224</v>
      </c>
      <c r="H156" s="21">
        <v>29.376623</v>
      </c>
      <c r="I156" s="25" t="s">
        <v>14969</v>
      </c>
      <c r="J156" s="25" t="s">
        <v>106</v>
      </c>
      <c r="K156" s="25" t="s">
        <v>100</v>
      </c>
    </row>
    <row r="157" s="26" customFormat="1" spans="1:11">
      <c r="A157" s="25" t="s">
        <v>14973</v>
      </c>
      <c r="B157" s="21" t="s">
        <v>14484</v>
      </c>
      <c r="C157" s="21" t="s">
        <v>14974</v>
      </c>
      <c r="D157" s="21" t="s">
        <v>14975</v>
      </c>
      <c r="E157" s="21" t="s">
        <v>14481</v>
      </c>
      <c r="F157" s="21" t="s">
        <v>14975</v>
      </c>
      <c r="G157" s="21">
        <v>105.261774</v>
      </c>
      <c r="H157" s="21">
        <v>29.34517</v>
      </c>
      <c r="I157" s="25" t="s">
        <v>14969</v>
      </c>
      <c r="J157" s="25" t="s">
        <v>99</v>
      </c>
      <c r="K157" s="25" t="s">
        <v>100</v>
      </c>
    </row>
    <row r="158" s="26" customFormat="1" spans="1:11">
      <c r="A158" s="25" t="s">
        <v>14976</v>
      </c>
      <c r="B158" s="21" t="s">
        <v>14484</v>
      </c>
      <c r="C158" s="21" t="s">
        <v>14977</v>
      </c>
      <c r="D158" s="21" t="s">
        <v>14978</v>
      </c>
      <c r="E158" s="21" t="s">
        <v>14481</v>
      </c>
      <c r="F158" s="21" t="s">
        <v>14978</v>
      </c>
      <c r="G158" s="21">
        <v>105.265279</v>
      </c>
      <c r="H158" s="21">
        <v>29.346095</v>
      </c>
      <c r="I158" s="25" t="s">
        <v>14969</v>
      </c>
      <c r="J158" s="25" t="s">
        <v>99</v>
      </c>
      <c r="K158" s="25" t="s">
        <v>100</v>
      </c>
    </row>
    <row r="159" s="26" customFormat="1" spans="1:11">
      <c r="A159" s="25" t="s">
        <v>14979</v>
      </c>
      <c r="B159" s="21" t="s">
        <v>13609</v>
      </c>
      <c r="C159" s="21" t="s">
        <v>14980</v>
      </c>
      <c r="D159" s="21" t="s">
        <v>14980</v>
      </c>
      <c r="E159" s="21" t="s">
        <v>14475</v>
      </c>
      <c r="F159" s="21" t="s">
        <v>14980</v>
      </c>
      <c r="G159" s="21">
        <v>104.997536</v>
      </c>
      <c r="H159" s="21">
        <v>29.562864</v>
      </c>
      <c r="I159" s="25" t="s">
        <v>14981</v>
      </c>
      <c r="J159" s="25" t="s">
        <v>106</v>
      </c>
      <c r="K159" s="25" t="s">
        <v>100</v>
      </c>
    </row>
    <row r="160" s="26" customFormat="1" spans="1:11">
      <c r="A160" s="25" t="s">
        <v>14982</v>
      </c>
      <c r="B160" s="21" t="s">
        <v>13609</v>
      </c>
      <c r="C160" s="21" t="s">
        <v>14983</v>
      </c>
      <c r="D160" s="21" t="s">
        <v>14984</v>
      </c>
      <c r="E160" s="21" t="s">
        <v>14475</v>
      </c>
      <c r="F160" s="21" t="s">
        <v>14984</v>
      </c>
      <c r="G160" s="21">
        <v>104.98205</v>
      </c>
      <c r="H160" s="21">
        <v>29.602524</v>
      </c>
      <c r="I160" s="25" t="s">
        <v>14981</v>
      </c>
      <c r="J160" s="25" t="s">
        <v>106</v>
      </c>
      <c r="K160" s="25" t="s">
        <v>100</v>
      </c>
    </row>
    <row r="161" s="26" customFormat="1" spans="1:11">
      <c r="A161" s="25" t="s">
        <v>14985</v>
      </c>
      <c r="B161" s="21" t="s">
        <v>13609</v>
      </c>
      <c r="C161" s="21" t="s">
        <v>14986</v>
      </c>
      <c r="D161" s="21" t="s">
        <v>14987</v>
      </c>
      <c r="E161" s="21" t="s">
        <v>14481</v>
      </c>
      <c r="F161" s="21" t="s">
        <v>14987</v>
      </c>
      <c r="G161" s="21">
        <v>105.007857</v>
      </c>
      <c r="H161" s="21">
        <v>29.571344</v>
      </c>
      <c r="I161" s="25" t="s">
        <v>14981</v>
      </c>
      <c r="J161" s="25" t="s">
        <v>99</v>
      </c>
      <c r="K161" s="25" t="s">
        <v>100</v>
      </c>
    </row>
    <row r="162" s="26" customFormat="1" spans="1:11">
      <c r="A162" s="25" t="s">
        <v>14988</v>
      </c>
      <c r="B162" s="21" t="s">
        <v>13609</v>
      </c>
      <c r="C162" s="21" t="s">
        <v>14989</v>
      </c>
      <c r="D162" s="21" t="s">
        <v>14990</v>
      </c>
      <c r="E162" s="21" t="s">
        <v>14481</v>
      </c>
      <c r="F162" s="21" t="s">
        <v>14990</v>
      </c>
      <c r="G162" s="21">
        <v>105.036842</v>
      </c>
      <c r="H162" s="21">
        <v>29.579168</v>
      </c>
      <c r="I162" s="25" t="s">
        <v>14981</v>
      </c>
      <c r="J162" s="25" t="s">
        <v>99</v>
      </c>
      <c r="K162" s="25" t="s">
        <v>100</v>
      </c>
    </row>
    <row r="163" s="26" customFormat="1" spans="1:11">
      <c r="A163" s="25" t="s">
        <v>14991</v>
      </c>
      <c r="B163" s="21" t="s">
        <v>13609</v>
      </c>
      <c r="C163" s="21" t="s">
        <v>14992</v>
      </c>
      <c r="D163" s="21" t="s">
        <v>14993</v>
      </c>
      <c r="E163" s="21" t="s">
        <v>14481</v>
      </c>
      <c r="F163" s="21" t="s">
        <v>14993</v>
      </c>
      <c r="G163" s="21">
        <v>105.051369</v>
      </c>
      <c r="H163" s="21">
        <v>29.568386</v>
      </c>
      <c r="I163" s="25" t="s">
        <v>14981</v>
      </c>
      <c r="J163" s="25" t="s">
        <v>99</v>
      </c>
      <c r="K163" s="25" t="s">
        <v>100</v>
      </c>
    </row>
    <row r="164" s="26" customFormat="1" spans="1:11">
      <c r="A164" s="25" t="s">
        <v>14994</v>
      </c>
      <c r="B164" s="21" t="s">
        <v>14494</v>
      </c>
      <c r="C164" s="21" t="s">
        <v>14995</v>
      </c>
      <c r="D164" s="21" t="s">
        <v>14996</v>
      </c>
      <c r="E164" s="21" t="s">
        <v>14475</v>
      </c>
      <c r="F164" s="21" t="s">
        <v>14996</v>
      </c>
      <c r="G164" s="21">
        <v>104.477976</v>
      </c>
      <c r="H164" s="21">
        <v>29.6977163</v>
      </c>
      <c r="I164" s="25" t="s">
        <v>14997</v>
      </c>
      <c r="J164" s="25" t="s">
        <v>106</v>
      </c>
      <c r="K164" s="25" t="s">
        <v>100</v>
      </c>
    </row>
    <row r="165" s="26" customFormat="1" spans="1:11">
      <c r="A165" s="25" t="s">
        <v>14998</v>
      </c>
      <c r="B165" s="21" t="s">
        <v>14494</v>
      </c>
      <c r="C165" s="21" t="s">
        <v>14999</v>
      </c>
      <c r="D165" s="21" t="s">
        <v>15000</v>
      </c>
      <c r="E165" s="21" t="s">
        <v>14475</v>
      </c>
      <c r="F165" s="21" t="s">
        <v>15000</v>
      </c>
      <c r="G165" s="21">
        <v>104.414598</v>
      </c>
      <c r="H165" s="21">
        <v>29.724113</v>
      </c>
      <c r="I165" s="25" t="s">
        <v>14997</v>
      </c>
      <c r="J165" s="25" t="s">
        <v>106</v>
      </c>
      <c r="K165" s="25" t="s">
        <v>100</v>
      </c>
    </row>
    <row r="166" s="26" customFormat="1" spans="1:11">
      <c r="A166" s="25" t="s">
        <v>15001</v>
      </c>
      <c r="B166" s="21" t="s">
        <v>14494</v>
      </c>
      <c r="C166" s="21" t="s">
        <v>15002</v>
      </c>
      <c r="D166" s="21" t="s">
        <v>15003</v>
      </c>
      <c r="E166" s="21" t="s">
        <v>14481</v>
      </c>
      <c r="F166" s="21" t="s">
        <v>15003</v>
      </c>
      <c r="G166" s="21">
        <v>104.672821</v>
      </c>
      <c r="H166" s="21">
        <v>29.532808</v>
      </c>
      <c r="I166" s="25" t="s">
        <v>14997</v>
      </c>
      <c r="J166" s="25" t="s">
        <v>99</v>
      </c>
      <c r="K166" s="25" t="s">
        <v>100</v>
      </c>
    </row>
    <row r="167" s="26" customFormat="1" spans="1:11">
      <c r="A167" s="25" t="s">
        <v>15004</v>
      </c>
      <c r="B167" s="21" t="s">
        <v>14494</v>
      </c>
      <c r="C167" s="21" t="s">
        <v>15005</v>
      </c>
      <c r="D167" s="21" t="s">
        <v>15006</v>
      </c>
      <c r="E167" s="21" t="s">
        <v>14481</v>
      </c>
      <c r="F167" s="21" t="s">
        <v>15006</v>
      </c>
      <c r="G167" s="21">
        <v>104.657912</v>
      </c>
      <c r="H167" s="21">
        <v>29.522859</v>
      </c>
      <c r="I167" s="25" t="s">
        <v>14997</v>
      </c>
      <c r="J167" s="25" t="s">
        <v>99</v>
      </c>
      <c r="K167" s="25" t="s">
        <v>100</v>
      </c>
    </row>
    <row r="168" s="26" customFormat="1" spans="1:11">
      <c r="A168" s="25" t="s">
        <v>15007</v>
      </c>
      <c r="B168" s="21" t="s">
        <v>14494</v>
      </c>
      <c r="C168" s="21" t="s">
        <v>15008</v>
      </c>
      <c r="D168" s="21" t="s">
        <v>15009</v>
      </c>
      <c r="E168" s="21" t="s">
        <v>14481</v>
      </c>
      <c r="F168" s="21" t="s">
        <v>15009</v>
      </c>
      <c r="G168" s="21">
        <v>104.673503</v>
      </c>
      <c r="H168" s="21">
        <v>29.533753</v>
      </c>
      <c r="I168" s="25" t="s">
        <v>14997</v>
      </c>
      <c r="J168" s="25" t="s">
        <v>99</v>
      </c>
      <c r="K168" s="25" t="s">
        <v>100</v>
      </c>
    </row>
    <row r="169" s="26" customFormat="1" spans="1:11">
      <c r="A169" s="25" t="s">
        <v>15010</v>
      </c>
      <c r="B169" s="21" t="s">
        <v>14494</v>
      </c>
      <c r="C169" s="21" t="s">
        <v>15011</v>
      </c>
      <c r="D169" s="21" t="s">
        <v>15012</v>
      </c>
      <c r="E169" s="21" t="s">
        <v>14481</v>
      </c>
      <c r="F169" s="21" t="s">
        <v>15012</v>
      </c>
      <c r="G169" s="21">
        <v>104.657451</v>
      </c>
      <c r="H169" s="21">
        <v>29.530973</v>
      </c>
      <c r="I169" s="25" t="s">
        <v>14997</v>
      </c>
      <c r="J169" s="25" t="s">
        <v>99</v>
      </c>
      <c r="K169" s="25" t="s">
        <v>100</v>
      </c>
    </row>
    <row r="170" s="26" customFormat="1" spans="1:11">
      <c r="A170" s="25" t="s">
        <v>15013</v>
      </c>
      <c r="B170" s="21" t="s">
        <v>14494</v>
      </c>
      <c r="C170" s="21" t="s">
        <v>15014</v>
      </c>
      <c r="D170" s="21" t="s">
        <v>15015</v>
      </c>
      <c r="E170" s="21" t="s">
        <v>14475</v>
      </c>
      <c r="F170" s="21" t="s">
        <v>15015</v>
      </c>
      <c r="G170" s="21">
        <v>104.491665</v>
      </c>
      <c r="H170" s="21">
        <v>29.738585</v>
      </c>
      <c r="I170" s="25" t="s">
        <v>14997</v>
      </c>
      <c r="J170" s="25" t="s">
        <v>106</v>
      </c>
      <c r="K170" s="25" t="s">
        <v>100</v>
      </c>
    </row>
    <row r="171" s="26" customFormat="1" spans="1:11">
      <c r="A171" s="25" t="s">
        <v>15016</v>
      </c>
      <c r="B171" s="21" t="s">
        <v>14494</v>
      </c>
      <c r="C171" s="21" t="s">
        <v>15017</v>
      </c>
      <c r="D171" s="21" t="s">
        <v>15018</v>
      </c>
      <c r="E171" s="21" t="s">
        <v>14475</v>
      </c>
      <c r="F171" s="21" t="s">
        <v>15018</v>
      </c>
      <c r="G171" s="21">
        <v>104.587972</v>
      </c>
      <c r="H171" s="21">
        <v>29.544859</v>
      </c>
      <c r="I171" s="25" t="s">
        <v>14997</v>
      </c>
      <c r="J171" s="25" t="s">
        <v>106</v>
      </c>
      <c r="K171" s="25" t="s">
        <v>100</v>
      </c>
    </row>
    <row r="172" s="26" customFormat="1" spans="1:11">
      <c r="A172" s="25" t="s">
        <v>15019</v>
      </c>
      <c r="B172" s="21" t="s">
        <v>14489</v>
      </c>
      <c r="C172" s="21" t="s">
        <v>15020</v>
      </c>
      <c r="D172" s="21" t="s">
        <v>15021</v>
      </c>
      <c r="E172" s="21" t="s">
        <v>14475</v>
      </c>
      <c r="F172" s="21" t="s">
        <v>15021</v>
      </c>
      <c r="G172" s="21">
        <v>104.743894</v>
      </c>
      <c r="H172" s="21">
        <v>29.851142</v>
      </c>
      <c r="I172" s="25" t="s">
        <v>15022</v>
      </c>
      <c r="J172" s="25" t="s">
        <v>106</v>
      </c>
      <c r="K172" s="25" t="s">
        <v>100</v>
      </c>
    </row>
    <row r="173" s="26" customFormat="1" spans="1:11">
      <c r="A173" s="25" t="s">
        <v>15023</v>
      </c>
      <c r="B173" s="21" t="s">
        <v>14489</v>
      </c>
      <c r="C173" s="21" t="s">
        <v>15024</v>
      </c>
      <c r="D173" s="21" t="s">
        <v>15025</v>
      </c>
      <c r="E173" s="21" t="s">
        <v>14475</v>
      </c>
      <c r="F173" s="21" t="s">
        <v>15025</v>
      </c>
      <c r="G173" s="21">
        <v>104.911866</v>
      </c>
      <c r="H173" s="21">
        <v>29.75489</v>
      </c>
      <c r="I173" s="25" t="s">
        <v>15022</v>
      </c>
      <c r="J173" s="25" t="s">
        <v>106</v>
      </c>
      <c r="K173" s="25" t="s">
        <v>100</v>
      </c>
    </row>
    <row r="174" s="26" customFormat="1" spans="1:11">
      <c r="A174" s="25" t="s">
        <v>15026</v>
      </c>
      <c r="B174" s="21" t="s">
        <v>14489</v>
      </c>
      <c r="C174" s="21" t="s">
        <v>15027</v>
      </c>
      <c r="D174" s="21" t="s">
        <v>15028</v>
      </c>
      <c r="E174" s="21" t="s">
        <v>14475</v>
      </c>
      <c r="F174" s="21" t="s">
        <v>15028</v>
      </c>
      <c r="G174" s="21">
        <v>104.748339</v>
      </c>
      <c r="H174" s="21">
        <v>29.718271</v>
      </c>
      <c r="I174" s="25" t="s">
        <v>15022</v>
      </c>
      <c r="J174" s="25" t="s">
        <v>106</v>
      </c>
      <c r="K174" s="25" t="s">
        <v>100</v>
      </c>
    </row>
    <row r="175" s="26" customFormat="1" spans="1:11">
      <c r="A175" s="25" t="s">
        <v>15029</v>
      </c>
      <c r="B175" s="21" t="s">
        <v>14489</v>
      </c>
      <c r="C175" s="21" t="s">
        <v>15030</v>
      </c>
      <c r="D175" s="21" t="s">
        <v>15031</v>
      </c>
      <c r="E175" s="21" t="s">
        <v>14475</v>
      </c>
      <c r="F175" s="21" t="s">
        <v>15031</v>
      </c>
      <c r="G175" s="21">
        <v>104.763798</v>
      </c>
      <c r="H175" s="21">
        <v>29.883179</v>
      </c>
      <c r="I175" s="25" t="s">
        <v>15022</v>
      </c>
      <c r="J175" s="25" t="s">
        <v>106</v>
      </c>
      <c r="K175" s="25" t="s">
        <v>100</v>
      </c>
    </row>
    <row r="176" s="26" customFormat="1" spans="1:11">
      <c r="A176" s="25" t="s">
        <v>15032</v>
      </c>
      <c r="B176" s="21" t="s">
        <v>14489</v>
      </c>
      <c r="C176" s="21" t="s">
        <v>15033</v>
      </c>
      <c r="D176" s="21" t="s">
        <v>15034</v>
      </c>
      <c r="E176" s="21" t="s">
        <v>14475</v>
      </c>
      <c r="F176" s="21" t="s">
        <v>15034</v>
      </c>
      <c r="G176" s="21">
        <v>104.785617</v>
      </c>
      <c r="H176" s="21">
        <v>29.75386</v>
      </c>
      <c r="I176" s="25" t="s">
        <v>15022</v>
      </c>
      <c r="J176" s="25" t="s">
        <v>106</v>
      </c>
      <c r="K176" s="25" t="s">
        <v>100</v>
      </c>
    </row>
    <row r="177" s="26" customFormat="1" spans="1:11">
      <c r="A177" s="25" t="s">
        <v>15035</v>
      </c>
      <c r="B177" s="21" t="s">
        <v>14489</v>
      </c>
      <c r="C177" s="21" t="s">
        <v>15036</v>
      </c>
      <c r="D177" s="21" t="s">
        <v>15037</v>
      </c>
      <c r="E177" s="21" t="s">
        <v>14481</v>
      </c>
      <c r="F177" s="21" t="s">
        <v>15037</v>
      </c>
      <c r="G177" s="21">
        <v>104.842258</v>
      </c>
      <c r="H177" s="21">
        <v>29.772114</v>
      </c>
      <c r="I177" s="25" t="s">
        <v>15022</v>
      </c>
      <c r="J177" s="25" t="s">
        <v>99</v>
      </c>
      <c r="K177" s="25" t="s">
        <v>100</v>
      </c>
    </row>
    <row r="178" s="26" customFormat="1" spans="1:11">
      <c r="A178" s="25" t="s">
        <v>15038</v>
      </c>
      <c r="B178" s="21" t="s">
        <v>14489</v>
      </c>
      <c r="C178" s="21" t="s">
        <v>15039</v>
      </c>
      <c r="D178" s="21" t="s">
        <v>15040</v>
      </c>
      <c r="E178" s="21" t="s">
        <v>14481</v>
      </c>
      <c r="F178" s="21" t="s">
        <v>15040</v>
      </c>
      <c r="G178" s="21">
        <v>104.865884</v>
      </c>
      <c r="H178" s="21">
        <v>29.776445</v>
      </c>
      <c r="I178" s="25" t="s">
        <v>15022</v>
      </c>
      <c r="J178" s="25" t="s">
        <v>99</v>
      </c>
      <c r="K178" s="25" t="s">
        <v>100</v>
      </c>
    </row>
    <row r="179" s="26" customFormat="1" spans="1:11">
      <c r="A179" s="25" t="s">
        <v>15041</v>
      </c>
      <c r="B179" s="21" t="s">
        <v>14489</v>
      </c>
      <c r="C179" s="21" t="s">
        <v>15042</v>
      </c>
      <c r="D179" s="21" t="s">
        <v>15043</v>
      </c>
      <c r="E179" s="21" t="s">
        <v>14481</v>
      </c>
      <c r="F179" s="21" t="s">
        <v>15043</v>
      </c>
      <c r="G179" s="21">
        <v>104.856862</v>
      </c>
      <c r="H179" s="21">
        <v>29.766635</v>
      </c>
      <c r="I179" s="25" t="s">
        <v>15022</v>
      </c>
      <c r="J179" s="25" t="s">
        <v>99</v>
      </c>
      <c r="K179" s="25" t="s">
        <v>100</v>
      </c>
    </row>
    <row r="180" s="26" customFormat="1" spans="1:11">
      <c r="A180" s="25" t="s">
        <v>15044</v>
      </c>
      <c r="B180" s="21" t="s">
        <v>14489</v>
      </c>
      <c r="C180" s="21" t="s">
        <v>15045</v>
      </c>
      <c r="D180" s="21" t="s">
        <v>15046</v>
      </c>
      <c r="E180" s="21" t="s">
        <v>14481</v>
      </c>
      <c r="F180" s="21" t="s">
        <v>15046</v>
      </c>
      <c r="G180" s="21">
        <v>104.865863</v>
      </c>
      <c r="H180" s="21">
        <v>29.777047</v>
      </c>
      <c r="I180" s="25" t="s">
        <v>15022</v>
      </c>
      <c r="J180" s="25" t="s">
        <v>99</v>
      </c>
      <c r="K180" s="25" t="s">
        <v>100</v>
      </c>
    </row>
    <row r="181" s="26" customFormat="1" spans="1:11">
      <c r="A181" s="25" t="s">
        <v>15047</v>
      </c>
      <c r="B181" s="21" t="s">
        <v>13609</v>
      </c>
      <c r="C181" s="21" t="s">
        <v>15048</v>
      </c>
      <c r="D181" s="21" t="s">
        <v>15049</v>
      </c>
      <c r="E181" s="21" t="s">
        <v>14475</v>
      </c>
      <c r="F181" s="21" t="s">
        <v>15049</v>
      </c>
      <c r="G181" s="21">
        <v>105.043561</v>
      </c>
      <c r="H181" s="21">
        <v>29.569389</v>
      </c>
      <c r="I181" s="25" t="s">
        <v>15022</v>
      </c>
      <c r="J181" s="25" t="s">
        <v>106</v>
      </c>
      <c r="K181" s="25" t="s">
        <v>100</v>
      </c>
    </row>
    <row r="182" s="26" customFormat="1" spans="1:11">
      <c r="A182" s="25" t="s">
        <v>15050</v>
      </c>
      <c r="B182" s="21" t="s">
        <v>13609</v>
      </c>
      <c r="C182" s="21" t="s">
        <v>15051</v>
      </c>
      <c r="D182" s="21" t="s">
        <v>15052</v>
      </c>
      <c r="E182" s="21" t="s">
        <v>14475</v>
      </c>
      <c r="F182" s="21" t="s">
        <v>15052</v>
      </c>
      <c r="G182" s="21">
        <v>105.059639</v>
      </c>
      <c r="H182" s="21">
        <v>29.590448</v>
      </c>
      <c r="I182" s="25" t="s">
        <v>14981</v>
      </c>
      <c r="J182" s="25" t="s">
        <v>106</v>
      </c>
      <c r="K182" s="25" t="s">
        <v>100</v>
      </c>
    </row>
    <row r="183" s="26" customFormat="1" spans="1:11">
      <c r="A183" s="25" t="s">
        <v>15053</v>
      </c>
      <c r="B183" s="21" t="s">
        <v>14494</v>
      </c>
      <c r="C183" s="21" t="s">
        <v>15054</v>
      </c>
      <c r="D183" s="21" t="s">
        <v>15055</v>
      </c>
      <c r="E183" s="21" t="s">
        <v>14481</v>
      </c>
      <c r="F183" s="21" t="s">
        <v>15055</v>
      </c>
      <c r="G183" s="21">
        <v>104.665402</v>
      </c>
      <c r="H183" s="21">
        <v>29.517064</v>
      </c>
      <c r="I183" s="25" t="s">
        <v>14997</v>
      </c>
      <c r="J183" s="25" t="s">
        <v>99</v>
      </c>
      <c r="K183" s="25" t="s">
        <v>100</v>
      </c>
    </row>
    <row r="184" s="26" customFormat="1" spans="1:11">
      <c r="A184" s="25" t="s">
        <v>15056</v>
      </c>
      <c r="B184" s="21" t="s">
        <v>14494</v>
      </c>
      <c r="C184" s="21" t="s">
        <v>15057</v>
      </c>
      <c r="D184" s="21" t="s">
        <v>15058</v>
      </c>
      <c r="E184" s="21" t="s">
        <v>14475</v>
      </c>
      <c r="F184" s="21" t="s">
        <v>15058</v>
      </c>
      <c r="G184" s="21">
        <v>104.654291</v>
      </c>
      <c r="H184" s="21">
        <v>29.541973</v>
      </c>
      <c r="I184" s="25" t="s">
        <v>14997</v>
      </c>
      <c r="J184" s="25" t="s">
        <v>106</v>
      </c>
      <c r="K184" s="25" t="s">
        <v>100</v>
      </c>
    </row>
    <row r="185" s="26" customFormat="1" spans="1:11">
      <c r="A185" s="25" t="s">
        <v>15059</v>
      </c>
      <c r="B185" s="21" t="s">
        <v>14489</v>
      </c>
      <c r="C185" s="21" t="s">
        <v>15060</v>
      </c>
      <c r="D185" s="21" t="s">
        <v>15061</v>
      </c>
      <c r="E185" s="21" t="s">
        <v>14475</v>
      </c>
      <c r="F185" s="21" t="s">
        <v>15061</v>
      </c>
      <c r="G185" s="21">
        <v>104.73094</v>
      </c>
      <c r="H185" s="21">
        <v>29.828969</v>
      </c>
      <c r="I185" s="25" t="s">
        <v>15022</v>
      </c>
      <c r="J185" s="25" t="s">
        <v>106</v>
      </c>
      <c r="K185" s="25" t="s">
        <v>100</v>
      </c>
    </row>
    <row r="186" s="26" customFormat="1" spans="1:11">
      <c r="A186" s="25" t="s">
        <v>15062</v>
      </c>
      <c r="B186" s="21" t="s">
        <v>14489</v>
      </c>
      <c r="C186" s="21" t="s">
        <v>15063</v>
      </c>
      <c r="D186" s="21" t="s">
        <v>15064</v>
      </c>
      <c r="E186" s="21" t="s">
        <v>14475</v>
      </c>
      <c r="F186" s="21" t="s">
        <v>15064</v>
      </c>
      <c r="G186" s="21">
        <v>104.864575</v>
      </c>
      <c r="H186" s="21">
        <v>29.792548</v>
      </c>
      <c r="I186" s="25" t="s">
        <v>15022</v>
      </c>
      <c r="J186" s="25" t="s">
        <v>106</v>
      </c>
      <c r="K186" s="25" t="s">
        <v>100</v>
      </c>
    </row>
    <row r="187" s="26" customFormat="1" spans="1:11">
      <c r="A187" s="25" t="s">
        <v>15065</v>
      </c>
      <c r="B187" s="21" t="s">
        <v>13609</v>
      </c>
      <c r="C187" s="21" t="s">
        <v>15066</v>
      </c>
      <c r="D187" s="21" t="s">
        <v>15067</v>
      </c>
      <c r="E187" s="21" t="s">
        <v>14475</v>
      </c>
      <c r="F187" s="21" t="s">
        <v>15067</v>
      </c>
      <c r="G187" s="21">
        <v>104.959785</v>
      </c>
      <c r="H187" s="21">
        <v>29.535783</v>
      </c>
      <c r="I187" s="25" t="s">
        <v>14981</v>
      </c>
      <c r="J187" s="25" t="s">
        <v>106</v>
      </c>
      <c r="K187" s="25" t="s">
        <v>100</v>
      </c>
    </row>
    <row r="188" s="26" customFormat="1" spans="1:11">
      <c r="A188" s="25" t="s">
        <v>15068</v>
      </c>
      <c r="B188" s="21" t="s">
        <v>13609</v>
      </c>
      <c r="C188" s="21" t="s">
        <v>15069</v>
      </c>
      <c r="D188" s="21" t="s">
        <v>15070</v>
      </c>
      <c r="E188" s="21" t="s">
        <v>14475</v>
      </c>
      <c r="F188" s="21" t="s">
        <v>15070</v>
      </c>
      <c r="G188" s="21">
        <v>105.070661</v>
      </c>
      <c r="H188" s="21">
        <v>29.549636</v>
      </c>
      <c r="I188" s="25" t="s">
        <v>14981</v>
      </c>
      <c r="J188" s="25" t="s">
        <v>106</v>
      </c>
      <c r="K188" s="25" t="s">
        <v>100</v>
      </c>
    </row>
    <row r="189" s="26" customFormat="1" spans="1:11">
      <c r="A189" s="25" t="s">
        <v>15071</v>
      </c>
      <c r="B189" s="21" t="s">
        <v>14494</v>
      </c>
      <c r="C189" s="21" t="s">
        <v>15072</v>
      </c>
      <c r="D189" s="21" t="s">
        <v>15073</v>
      </c>
      <c r="E189" s="21" t="s">
        <v>14475</v>
      </c>
      <c r="F189" s="21" t="s">
        <v>15073</v>
      </c>
      <c r="G189" s="21">
        <v>104.506316</v>
      </c>
      <c r="H189" s="21">
        <v>29.740012</v>
      </c>
      <c r="I189" s="25" t="s">
        <v>14997</v>
      </c>
      <c r="J189" s="25" t="s">
        <v>106</v>
      </c>
      <c r="K189" s="25" t="s">
        <v>100</v>
      </c>
    </row>
    <row r="190" s="26" customFormat="1" spans="1:11">
      <c r="A190" s="25" t="s">
        <v>15074</v>
      </c>
      <c r="B190" s="21" t="s">
        <v>14494</v>
      </c>
      <c r="C190" s="21" t="s">
        <v>15075</v>
      </c>
      <c r="D190" s="21" t="s">
        <v>15076</v>
      </c>
      <c r="E190" s="21" t="s">
        <v>14475</v>
      </c>
      <c r="F190" s="21" t="s">
        <v>15076</v>
      </c>
      <c r="G190" s="21">
        <v>104.57668</v>
      </c>
      <c r="H190" s="21">
        <v>29.527828</v>
      </c>
      <c r="I190" s="25" t="s">
        <v>15077</v>
      </c>
      <c r="J190" s="25" t="s">
        <v>106</v>
      </c>
      <c r="K190" s="25" t="s">
        <v>100</v>
      </c>
    </row>
    <row r="191" s="26" customFormat="1" spans="1:11">
      <c r="A191" s="25" t="s">
        <v>15078</v>
      </c>
      <c r="B191" s="21" t="s">
        <v>13609</v>
      </c>
      <c r="C191" s="21" t="s">
        <v>15079</v>
      </c>
      <c r="D191" s="21" t="s">
        <v>15080</v>
      </c>
      <c r="E191" s="21" t="s">
        <v>14475</v>
      </c>
      <c r="F191" s="21" t="s">
        <v>15080</v>
      </c>
      <c r="G191" s="21">
        <v>104.970976</v>
      </c>
      <c r="H191" s="21">
        <v>29.464805</v>
      </c>
      <c r="I191" s="25" t="s">
        <v>15081</v>
      </c>
      <c r="J191" s="25" t="s">
        <v>106</v>
      </c>
      <c r="K191" s="25" t="s">
        <v>100</v>
      </c>
    </row>
    <row r="192" s="26" customFormat="1" spans="1:11">
      <c r="A192" s="25" t="s">
        <v>15082</v>
      </c>
      <c r="B192" s="21" t="s">
        <v>14489</v>
      </c>
      <c r="C192" s="21" t="s">
        <v>15083</v>
      </c>
      <c r="D192" s="21" t="s">
        <v>15084</v>
      </c>
      <c r="E192" s="21" t="s">
        <v>14475</v>
      </c>
      <c r="F192" s="21" t="s">
        <v>15084</v>
      </c>
      <c r="G192" s="21">
        <v>104.922307</v>
      </c>
      <c r="H192" s="21">
        <v>29.750007</v>
      </c>
      <c r="I192" s="25" t="s">
        <v>15085</v>
      </c>
      <c r="J192" s="25" t="s">
        <v>106</v>
      </c>
      <c r="K192" s="25" t="s">
        <v>100</v>
      </c>
    </row>
    <row r="193" s="26" customFormat="1" spans="1:11">
      <c r="A193" s="25" t="s">
        <v>15086</v>
      </c>
      <c r="B193" s="21" t="s">
        <v>14484</v>
      </c>
      <c r="C193" s="21" t="s">
        <v>15087</v>
      </c>
      <c r="D193" s="21" t="s">
        <v>15088</v>
      </c>
      <c r="E193" s="21" t="s">
        <v>14475</v>
      </c>
      <c r="F193" s="21" t="s">
        <v>15088</v>
      </c>
      <c r="G193" s="21">
        <v>105.306482</v>
      </c>
      <c r="H193" s="21">
        <v>29.461289</v>
      </c>
      <c r="I193" s="25" t="s">
        <v>15089</v>
      </c>
      <c r="J193" s="25" t="s">
        <v>99</v>
      </c>
      <c r="K193" s="25" t="s">
        <v>100</v>
      </c>
    </row>
    <row r="194" s="26" customFormat="1" spans="1:11">
      <c r="A194" s="25" t="s">
        <v>15090</v>
      </c>
      <c r="B194" s="21" t="s">
        <v>14478</v>
      </c>
      <c r="C194" s="21" t="s">
        <v>15091</v>
      </c>
      <c r="D194" s="21" t="s">
        <v>15092</v>
      </c>
      <c r="E194" s="21" t="s">
        <v>14475</v>
      </c>
      <c r="F194" s="21" t="s">
        <v>15092</v>
      </c>
      <c r="G194" s="21">
        <v>105.256532</v>
      </c>
      <c r="H194" s="21">
        <v>29.48461</v>
      </c>
      <c r="I194" s="25" t="s">
        <v>15093</v>
      </c>
      <c r="J194" s="25" t="s">
        <v>106</v>
      </c>
      <c r="K194" s="25" t="s">
        <v>100</v>
      </c>
    </row>
    <row r="195" s="26" customFormat="1" spans="1:11">
      <c r="A195" s="25" t="s">
        <v>15094</v>
      </c>
      <c r="B195" s="21" t="s">
        <v>14478</v>
      </c>
      <c r="C195" s="21" t="s">
        <v>15095</v>
      </c>
      <c r="D195" s="21" t="s">
        <v>15096</v>
      </c>
      <c r="E195" s="21" t="s">
        <v>14475</v>
      </c>
      <c r="F195" s="21" t="s">
        <v>15096</v>
      </c>
      <c r="G195" s="21">
        <v>105.181148</v>
      </c>
      <c r="H195" s="21">
        <v>29.532455</v>
      </c>
      <c r="I195" s="25" t="s">
        <v>15093</v>
      </c>
      <c r="J195" s="25" t="s">
        <v>106</v>
      </c>
      <c r="K195" s="25" t="s">
        <v>100</v>
      </c>
    </row>
    <row r="196" s="26" customFormat="1" spans="1:11">
      <c r="A196" s="25" t="s">
        <v>15097</v>
      </c>
      <c r="B196" s="21" t="s">
        <v>14478</v>
      </c>
      <c r="C196" s="21" t="s">
        <v>14567</v>
      </c>
      <c r="D196" s="21" t="s">
        <v>15098</v>
      </c>
      <c r="E196" s="21" t="s">
        <v>14475</v>
      </c>
      <c r="F196" s="21" t="s">
        <v>15098</v>
      </c>
      <c r="G196" s="21">
        <v>105.114122</v>
      </c>
      <c r="H196" s="21">
        <v>29.569323</v>
      </c>
      <c r="I196" s="25" t="s">
        <v>15093</v>
      </c>
      <c r="J196" s="25" t="s">
        <v>106</v>
      </c>
      <c r="K196" s="25" t="s">
        <v>100</v>
      </c>
    </row>
    <row r="197" s="26" customFormat="1" spans="1:11">
      <c r="A197" s="25" t="s">
        <v>15099</v>
      </c>
      <c r="B197" s="21" t="s">
        <v>14478</v>
      </c>
      <c r="C197" s="21" t="s">
        <v>15100</v>
      </c>
      <c r="D197" s="21" t="s">
        <v>15101</v>
      </c>
      <c r="E197" s="21" t="s">
        <v>14475</v>
      </c>
      <c r="F197" s="21" t="s">
        <v>15101</v>
      </c>
      <c r="G197" s="21">
        <v>105.0217244</v>
      </c>
      <c r="H197" s="21">
        <v>29.649442</v>
      </c>
      <c r="I197" s="25" t="s">
        <v>15093</v>
      </c>
      <c r="J197" s="25" t="s">
        <v>106</v>
      </c>
      <c r="K197" s="25" t="s">
        <v>100</v>
      </c>
    </row>
    <row r="198" s="26" customFormat="1" spans="1:11">
      <c r="A198" s="25" t="s">
        <v>15102</v>
      </c>
      <c r="B198" s="21" t="s">
        <v>14489</v>
      </c>
      <c r="C198" s="21" t="s">
        <v>15103</v>
      </c>
      <c r="D198" s="21" t="s">
        <v>15104</v>
      </c>
      <c r="E198" s="21" t="s">
        <v>14475</v>
      </c>
      <c r="F198" s="21" t="s">
        <v>15104</v>
      </c>
      <c r="G198" s="21">
        <v>104.972165</v>
      </c>
      <c r="H198" s="21">
        <v>29.700544</v>
      </c>
      <c r="I198" s="25" t="s">
        <v>15093</v>
      </c>
      <c r="J198" s="25" t="s">
        <v>106</v>
      </c>
      <c r="K198" s="25" t="s">
        <v>100</v>
      </c>
    </row>
    <row r="199" s="26" customFormat="1" spans="1:11">
      <c r="A199" s="25" t="s">
        <v>15105</v>
      </c>
      <c r="B199" s="21" t="s">
        <v>14489</v>
      </c>
      <c r="C199" s="21" t="s">
        <v>15106</v>
      </c>
      <c r="D199" s="21" t="s">
        <v>15107</v>
      </c>
      <c r="E199" s="21" t="s">
        <v>14475</v>
      </c>
      <c r="F199" s="21" t="s">
        <v>15107</v>
      </c>
      <c r="G199" s="21">
        <v>104.964287</v>
      </c>
      <c r="H199" s="21">
        <v>29.709683</v>
      </c>
      <c r="I199" s="25" t="s">
        <v>15085</v>
      </c>
      <c r="J199" s="25" t="s">
        <v>106</v>
      </c>
      <c r="K199" s="25" t="s">
        <v>100</v>
      </c>
    </row>
    <row r="200" s="26" customFormat="1" spans="1:11">
      <c r="A200" s="25" t="s">
        <v>15108</v>
      </c>
      <c r="B200" s="21" t="s">
        <v>14478</v>
      </c>
      <c r="C200" s="21" t="s">
        <v>15109</v>
      </c>
      <c r="D200" s="21" t="s">
        <v>15110</v>
      </c>
      <c r="E200" s="21" t="s">
        <v>14475</v>
      </c>
      <c r="F200" s="21" t="s">
        <v>15110</v>
      </c>
      <c r="G200" s="21">
        <v>105.07255</v>
      </c>
      <c r="H200" s="21">
        <v>29.61496</v>
      </c>
      <c r="I200" s="25" t="s">
        <v>15111</v>
      </c>
      <c r="J200" s="25" t="s">
        <v>15112</v>
      </c>
      <c r="K200" s="25" t="s">
        <v>100</v>
      </c>
    </row>
    <row r="201" s="26" customFormat="1" spans="1:11">
      <c r="A201" s="25" t="s">
        <v>15113</v>
      </c>
      <c r="B201" s="21" t="s">
        <v>14478</v>
      </c>
      <c r="C201" s="21" t="s">
        <v>15114</v>
      </c>
      <c r="D201" s="21" t="s">
        <v>15115</v>
      </c>
      <c r="E201" s="21" t="s">
        <v>14475</v>
      </c>
      <c r="F201" s="21" t="s">
        <v>15115</v>
      </c>
      <c r="G201" s="21">
        <v>105.07357</v>
      </c>
      <c r="H201" s="21">
        <v>29.61452</v>
      </c>
      <c r="I201" s="25" t="s">
        <v>15111</v>
      </c>
      <c r="J201" s="25" t="s">
        <v>15112</v>
      </c>
      <c r="K201" s="25" t="s">
        <v>100</v>
      </c>
    </row>
    <row r="202" s="26" customFormat="1" spans="1:11">
      <c r="A202" s="25" t="s">
        <v>15116</v>
      </c>
      <c r="B202" s="21" t="s">
        <v>14478</v>
      </c>
      <c r="C202" s="21" t="s">
        <v>15117</v>
      </c>
      <c r="D202" s="21" t="s">
        <v>15118</v>
      </c>
      <c r="E202" s="21" t="s">
        <v>14475</v>
      </c>
      <c r="F202" s="21" t="s">
        <v>15118</v>
      </c>
      <c r="G202" s="21">
        <v>105.0794</v>
      </c>
      <c r="H202" s="21">
        <v>29.60485</v>
      </c>
      <c r="I202" s="25" t="s">
        <v>15111</v>
      </c>
      <c r="J202" s="25" t="s">
        <v>15112</v>
      </c>
      <c r="K202" s="25" t="s">
        <v>100</v>
      </c>
    </row>
    <row r="203" s="26" customFormat="1" spans="1:11">
      <c r="A203" s="25" t="s">
        <v>15119</v>
      </c>
      <c r="B203" s="21" t="s">
        <v>14478</v>
      </c>
      <c r="C203" s="21" t="s">
        <v>15120</v>
      </c>
      <c r="D203" s="21" t="s">
        <v>15120</v>
      </c>
      <c r="E203" s="21" t="s">
        <v>14475</v>
      </c>
      <c r="F203" s="21" t="s">
        <v>15120</v>
      </c>
      <c r="G203" s="21">
        <v>105.07931</v>
      </c>
      <c r="H203" s="21">
        <v>29.6033</v>
      </c>
      <c r="I203" s="25" t="s">
        <v>15111</v>
      </c>
      <c r="J203" s="25" t="s">
        <v>15112</v>
      </c>
      <c r="K203" s="25" t="s">
        <v>100</v>
      </c>
    </row>
    <row r="204" s="26" customFormat="1" spans="1:11">
      <c r="A204" s="25" t="s">
        <v>15121</v>
      </c>
      <c r="B204" s="21" t="s">
        <v>14478</v>
      </c>
      <c r="C204" s="21" t="s">
        <v>15122</v>
      </c>
      <c r="D204" s="21" t="s">
        <v>15123</v>
      </c>
      <c r="E204" s="21" t="s">
        <v>14475</v>
      </c>
      <c r="F204" s="21" t="s">
        <v>15123</v>
      </c>
      <c r="G204" s="21">
        <v>105.04065</v>
      </c>
      <c r="H204" s="21">
        <v>29.62898</v>
      </c>
      <c r="I204" s="25" t="s">
        <v>15111</v>
      </c>
      <c r="J204" s="25" t="s">
        <v>15112</v>
      </c>
      <c r="K204" s="25" t="s">
        <v>100</v>
      </c>
    </row>
    <row r="205" s="26" customFormat="1" spans="1:11">
      <c r="A205" s="25" t="s">
        <v>15124</v>
      </c>
      <c r="B205" s="21" t="s">
        <v>14478</v>
      </c>
      <c r="C205" s="21" t="s">
        <v>15125</v>
      </c>
      <c r="D205" s="21" t="s">
        <v>15126</v>
      </c>
      <c r="E205" s="21" t="s">
        <v>14475</v>
      </c>
      <c r="F205" s="21" t="s">
        <v>15126</v>
      </c>
      <c r="G205" s="21">
        <v>105.07258</v>
      </c>
      <c r="H205" s="21">
        <v>29.61441</v>
      </c>
      <c r="I205" s="25" t="s">
        <v>15111</v>
      </c>
      <c r="J205" s="25" t="s">
        <v>15112</v>
      </c>
      <c r="K205" s="25" t="s">
        <v>100</v>
      </c>
    </row>
    <row r="206" s="26" customFormat="1" spans="1:11">
      <c r="A206" s="25" t="s">
        <v>15127</v>
      </c>
      <c r="B206" s="21" t="s">
        <v>14478</v>
      </c>
      <c r="C206" s="21" t="s">
        <v>15128</v>
      </c>
      <c r="D206" s="21" t="s">
        <v>15129</v>
      </c>
      <c r="E206" s="21" t="s">
        <v>14475</v>
      </c>
      <c r="F206" s="21" t="s">
        <v>15129</v>
      </c>
      <c r="G206" s="21">
        <v>105.05071</v>
      </c>
      <c r="H206" s="21">
        <v>29.60422</v>
      </c>
      <c r="I206" s="25" t="s">
        <v>15111</v>
      </c>
      <c r="J206" s="25" t="s">
        <v>15112</v>
      </c>
      <c r="K206" s="25" t="s">
        <v>100</v>
      </c>
    </row>
    <row r="207" s="26" customFormat="1" spans="1:11">
      <c r="A207" s="25" t="s">
        <v>15130</v>
      </c>
      <c r="B207" s="21" t="s">
        <v>14478</v>
      </c>
      <c r="C207" s="21" t="s">
        <v>15131</v>
      </c>
      <c r="D207" s="21" t="s">
        <v>15132</v>
      </c>
      <c r="E207" s="21" t="s">
        <v>14475</v>
      </c>
      <c r="F207" s="21" t="s">
        <v>15132</v>
      </c>
      <c r="G207" s="21">
        <v>105.04156</v>
      </c>
      <c r="H207" s="21">
        <v>29.61525</v>
      </c>
      <c r="I207" s="25" t="s">
        <v>15111</v>
      </c>
      <c r="J207" s="25" t="s">
        <v>15112</v>
      </c>
      <c r="K207" s="25" t="s">
        <v>100</v>
      </c>
    </row>
    <row r="208" s="26" customFormat="1" spans="1:11">
      <c r="A208" s="25" t="s">
        <v>15133</v>
      </c>
      <c r="B208" s="21" t="s">
        <v>14478</v>
      </c>
      <c r="C208" s="21" t="s">
        <v>15134</v>
      </c>
      <c r="D208" s="21" t="s">
        <v>15135</v>
      </c>
      <c r="E208" s="21" t="s">
        <v>14475</v>
      </c>
      <c r="F208" s="21" t="s">
        <v>15135</v>
      </c>
      <c r="G208" s="21">
        <v>105.04259</v>
      </c>
      <c r="H208" s="21">
        <v>29.61499</v>
      </c>
      <c r="I208" s="25" t="s">
        <v>15111</v>
      </c>
      <c r="J208" s="25" t="s">
        <v>15112</v>
      </c>
      <c r="K208" s="25" t="s">
        <v>100</v>
      </c>
    </row>
    <row r="209" s="26" customFormat="1" spans="1:11">
      <c r="A209" s="25" t="s">
        <v>15136</v>
      </c>
      <c r="B209" s="21" t="s">
        <v>14478</v>
      </c>
      <c r="C209" s="21" t="s">
        <v>15137</v>
      </c>
      <c r="D209" s="21" t="s">
        <v>15138</v>
      </c>
      <c r="E209" s="21" t="s">
        <v>14475</v>
      </c>
      <c r="F209" s="21" t="s">
        <v>15138</v>
      </c>
      <c r="G209" s="21">
        <v>105.04405</v>
      </c>
      <c r="H209" s="21">
        <v>29.61453</v>
      </c>
      <c r="I209" s="25" t="s">
        <v>15111</v>
      </c>
      <c r="J209" s="25" t="s">
        <v>15139</v>
      </c>
      <c r="K209" s="25" t="s">
        <v>100</v>
      </c>
    </row>
    <row r="210" s="26" customFormat="1" spans="1:11">
      <c r="A210" s="25" t="s">
        <v>15140</v>
      </c>
      <c r="B210" s="21" t="s">
        <v>14478</v>
      </c>
      <c r="C210" s="21" t="s">
        <v>15141</v>
      </c>
      <c r="D210" s="21" t="s">
        <v>15142</v>
      </c>
      <c r="E210" s="21" t="s">
        <v>14475</v>
      </c>
      <c r="F210" s="21" t="s">
        <v>15142</v>
      </c>
      <c r="G210" s="21">
        <v>105.04278</v>
      </c>
      <c r="H210" s="21">
        <v>29.6195</v>
      </c>
      <c r="I210" s="25" t="s">
        <v>15111</v>
      </c>
      <c r="J210" s="25" t="s">
        <v>15139</v>
      </c>
      <c r="K210" s="25" t="s">
        <v>100</v>
      </c>
    </row>
    <row r="211" s="26" customFormat="1" spans="1:11">
      <c r="A211" s="25" t="s">
        <v>15143</v>
      </c>
      <c r="B211" s="21" t="s">
        <v>14484</v>
      </c>
      <c r="C211" s="21" t="s">
        <v>15144</v>
      </c>
      <c r="D211" s="21" t="s">
        <v>15145</v>
      </c>
      <c r="E211" s="21" t="s">
        <v>14475</v>
      </c>
      <c r="F211" s="21" t="s">
        <v>15145</v>
      </c>
      <c r="G211" s="21">
        <v>105.2957</v>
      </c>
      <c r="H211" s="21">
        <v>29.34362</v>
      </c>
      <c r="I211" s="25" t="s">
        <v>15146</v>
      </c>
      <c r="J211" s="25" t="s">
        <v>15112</v>
      </c>
      <c r="K211" s="25" t="s">
        <v>100</v>
      </c>
    </row>
    <row r="212" s="26" customFormat="1" spans="1:11">
      <c r="A212" s="25" t="s">
        <v>15147</v>
      </c>
      <c r="B212" s="21" t="s">
        <v>14484</v>
      </c>
      <c r="C212" s="21" t="s">
        <v>15148</v>
      </c>
      <c r="D212" s="21" t="s">
        <v>15149</v>
      </c>
      <c r="E212" s="21" t="s">
        <v>14475</v>
      </c>
      <c r="F212" s="21" t="s">
        <v>15149</v>
      </c>
      <c r="G212" s="21">
        <v>105.27305</v>
      </c>
      <c r="H212" s="21">
        <v>29.34205</v>
      </c>
      <c r="I212" s="25" t="s">
        <v>15146</v>
      </c>
      <c r="J212" s="25" t="s">
        <v>15139</v>
      </c>
      <c r="K212" s="25" t="s">
        <v>100</v>
      </c>
    </row>
    <row r="213" s="26" customFormat="1" spans="1:11">
      <c r="A213" s="25" t="s">
        <v>15150</v>
      </c>
      <c r="B213" s="21" t="s">
        <v>14484</v>
      </c>
      <c r="C213" s="21" t="s">
        <v>15151</v>
      </c>
      <c r="D213" s="21" t="s">
        <v>15152</v>
      </c>
      <c r="E213" s="21" t="s">
        <v>14475</v>
      </c>
      <c r="F213" s="21" t="s">
        <v>15152</v>
      </c>
      <c r="G213" s="21">
        <v>105.27311</v>
      </c>
      <c r="H213" s="21">
        <v>29.34342</v>
      </c>
      <c r="I213" s="25" t="s">
        <v>15146</v>
      </c>
      <c r="J213" s="25" t="s">
        <v>15139</v>
      </c>
      <c r="K213" s="25" t="s">
        <v>100</v>
      </c>
    </row>
    <row r="214" s="26" customFormat="1" spans="1:11">
      <c r="A214" s="25" t="s">
        <v>15153</v>
      </c>
      <c r="B214" s="21" t="s">
        <v>14484</v>
      </c>
      <c r="C214" s="21" t="s">
        <v>15154</v>
      </c>
      <c r="D214" s="21" t="s">
        <v>15155</v>
      </c>
      <c r="E214" s="21" t="s">
        <v>14475</v>
      </c>
      <c r="F214" s="21" t="s">
        <v>15155</v>
      </c>
      <c r="G214" s="21">
        <v>105.27293</v>
      </c>
      <c r="H214" s="21">
        <v>29.34284</v>
      </c>
      <c r="I214" s="25" t="s">
        <v>15146</v>
      </c>
      <c r="J214" s="25" t="s">
        <v>15139</v>
      </c>
      <c r="K214" s="25" t="s">
        <v>100</v>
      </c>
    </row>
    <row r="215" s="26" customFormat="1" spans="1:11">
      <c r="A215" s="25" t="s">
        <v>15156</v>
      </c>
      <c r="B215" s="21" t="s">
        <v>14484</v>
      </c>
      <c r="C215" s="21" t="s">
        <v>15157</v>
      </c>
      <c r="D215" s="21" t="s">
        <v>15158</v>
      </c>
      <c r="E215" s="21" t="s">
        <v>14475</v>
      </c>
      <c r="F215" s="21" t="s">
        <v>15158</v>
      </c>
      <c r="G215" s="21">
        <v>105.29178</v>
      </c>
      <c r="H215" s="21">
        <v>29.32978</v>
      </c>
      <c r="I215" s="25" t="s">
        <v>15146</v>
      </c>
      <c r="J215" s="25" t="s">
        <v>15139</v>
      </c>
      <c r="K215" s="25" t="s">
        <v>100</v>
      </c>
    </row>
    <row r="216" s="26" customFormat="1" spans="1:11">
      <c r="A216" s="25" t="s">
        <v>15159</v>
      </c>
      <c r="B216" s="21" t="s">
        <v>14484</v>
      </c>
      <c r="C216" s="21" t="s">
        <v>15160</v>
      </c>
      <c r="D216" s="21" t="s">
        <v>15161</v>
      </c>
      <c r="E216" s="21" t="s">
        <v>14475</v>
      </c>
      <c r="F216" s="21" t="s">
        <v>15161</v>
      </c>
      <c r="G216" s="21">
        <v>105.29224</v>
      </c>
      <c r="H216" s="21">
        <v>29.3304</v>
      </c>
      <c r="I216" s="25" t="s">
        <v>15146</v>
      </c>
      <c r="J216" s="25" t="s">
        <v>15139</v>
      </c>
      <c r="K216" s="25" t="s">
        <v>100</v>
      </c>
    </row>
    <row r="217" s="26" customFormat="1" spans="1:11">
      <c r="A217" s="25" t="s">
        <v>15162</v>
      </c>
      <c r="B217" s="21" t="s">
        <v>14484</v>
      </c>
      <c r="C217" s="21" t="s">
        <v>15163</v>
      </c>
      <c r="D217" s="21" t="s">
        <v>15164</v>
      </c>
      <c r="E217" s="21" t="s">
        <v>14475</v>
      </c>
      <c r="F217" s="21" t="s">
        <v>15164</v>
      </c>
      <c r="G217" s="21">
        <v>105.28264</v>
      </c>
      <c r="H217" s="21">
        <v>29.34572</v>
      </c>
      <c r="I217" s="25" t="s">
        <v>15146</v>
      </c>
      <c r="J217" s="25" t="s">
        <v>15112</v>
      </c>
      <c r="K217" s="25" t="s">
        <v>100</v>
      </c>
    </row>
    <row r="218" s="26" customFormat="1" spans="1:11">
      <c r="A218" s="25" t="s">
        <v>15165</v>
      </c>
      <c r="B218" s="21" t="s">
        <v>14484</v>
      </c>
      <c r="C218" s="21" t="s">
        <v>15166</v>
      </c>
      <c r="D218" s="21" t="s">
        <v>15167</v>
      </c>
      <c r="E218" s="21" t="s">
        <v>14475</v>
      </c>
      <c r="F218" s="21" t="s">
        <v>15167</v>
      </c>
      <c r="G218" s="21">
        <v>105.28235</v>
      </c>
      <c r="H218" s="21">
        <v>29.34496</v>
      </c>
      <c r="I218" s="25" t="s">
        <v>15146</v>
      </c>
      <c r="J218" s="25" t="s">
        <v>15139</v>
      </c>
      <c r="K218" s="25" t="s">
        <v>100</v>
      </c>
    </row>
    <row r="219" s="26" customFormat="1" spans="1:11">
      <c r="A219" s="25" t="s">
        <v>15168</v>
      </c>
      <c r="B219" s="21" t="s">
        <v>14484</v>
      </c>
      <c r="C219" s="21" t="s">
        <v>15169</v>
      </c>
      <c r="D219" s="21" t="s">
        <v>15170</v>
      </c>
      <c r="E219" s="21" t="s">
        <v>14475</v>
      </c>
      <c r="F219" s="21" t="s">
        <v>15170</v>
      </c>
      <c r="G219" s="21">
        <v>105.28529</v>
      </c>
      <c r="H219" s="21">
        <v>29.34599</v>
      </c>
      <c r="I219" s="25" t="s">
        <v>15146</v>
      </c>
      <c r="J219" s="25" t="s">
        <v>15112</v>
      </c>
      <c r="K219" s="25" t="s">
        <v>100</v>
      </c>
    </row>
    <row r="220" s="26" customFormat="1" spans="1:11">
      <c r="A220" s="25" t="s">
        <v>15171</v>
      </c>
      <c r="B220" s="21" t="s">
        <v>14484</v>
      </c>
      <c r="C220" s="21" t="s">
        <v>15172</v>
      </c>
      <c r="D220" s="21" t="s">
        <v>15173</v>
      </c>
      <c r="E220" s="21" t="s">
        <v>14475</v>
      </c>
      <c r="F220" s="21" t="s">
        <v>15173</v>
      </c>
      <c r="G220" s="21">
        <v>105.27072</v>
      </c>
      <c r="H220" s="21">
        <v>29.35272</v>
      </c>
      <c r="I220" s="25" t="s">
        <v>15146</v>
      </c>
      <c r="J220" s="25" t="s">
        <v>15112</v>
      </c>
      <c r="K220" s="25" t="s">
        <v>100</v>
      </c>
    </row>
    <row r="221" s="26" customFormat="1" spans="1:11">
      <c r="A221" s="25" t="s">
        <v>15174</v>
      </c>
      <c r="B221" s="21" t="s">
        <v>14484</v>
      </c>
      <c r="C221" s="21" t="s">
        <v>15175</v>
      </c>
      <c r="D221" s="21" t="s">
        <v>15176</v>
      </c>
      <c r="E221" s="21" t="s">
        <v>14475</v>
      </c>
      <c r="F221" s="21" t="s">
        <v>15176</v>
      </c>
      <c r="G221" s="21">
        <v>105.27099</v>
      </c>
      <c r="H221" s="21">
        <v>29.35211</v>
      </c>
      <c r="I221" s="25" t="s">
        <v>15146</v>
      </c>
      <c r="J221" s="25" t="s">
        <v>15112</v>
      </c>
      <c r="K221" s="25" t="s">
        <v>100</v>
      </c>
    </row>
    <row r="222" s="26" customFormat="1" spans="1:11">
      <c r="A222" s="25" t="s">
        <v>15177</v>
      </c>
      <c r="B222" s="21" t="s">
        <v>14484</v>
      </c>
      <c r="C222" s="21" t="s">
        <v>15178</v>
      </c>
      <c r="D222" s="21" t="s">
        <v>15179</v>
      </c>
      <c r="E222" s="21" t="s">
        <v>14475</v>
      </c>
      <c r="F222" s="21" t="s">
        <v>15179</v>
      </c>
      <c r="G222" s="21">
        <v>105.27229</v>
      </c>
      <c r="H222" s="21">
        <v>29.35242</v>
      </c>
      <c r="I222" s="25" t="s">
        <v>15146</v>
      </c>
      <c r="J222" s="25" t="s">
        <v>15112</v>
      </c>
      <c r="K222" s="25" t="s">
        <v>100</v>
      </c>
    </row>
    <row r="223" s="26" customFormat="1" spans="1:11">
      <c r="A223" s="25" t="s">
        <v>15180</v>
      </c>
      <c r="B223" s="21" t="s">
        <v>14484</v>
      </c>
      <c r="C223" s="21" t="s">
        <v>15181</v>
      </c>
      <c r="D223" s="21" t="s">
        <v>15182</v>
      </c>
      <c r="E223" s="21" t="s">
        <v>14475</v>
      </c>
      <c r="F223" s="21" t="s">
        <v>15182</v>
      </c>
      <c r="G223" s="21">
        <v>105.28486</v>
      </c>
      <c r="H223" s="21">
        <v>29.35067</v>
      </c>
      <c r="I223" s="25" t="s">
        <v>15146</v>
      </c>
      <c r="J223" s="25" t="s">
        <v>15112</v>
      </c>
      <c r="K223" s="25" t="s">
        <v>100</v>
      </c>
    </row>
    <row r="224" s="26" customFormat="1" spans="1:11">
      <c r="A224" s="25" t="s">
        <v>15183</v>
      </c>
      <c r="B224" s="21" t="s">
        <v>14484</v>
      </c>
      <c r="C224" s="21" t="s">
        <v>15184</v>
      </c>
      <c r="D224" s="21" t="s">
        <v>15185</v>
      </c>
      <c r="E224" s="21" t="s">
        <v>14475</v>
      </c>
      <c r="F224" s="21" t="s">
        <v>15185</v>
      </c>
      <c r="G224" s="21">
        <v>105.06366</v>
      </c>
      <c r="H224" s="21">
        <v>29.6055</v>
      </c>
      <c r="I224" s="25" t="s">
        <v>15146</v>
      </c>
      <c r="J224" s="25" t="s">
        <v>15112</v>
      </c>
      <c r="K224" s="25" t="s">
        <v>100</v>
      </c>
    </row>
    <row r="225" s="26" customFormat="1" spans="1:11">
      <c r="A225" s="25" t="s">
        <v>15186</v>
      </c>
      <c r="B225" s="21" t="s">
        <v>14484</v>
      </c>
      <c r="C225" s="21" t="s">
        <v>15187</v>
      </c>
      <c r="D225" s="21" t="s">
        <v>15185</v>
      </c>
      <c r="E225" s="21" t="s">
        <v>14475</v>
      </c>
      <c r="F225" s="21" t="s">
        <v>15185</v>
      </c>
      <c r="G225" s="21">
        <v>105.06363</v>
      </c>
      <c r="H225" s="21">
        <v>29.60551</v>
      </c>
      <c r="I225" s="25" t="s">
        <v>15146</v>
      </c>
      <c r="J225" s="25" t="s">
        <v>15112</v>
      </c>
      <c r="K225" s="25" t="s">
        <v>100</v>
      </c>
    </row>
    <row r="226" s="26" customFormat="1" spans="1:11">
      <c r="A226" s="25" t="s">
        <v>15188</v>
      </c>
      <c r="B226" s="21" t="s">
        <v>14494</v>
      </c>
      <c r="C226" s="21" t="s">
        <v>15189</v>
      </c>
      <c r="D226" s="21" t="s">
        <v>15190</v>
      </c>
      <c r="E226" s="21" t="s">
        <v>14475</v>
      </c>
      <c r="F226" s="21" t="s">
        <v>15190</v>
      </c>
      <c r="G226" s="21">
        <v>104.66922</v>
      </c>
      <c r="H226" s="21">
        <v>29.51757</v>
      </c>
      <c r="I226" s="25" t="s">
        <v>15191</v>
      </c>
      <c r="J226" s="25" t="s">
        <v>15139</v>
      </c>
      <c r="K226" s="25" t="s">
        <v>100</v>
      </c>
    </row>
    <row r="227" s="26" customFormat="1" spans="1:11">
      <c r="A227" s="25" t="s">
        <v>15192</v>
      </c>
      <c r="B227" s="21" t="s">
        <v>14494</v>
      </c>
      <c r="C227" s="21" t="s">
        <v>15193</v>
      </c>
      <c r="D227" s="21" t="s">
        <v>15194</v>
      </c>
      <c r="E227" s="21" t="s">
        <v>14475</v>
      </c>
      <c r="F227" s="21" t="s">
        <v>15194</v>
      </c>
      <c r="G227" s="21">
        <v>104.66996</v>
      </c>
      <c r="H227" s="21">
        <v>29.51614</v>
      </c>
      <c r="I227" s="25" t="s">
        <v>15191</v>
      </c>
      <c r="J227" s="25" t="s">
        <v>15112</v>
      </c>
      <c r="K227" s="25" t="s">
        <v>100</v>
      </c>
    </row>
    <row r="228" s="26" customFormat="1" spans="1:11">
      <c r="A228" s="25" t="s">
        <v>15195</v>
      </c>
      <c r="B228" s="21" t="s">
        <v>14494</v>
      </c>
      <c r="C228" s="21" t="s">
        <v>15196</v>
      </c>
      <c r="D228" s="21" t="s">
        <v>15197</v>
      </c>
      <c r="E228" s="21" t="s">
        <v>14475</v>
      </c>
      <c r="F228" s="21" t="s">
        <v>15197</v>
      </c>
      <c r="G228" s="21">
        <v>104.6667</v>
      </c>
      <c r="H228" s="21">
        <v>29.51713</v>
      </c>
      <c r="I228" s="25" t="s">
        <v>15191</v>
      </c>
      <c r="J228" s="25" t="s">
        <v>15112</v>
      </c>
      <c r="K228" s="25" t="s">
        <v>100</v>
      </c>
    </row>
    <row r="229" s="26" customFormat="1" spans="1:11">
      <c r="A229" s="25" t="s">
        <v>15198</v>
      </c>
      <c r="B229" s="21" t="s">
        <v>14494</v>
      </c>
      <c r="C229" s="21" t="s">
        <v>15199</v>
      </c>
      <c r="D229" s="21" t="s">
        <v>15200</v>
      </c>
      <c r="E229" s="21" t="s">
        <v>14475</v>
      </c>
      <c r="F229" s="21" t="s">
        <v>15200</v>
      </c>
      <c r="G229" s="21">
        <v>105.06354</v>
      </c>
      <c r="H229" s="21">
        <v>29.60553</v>
      </c>
      <c r="I229" s="25" t="s">
        <v>15191</v>
      </c>
      <c r="J229" s="25" t="s">
        <v>15139</v>
      </c>
      <c r="K229" s="25" t="s">
        <v>100</v>
      </c>
    </row>
    <row r="230" s="26" customFormat="1" spans="1:11">
      <c r="A230" s="25" t="s">
        <v>15201</v>
      </c>
      <c r="B230" s="21" t="s">
        <v>14494</v>
      </c>
      <c r="C230" s="21" t="s">
        <v>15202</v>
      </c>
      <c r="D230" s="21" t="s">
        <v>15203</v>
      </c>
      <c r="E230" s="21" t="s">
        <v>14475</v>
      </c>
      <c r="F230" s="21" t="s">
        <v>15203</v>
      </c>
      <c r="G230" s="21">
        <v>105.06354</v>
      </c>
      <c r="H230" s="21">
        <v>29.60553</v>
      </c>
      <c r="I230" s="25" t="s">
        <v>15191</v>
      </c>
      <c r="J230" s="25" t="s">
        <v>15139</v>
      </c>
      <c r="K230" s="25" t="s">
        <v>100</v>
      </c>
    </row>
    <row r="231" s="26" customFormat="1" spans="1:11">
      <c r="A231" s="25" t="s">
        <v>15204</v>
      </c>
      <c r="B231" s="21" t="s">
        <v>14484</v>
      </c>
      <c r="C231" s="21" t="s">
        <v>15205</v>
      </c>
      <c r="D231" s="21" t="s">
        <v>15206</v>
      </c>
      <c r="E231" s="21" t="s">
        <v>14475</v>
      </c>
      <c r="F231" s="21" t="s">
        <v>15206</v>
      </c>
      <c r="G231" s="21">
        <v>105.11245</v>
      </c>
      <c r="H231" s="21">
        <v>29.38947</v>
      </c>
      <c r="I231" s="25" t="s">
        <v>15207</v>
      </c>
      <c r="J231" s="25" t="s">
        <v>15139</v>
      </c>
      <c r="K231" s="25" t="s">
        <v>100</v>
      </c>
    </row>
    <row r="232" s="26" customFormat="1" spans="1:11">
      <c r="A232" s="25" t="s">
        <v>15208</v>
      </c>
      <c r="B232" s="21" t="s">
        <v>13609</v>
      </c>
      <c r="C232" s="21" t="s">
        <v>15209</v>
      </c>
      <c r="D232" s="21" t="s">
        <v>15210</v>
      </c>
      <c r="E232" s="21" t="s">
        <v>14475</v>
      </c>
      <c r="F232" s="21" t="s">
        <v>15210</v>
      </c>
      <c r="G232" s="21">
        <v>105.06506</v>
      </c>
      <c r="H232" s="21">
        <v>29.58574</v>
      </c>
      <c r="I232" s="25" t="s">
        <v>15211</v>
      </c>
      <c r="J232" s="25" t="s">
        <v>15112</v>
      </c>
      <c r="K232" s="25" t="s">
        <v>100</v>
      </c>
    </row>
    <row r="233" s="26" customFormat="1" spans="1:11">
      <c r="A233" s="25" t="s">
        <v>15212</v>
      </c>
      <c r="B233" s="21" t="s">
        <v>14494</v>
      </c>
      <c r="C233" s="21" t="s">
        <v>15213</v>
      </c>
      <c r="D233" s="21" t="s">
        <v>15214</v>
      </c>
      <c r="E233" s="21" t="s">
        <v>14475</v>
      </c>
      <c r="F233" s="21" t="s">
        <v>15214</v>
      </c>
      <c r="G233" s="21">
        <v>104.59274</v>
      </c>
      <c r="H233" s="21">
        <v>29.70699</v>
      </c>
      <c r="I233" s="25" t="s">
        <v>15215</v>
      </c>
      <c r="J233" s="25" t="s">
        <v>15139</v>
      </c>
      <c r="K233" s="25" t="s">
        <v>100</v>
      </c>
    </row>
    <row r="234" s="26" customFormat="1" spans="1:11">
      <c r="A234" s="25" t="s">
        <v>15216</v>
      </c>
      <c r="B234" s="21" t="s">
        <v>14489</v>
      </c>
      <c r="C234" s="21" t="s">
        <v>15217</v>
      </c>
      <c r="D234" s="21" t="s">
        <v>15218</v>
      </c>
      <c r="E234" s="21" t="s">
        <v>14475</v>
      </c>
      <c r="F234" s="21" t="s">
        <v>15218</v>
      </c>
      <c r="G234" s="21">
        <v>104.7388</v>
      </c>
      <c r="H234" s="21">
        <v>29.60531</v>
      </c>
      <c r="I234" s="25" t="s">
        <v>15219</v>
      </c>
      <c r="J234" s="25" t="s">
        <v>15139</v>
      </c>
      <c r="K234" s="25" t="s">
        <v>100</v>
      </c>
    </row>
    <row r="235" s="26" customFormat="1" spans="1:11">
      <c r="A235" s="25" t="s">
        <v>15220</v>
      </c>
      <c r="B235" s="21" t="s">
        <v>13609</v>
      </c>
      <c r="C235" s="21" t="s">
        <v>15221</v>
      </c>
      <c r="D235" s="21" t="s">
        <v>15222</v>
      </c>
      <c r="E235" s="21" t="s">
        <v>14475</v>
      </c>
      <c r="F235" s="21" t="s">
        <v>15222</v>
      </c>
      <c r="G235" s="21">
        <v>105.01972</v>
      </c>
      <c r="H235" s="21">
        <v>29.59451</v>
      </c>
      <c r="I235" s="25" t="s">
        <v>15223</v>
      </c>
      <c r="J235" s="25" t="s">
        <v>15112</v>
      </c>
      <c r="K235" s="25" t="s">
        <v>100</v>
      </c>
    </row>
    <row r="236" s="26" customFormat="1" spans="1:11">
      <c r="A236" s="25" t="s">
        <v>15224</v>
      </c>
      <c r="B236" s="21" t="s">
        <v>13609</v>
      </c>
      <c r="C236" s="21" t="s">
        <v>15225</v>
      </c>
      <c r="D236" s="21" t="s">
        <v>15226</v>
      </c>
      <c r="E236" s="21" t="s">
        <v>14475</v>
      </c>
      <c r="F236" s="21" t="s">
        <v>15226</v>
      </c>
      <c r="G236" s="21">
        <v>105.02041</v>
      </c>
      <c r="H236" s="21">
        <v>29.59569</v>
      </c>
      <c r="I236" s="25" t="s">
        <v>15223</v>
      </c>
      <c r="J236" s="25" t="s">
        <v>15112</v>
      </c>
      <c r="K236" s="25" t="s">
        <v>100</v>
      </c>
    </row>
    <row r="237" s="26" customFormat="1" spans="1:11">
      <c r="A237" s="25" t="s">
        <v>15227</v>
      </c>
      <c r="B237" s="21" t="s">
        <v>13609</v>
      </c>
      <c r="C237" s="21" t="s">
        <v>15228</v>
      </c>
      <c r="D237" s="21" t="s">
        <v>15229</v>
      </c>
      <c r="E237" s="21" t="s">
        <v>14475</v>
      </c>
      <c r="F237" s="21" t="s">
        <v>15229</v>
      </c>
      <c r="G237" s="21">
        <v>105.02005</v>
      </c>
      <c r="H237" s="21">
        <v>29.59589</v>
      </c>
      <c r="I237" s="25" t="s">
        <v>15223</v>
      </c>
      <c r="J237" s="25" t="s">
        <v>15112</v>
      </c>
      <c r="K237" s="25" t="s">
        <v>100</v>
      </c>
    </row>
    <row r="238" s="26" customFormat="1" spans="1:11">
      <c r="A238" s="25" t="s">
        <v>15230</v>
      </c>
      <c r="B238" s="21" t="s">
        <v>13609</v>
      </c>
      <c r="C238" s="21" t="s">
        <v>15231</v>
      </c>
      <c r="D238" s="21" t="s">
        <v>15232</v>
      </c>
      <c r="E238" s="21" t="s">
        <v>14475</v>
      </c>
      <c r="F238" s="21" t="s">
        <v>15232</v>
      </c>
      <c r="G238" s="21">
        <v>105.01959</v>
      </c>
      <c r="H238" s="21">
        <v>29.59471</v>
      </c>
      <c r="I238" s="25" t="s">
        <v>15223</v>
      </c>
      <c r="J238" s="25" t="s">
        <v>15112</v>
      </c>
      <c r="K238" s="25" t="s">
        <v>100</v>
      </c>
    </row>
    <row r="239" s="26" customFormat="1" spans="1:11">
      <c r="A239" s="25" t="s">
        <v>15233</v>
      </c>
      <c r="B239" s="21" t="s">
        <v>13609</v>
      </c>
      <c r="C239" s="21" t="s">
        <v>14473</v>
      </c>
      <c r="D239" s="21" t="s">
        <v>15234</v>
      </c>
      <c r="E239" s="21" t="s">
        <v>14475</v>
      </c>
      <c r="F239" s="21" t="s">
        <v>15234</v>
      </c>
      <c r="G239" s="21">
        <v>105.04695</v>
      </c>
      <c r="H239" s="21">
        <v>29.56982</v>
      </c>
      <c r="I239" s="25" t="s">
        <v>15223</v>
      </c>
      <c r="J239" s="25" t="s">
        <v>15139</v>
      </c>
      <c r="K239" s="25" t="s">
        <v>100</v>
      </c>
    </row>
    <row r="240" s="26" customFormat="1" spans="1:11">
      <c r="A240" s="25" t="s">
        <v>15235</v>
      </c>
      <c r="B240" s="21" t="s">
        <v>13609</v>
      </c>
      <c r="C240" s="21" t="s">
        <v>15236</v>
      </c>
      <c r="D240" s="21" t="s">
        <v>15237</v>
      </c>
      <c r="E240" s="21" t="s">
        <v>14475</v>
      </c>
      <c r="F240" s="21" t="s">
        <v>15237</v>
      </c>
      <c r="G240" s="21">
        <v>105.04357</v>
      </c>
      <c r="H240" s="21">
        <v>29.56594</v>
      </c>
      <c r="I240" s="25" t="s">
        <v>15223</v>
      </c>
      <c r="J240" s="25" t="s">
        <v>15139</v>
      </c>
      <c r="K240" s="25" t="s">
        <v>100</v>
      </c>
    </row>
    <row r="241" s="26" customFormat="1" spans="1:11">
      <c r="A241" s="25" t="s">
        <v>15238</v>
      </c>
      <c r="B241" s="21" t="s">
        <v>13609</v>
      </c>
      <c r="C241" s="21" t="s">
        <v>15239</v>
      </c>
      <c r="D241" s="21" t="s">
        <v>15240</v>
      </c>
      <c r="E241" s="21" t="s">
        <v>14475</v>
      </c>
      <c r="F241" s="21" t="s">
        <v>15240</v>
      </c>
      <c r="G241" s="21">
        <v>105.06305</v>
      </c>
      <c r="H241" s="21">
        <v>29.55009</v>
      </c>
      <c r="I241" s="25" t="s">
        <v>15223</v>
      </c>
      <c r="J241" s="25" t="s">
        <v>15139</v>
      </c>
      <c r="K241" s="25" t="s">
        <v>100</v>
      </c>
    </row>
    <row r="242" s="26" customFormat="1" spans="1:11">
      <c r="A242" s="25" t="s">
        <v>15241</v>
      </c>
      <c r="B242" s="21" t="s">
        <v>14489</v>
      </c>
      <c r="C242" s="21" t="s">
        <v>15242</v>
      </c>
      <c r="D242" s="21" t="s">
        <v>15243</v>
      </c>
      <c r="E242" s="21" t="s">
        <v>14475</v>
      </c>
      <c r="F242" s="21" t="s">
        <v>15243</v>
      </c>
      <c r="G242" s="21">
        <v>104.83789</v>
      </c>
      <c r="H242" s="21">
        <v>29.75903</v>
      </c>
      <c r="I242" s="25" t="s">
        <v>15244</v>
      </c>
      <c r="J242" s="25" t="s">
        <v>15112</v>
      </c>
      <c r="K242" s="25" t="s">
        <v>100</v>
      </c>
    </row>
    <row r="243" s="26" customFormat="1" spans="1:11">
      <c r="A243" s="25" t="s">
        <v>15245</v>
      </c>
      <c r="B243" s="21" t="s">
        <v>14489</v>
      </c>
      <c r="C243" s="21" t="s">
        <v>15246</v>
      </c>
      <c r="D243" s="21" t="s">
        <v>15247</v>
      </c>
      <c r="E243" s="21" t="s">
        <v>14475</v>
      </c>
      <c r="F243" s="21" t="s">
        <v>15247</v>
      </c>
      <c r="G243" s="21">
        <v>104.83789</v>
      </c>
      <c r="H243" s="21">
        <v>29.75844</v>
      </c>
      <c r="I243" s="25" t="s">
        <v>15244</v>
      </c>
      <c r="J243" s="25" t="s">
        <v>15112</v>
      </c>
      <c r="K243" s="25" t="s">
        <v>100</v>
      </c>
    </row>
    <row r="244" s="26" customFormat="1" spans="1:11">
      <c r="A244" s="25" t="s">
        <v>15248</v>
      </c>
      <c r="B244" s="21" t="s">
        <v>14489</v>
      </c>
      <c r="C244" s="21" t="s">
        <v>15249</v>
      </c>
      <c r="D244" s="21" t="s">
        <v>15250</v>
      </c>
      <c r="E244" s="21" t="s">
        <v>14475</v>
      </c>
      <c r="F244" s="21" t="s">
        <v>15250</v>
      </c>
      <c r="G244" s="21">
        <v>104.83689</v>
      </c>
      <c r="H244" s="21">
        <v>29.75919</v>
      </c>
      <c r="I244" s="25" t="s">
        <v>15244</v>
      </c>
      <c r="J244" s="25" t="s">
        <v>15112</v>
      </c>
      <c r="K244" s="25" t="s">
        <v>100</v>
      </c>
    </row>
    <row r="245" s="26" customFormat="1" spans="1:11">
      <c r="A245" s="25" t="s">
        <v>15251</v>
      </c>
      <c r="B245" s="21" t="s">
        <v>14489</v>
      </c>
      <c r="C245" s="21" t="s">
        <v>15252</v>
      </c>
      <c r="D245" s="21" t="s">
        <v>15253</v>
      </c>
      <c r="E245" s="21" t="s">
        <v>14475</v>
      </c>
      <c r="F245" s="21" t="s">
        <v>15253</v>
      </c>
      <c r="G245" s="21">
        <v>104.85823</v>
      </c>
      <c r="H245" s="21">
        <v>29.7636</v>
      </c>
      <c r="I245" s="25" t="s">
        <v>15244</v>
      </c>
      <c r="J245" s="25" t="s">
        <v>15112</v>
      </c>
      <c r="K245" s="25" t="s">
        <v>100</v>
      </c>
    </row>
    <row r="246" s="26" customFormat="1" spans="1:11">
      <c r="A246" s="25" t="s">
        <v>15254</v>
      </c>
      <c r="B246" s="21" t="s">
        <v>14489</v>
      </c>
      <c r="C246" s="21" t="s">
        <v>15255</v>
      </c>
      <c r="D246" s="21" t="s">
        <v>15255</v>
      </c>
      <c r="E246" s="21" t="s">
        <v>14475</v>
      </c>
      <c r="F246" s="21" t="s">
        <v>15255</v>
      </c>
      <c r="G246" s="21">
        <v>104.84642</v>
      </c>
      <c r="H246" s="21">
        <v>29.7664</v>
      </c>
      <c r="I246" s="25" t="s">
        <v>15244</v>
      </c>
      <c r="J246" s="25" t="s">
        <v>15112</v>
      </c>
      <c r="K246" s="25" t="s">
        <v>100</v>
      </c>
    </row>
    <row r="247" s="26" customFormat="1" spans="1:11">
      <c r="A247" s="25" t="s">
        <v>15256</v>
      </c>
      <c r="B247" s="21" t="s">
        <v>14489</v>
      </c>
      <c r="C247" s="21" t="s">
        <v>15257</v>
      </c>
      <c r="D247" s="21" t="s">
        <v>15258</v>
      </c>
      <c r="E247" s="21" t="s">
        <v>14475</v>
      </c>
      <c r="F247" s="21" t="s">
        <v>15258</v>
      </c>
      <c r="G247" s="21">
        <v>104.83563</v>
      </c>
      <c r="H247" s="21">
        <v>29.78191</v>
      </c>
      <c r="I247" s="25" t="s">
        <v>15244</v>
      </c>
      <c r="J247" s="25" t="s">
        <v>106</v>
      </c>
      <c r="K247" s="25" t="s">
        <v>100</v>
      </c>
    </row>
    <row r="248" s="26" customFormat="1" spans="1:11">
      <c r="A248" s="25" t="s">
        <v>15259</v>
      </c>
      <c r="B248" s="21" t="s">
        <v>14489</v>
      </c>
      <c r="C248" s="21" t="s">
        <v>15260</v>
      </c>
      <c r="D248" s="21" t="s">
        <v>15261</v>
      </c>
      <c r="E248" s="21" t="s">
        <v>14475</v>
      </c>
      <c r="F248" s="21" t="s">
        <v>15261</v>
      </c>
      <c r="G248" s="21">
        <v>104.85116</v>
      </c>
      <c r="H248" s="21">
        <v>29.76909</v>
      </c>
      <c r="I248" s="25" t="s">
        <v>15244</v>
      </c>
      <c r="J248" s="25" t="s">
        <v>15112</v>
      </c>
      <c r="K248" s="25" t="s">
        <v>100</v>
      </c>
    </row>
    <row r="249" s="26" customFormat="1" spans="1:11">
      <c r="A249" s="25" t="s">
        <v>15262</v>
      </c>
      <c r="B249" s="21" t="s">
        <v>14489</v>
      </c>
      <c r="C249" s="21" t="s">
        <v>15263</v>
      </c>
      <c r="D249" s="21" t="s">
        <v>15264</v>
      </c>
      <c r="E249" s="21" t="s">
        <v>14475</v>
      </c>
      <c r="F249" s="21" t="s">
        <v>15264</v>
      </c>
      <c r="G249" s="21">
        <v>104.85429</v>
      </c>
      <c r="H249" s="21">
        <v>29.76761</v>
      </c>
      <c r="I249" s="25" t="s">
        <v>15244</v>
      </c>
      <c r="J249" s="25" t="s">
        <v>15139</v>
      </c>
      <c r="K249" s="25" t="s">
        <v>100</v>
      </c>
    </row>
    <row r="250" s="26" customFormat="1" spans="1:11">
      <c r="A250" s="25" t="s">
        <v>15265</v>
      </c>
      <c r="B250" s="21" t="s">
        <v>14489</v>
      </c>
      <c r="C250" s="21" t="s">
        <v>15266</v>
      </c>
      <c r="D250" s="21" t="s">
        <v>15267</v>
      </c>
      <c r="E250" s="21" t="s">
        <v>14475</v>
      </c>
      <c r="F250" s="21" t="s">
        <v>15267</v>
      </c>
      <c r="G250" s="21">
        <v>104.85516</v>
      </c>
      <c r="H250" s="21">
        <v>29.76845</v>
      </c>
      <c r="I250" s="25" t="s">
        <v>15244</v>
      </c>
      <c r="J250" s="25" t="s">
        <v>15139</v>
      </c>
      <c r="K250" s="25" t="s">
        <v>100</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07"/>
  <sheetViews>
    <sheetView tabSelected="1" workbookViewId="0">
      <selection activeCell="A1990" sqref="$A1:$XFD1048576"/>
    </sheetView>
  </sheetViews>
  <sheetFormatPr defaultColWidth="8.58333333333333" defaultRowHeight="12"/>
  <cols>
    <col min="1" max="1" width="3.58333333333333" style="28" customWidth="1"/>
    <col min="2" max="2" width="5.58333333333333" style="28" customWidth="1"/>
    <col min="3" max="3" width="8.75" style="16" customWidth="1"/>
    <col min="4" max="4" width="37.5833333333333" style="28" customWidth="1"/>
    <col min="5" max="5" width="24.4833333333333" style="28" customWidth="1"/>
    <col min="6" max="6" width="11.25" style="28" customWidth="1"/>
    <col min="7" max="7" width="10.75" style="28" customWidth="1"/>
    <col min="8" max="8" width="3.66666666666667" style="28" customWidth="1"/>
    <col min="9" max="9" width="24.4833333333333" style="28" customWidth="1"/>
    <col min="10" max="10" width="13.75" style="28" customWidth="1"/>
    <col min="11" max="11" width="18.875" style="28" customWidth="1"/>
    <col min="12" max="12" width="32.4083333333333" style="28" customWidth="1"/>
    <col min="13" max="32" width="8.58333333333333" style="28"/>
    <col min="33" max="16384" width="25.8583333333333" style="28"/>
  </cols>
  <sheetData>
    <row r="1" s="28" customFormat="1" ht="36" spans="1:11">
      <c r="A1" s="18" t="s">
        <v>83</v>
      </c>
      <c r="B1" s="18" t="s">
        <v>84</v>
      </c>
      <c r="C1" s="18" t="s">
        <v>85</v>
      </c>
      <c r="D1" s="19" t="s">
        <v>86</v>
      </c>
      <c r="E1" s="19" t="s">
        <v>87</v>
      </c>
      <c r="F1" s="18" t="s">
        <v>88</v>
      </c>
      <c r="G1" s="18" t="s">
        <v>89</v>
      </c>
      <c r="H1" s="19" t="s">
        <v>90</v>
      </c>
      <c r="I1" s="19" t="s">
        <v>91</v>
      </c>
      <c r="J1" s="18" t="s">
        <v>92</v>
      </c>
      <c r="K1" s="18" t="s">
        <v>93</v>
      </c>
    </row>
    <row r="2" s="28" customFormat="1" spans="1:11">
      <c r="A2" s="20">
        <v>1</v>
      </c>
      <c r="B2" s="21" t="s">
        <v>81</v>
      </c>
      <c r="C2" s="21" t="s">
        <v>94</v>
      </c>
      <c r="D2" s="36" t="s">
        <v>95</v>
      </c>
      <c r="E2" s="36" t="s">
        <v>96</v>
      </c>
      <c r="F2" s="23">
        <v>103.9893</v>
      </c>
      <c r="G2" s="23">
        <v>30.72866</v>
      </c>
      <c r="H2" s="36" t="s">
        <v>97</v>
      </c>
      <c r="I2" s="137" t="s">
        <v>98</v>
      </c>
      <c r="J2" s="20" t="s">
        <v>99</v>
      </c>
      <c r="K2" s="20" t="s">
        <v>100</v>
      </c>
    </row>
    <row r="3" s="28" customFormat="1" spans="1:11">
      <c r="A3" s="20">
        <v>2</v>
      </c>
      <c r="B3" s="21" t="s">
        <v>81</v>
      </c>
      <c r="C3" s="21" t="s">
        <v>101</v>
      </c>
      <c r="D3" s="21" t="s">
        <v>102</v>
      </c>
      <c r="E3" s="21" t="s">
        <v>103</v>
      </c>
      <c r="F3" s="22">
        <v>103.63246</v>
      </c>
      <c r="G3" s="22">
        <v>30.96587</v>
      </c>
      <c r="H3" s="21" t="s">
        <v>104</v>
      </c>
      <c r="I3" s="138" t="s">
        <v>105</v>
      </c>
      <c r="J3" s="21" t="s">
        <v>106</v>
      </c>
      <c r="K3" s="20" t="s">
        <v>100</v>
      </c>
    </row>
    <row r="4" s="28" customFormat="1" spans="1:11">
      <c r="A4" s="20">
        <v>3</v>
      </c>
      <c r="B4" s="21" t="s">
        <v>81</v>
      </c>
      <c r="C4" s="21" t="s">
        <v>101</v>
      </c>
      <c r="D4" s="21" t="s">
        <v>107</v>
      </c>
      <c r="E4" s="21" t="s">
        <v>108</v>
      </c>
      <c r="F4" s="23">
        <v>103.63452</v>
      </c>
      <c r="G4" s="23">
        <v>30.96642</v>
      </c>
      <c r="H4" s="21" t="s">
        <v>104</v>
      </c>
      <c r="I4" s="138" t="s">
        <v>105</v>
      </c>
      <c r="J4" s="20" t="s">
        <v>99</v>
      </c>
      <c r="K4" s="20" t="s">
        <v>100</v>
      </c>
    </row>
    <row r="5" s="28" customFormat="1" spans="1:11">
      <c r="A5" s="20">
        <v>4</v>
      </c>
      <c r="B5" s="21" t="s">
        <v>81</v>
      </c>
      <c r="C5" s="21" t="s">
        <v>101</v>
      </c>
      <c r="D5" s="21" t="s">
        <v>109</v>
      </c>
      <c r="E5" s="21" t="s">
        <v>110</v>
      </c>
      <c r="F5" s="22">
        <v>103.634178</v>
      </c>
      <c r="G5" s="22">
        <v>30.96681</v>
      </c>
      <c r="H5" s="21" t="s">
        <v>104</v>
      </c>
      <c r="I5" s="138" t="s">
        <v>105</v>
      </c>
      <c r="J5" s="21" t="s">
        <v>99</v>
      </c>
      <c r="K5" s="20" t="s">
        <v>100</v>
      </c>
    </row>
    <row r="6" s="28" customFormat="1" spans="1:11">
      <c r="A6" s="20">
        <v>5</v>
      </c>
      <c r="B6" s="21" t="s">
        <v>81</v>
      </c>
      <c r="C6" s="21" t="s">
        <v>101</v>
      </c>
      <c r="D6" s="21" t="s">
        <v>111</v>
      </c>
      <c r="E6" s="21" t="s">
        <v>112</v>
      </c>
      <c r="F6" s="23">
        <v>103.6337</v>
      </c>
      <c r="G6" s="23">
        <v>30.96751</v>
      </c>
      <c r="H6" s="21" t="s">
        <v>104</v>
      </c>
      <c r="I6" s="138" t="s">
        <v>105</v>
      </c>
      <c r="J6" s="20" t="s">
        <v>99</v>
      </c>
      <c r="K6" s="20" t="s">
        <v>100</v>
      </c>
    </row>
    <row r="7" s="28" customFormat="1" spans="1:11">
      <c r="A7" s="20">
        <v>6</v>
      </c>
      <c r="B7" s="21" t="s">
        <v>81</v>
      </c>
      <c r="C7" s="21" t="s">
        <v>101</v>
      </c>
      <c r="D7" s="21" t="s">
        <v>113</v>
      </c>
      <c r="E7" s="21" t="s">
        <v>114</v>
      </c>
      <c r="F7" s="23">
        <v>103.62239</v>
      </c>
      <c r="G7" s="23">
        <v>30.97597</v>
      </c>
      <c r="H7" s="21" t="s">
        <v>115</v>
      </c>
      <c r="I7" s="138" t="s">
        <v>116</v>
      </c>
      <c r="J7" s="20" t="s">
        <v>106</v>
      </c>
      <c r="K7" s="20" t="s">
        <v>100</v>
      </c>
    </row>
    <row r="8" s="28" customFormat="1" spans="1:11">
      <c r="A8" s="20">
        <v>7</v>
      </c>
      <c r="B8" s="21" t="s">
        <v>81</v>
      </c>
      <c r="C8" s="21" t="s">
        <v>101</v>
      </c>
      <c r="D8" s="21" t="s">
        <v>117</v>
      </c>
      <c r="E8" s="21" t="s">
        <v>118</v>
      </c>
      <c r="F8" s="22">
        <v>103.62097</v>
      </c>
      <c r="G8" s="22">
        <v>30.97405</v>
      </c>
      <c r="H8" s="21" t="s">
        <v>104</v>
      </c>
      <c r="I8" s="138" t="s">
        <v>105</v>
      </c>
      <c r="J8" s="21" t="s">
        <v>99</v>
      </c>
      <c r="K8" s="20" t="s">
        <v>100</v>
      </c>
    </row>
    <row r="9" s="28" customFormat="1" spans="1:11">
      <c r="A9" s="20">
        <v>8</v>
      </c>
      <c r="B9" s="21" t="s">
        <v>81</v>
      </c>
      <c r="C9" s="21" t="s">
        <v>94</v>
      </c>
      <c r="D9" s="21" t="s">
        <v>119</v>
      </c>
      <c r="E9" s="21" t="s">
        <v>120</v>
      </c>
      <c r="F9" s="22">
        <v>103.98584</v>
      </c>
      <c r="G9" s="22">
        <v>30.73116</v>
      </c>
      <c r="H9" s="21" t="s">
        <v>97</v>
      </c>
      <c r="I9" s="138" t="s">
        <v>98</v>
      </c>
      <c r="J9" s="21" t="s">
        <v>99</v>
      </c>
      <c r="K9" s="20" t="s">
        <v>100</v>
      </c>
    </row>
    <row r="10" s="28" customFormat="1" spans="1:11">
      <c r="A10" s="20">
        <v>9</v>
      </c>
      <c r="B10" s="21" t="s">
        <v>81</v>
      </c>
      <c r="C10" s="21" t="s">
        <v>94</v>
      </c>
      <c r="D10" s="21" t="s">
        <v>121</v>
      </c>
      <c r="E10" s="21" t="s">
        <v>122</v>
      </c>
      <c r="F10" s="22">
        <v>103.97797</v>
      </c>
      <c r="G10" s="22">
        <v>30.72716</v>
      </c>
      <c r="H10" s="21" t="s">
        <v>123</v>
      </c>
      <c r="I10" s="138" t="s">
        <v>98</v>
      </c>
      <c r="J10" s="21" t="s">
        <v>99</v>
      </c>
      <c r="K10" s="20" t="s">
        <v>100</v>
      </c>
    </row>
    <row r="11" s="28" customFormat="1" spans="1:11">
      <c r="A11" s="20">
        <v>10</v>
      </c>
      <c r="B11" s="21" t="s">
        <v>81</v>
      </c>
      <c r="C11" s="21" t="s">
        <v>94</v>
      </c>
      <c r="D11" s="21" t="s">
        <v>124</v>
      </c>
      <c r="E11" s="21" t="s">
        <v>125</v>
      </c>
      <c r="F11" s="23">
        <v>103.98125</v>
      </c>
      <c r="G11" s="23">
        <v>30.7294</v>
      </c>
      <c r="H11" s="21" t="s">
        <v>97</v>
      </c>
      <c r="I11" s="138" t="s">
        <v>98</v>
      </c>
      <c r="J11" s="20" t="s">
        <v>99</v>
      </c>
      <c r="K11" s="20" t="s">
        <v>100</v>
      </c>
    </row>
    <row r="12" s="28" customFormat="1" spans="1:11">
      <c r="A12" s="20">
        <v>11</v>
      </c>
      <c r="B12" s="21" t="s">
        <v>81</v>
      </c>
      <c r="C12" s="21" t="s">
        <v>94</v>
      </c>
      <c r="D12" s="21" t="s">
        <v>126</v>
      </c>
      <c r="E12" s="21" t="s">
        <v>127</v>
      </c>
      <c r="F12" s="22">
        <v>103.98372</v>
      </c>
      <c r="G12" s="22">
        <v>30.73001</v>
      </c>
      <c r="H12" s="21" t="s">
        <v>97</v>
      </c>
      <c r="I12" s="138" t="s">
        <v>98</v>
      </c>
      <c r="J12" s="21" t="s">
        <v>99</v>
      </c>
      <c r="K12" s="20" t="s">
        <v>100</v>
      </c>
    </row>
    <row r="13" s="28" customFormat="1" spans="1:11">
      <c r="A13" s="20">
        <v>12</v>
      </c>
      <c r="B13" s="21" t="s">
        <v>81</v>
      </c>
      <c r="C13" s="21" t="s">
        <v>101</v>
      </c>
      <c r="D13" s="21" t="s">
        <v>128</v>
      </c>
      <c r="E13" s="21" t="s">
        <v>129</v>
      </c>
      <c r="F13" s="22">
        <v>103.65664</v>
      </c>
      <c r="G13" s="22">
        <v>30.982513</v>
      </c>
      <c r="H13" s="21" t="s">
        <v>104</v>
      </c>
      <c r="I13" s="138" t="s">
        <v>105</v>
      </c>
      <c r="J13" s="21" t="s">
        <v>99</v>
      </c>
      <c r="K13" s="20" t="s">
        <v>100</v>
      </c>
    </row>
    <row r="14" s="28" customFormat="1" spans="1:11">
      <c r="A14" s="20">
        <v>13</v>
      </c>
      <c r="B14" s="21" t="s">
        <v>81</v>
      </c>
      <c r="C14" s="21" t="s">
        <v>101</v>
      </c>
      <c r="D14" s="21" t="s">
        <v>130</v>
      </c>
      <c r="E14" s="21" t="s">
        <v>130</v>
      </c>
      <c r="F14" s="23">
        <v>103.6812</v>
      </c>
      <c r="G14" s="23">
        <v>30.9459</v>
      </c>
      <c r="H14" s="21" t="s">
        <v>104</v>
      </c>
      <c r="I14" s="138" t="s">
        <v>105</v>
      </c>
      <c r="J14" s="20" t="s">
        <v>99</v>
      </c>
      <c r="K14" s="20" t="s">
        <v>100</v>
      </c>
    </row>
    <row r="15" s="28" customFormat="1" spans="1:11">
      <c r="A15" s="20">
        <v>14</v>
      </c>
      <c r="B15" s="21" t="s">
        <v>81</v>
      </c>
      <c r="C15" s="21" t="s">
        <v>101</v>
      </c>
      <c r="D15" s="21" t="s">
        <v>131</v>
      </c>
      <c r="E15" s="21" t="s">
        <v>132</v>
      </c>
      <c r="F15" s="22">
        <v>103.61723</v>
      </c>
      <c r="G15" s="22">
        <v>30.98656</v>
      </c>
      <c r="H15" s="21" t="s">
        <v>104</v>
      </c>
      <c r="I15" s="138" t="s">
        <v>105</v>
      </c>
      <c r="J15" s="21" t="s">
        <v>99</v>
      </c>
      <c r="K15" s="20" t="s">
        <v>100</v>
      </c>
    </row>
    <row r="16" s="28" customFormat="1" spans="1:11">
      <c r="A16" s="20">
        <v>15</v>
      </c>
      <c r="B16" s="21" t="s">
        <v>81</v>
      </c>
      <c r="C16" s="21" t="s">
        <v>101</v>
      </c>
      <c r="D16" s="21" t="s">
        <v>133</v>
      </c>
      <c r="E16" s="21" t="s">
        <v>134</v>
      </c>
      <c r="F16" s="23">
        <v>103.644311</v>
      </c>
      <c r="G16" s="23">
        <v>30.986092</v>
      </c>
      <c r="H16" s="21" t="s">
        <v>104</v>
      </c>
      <c r="I16" s="138" t="s">
        <v>105</v>
      </c>
      <c r="J16" s="20" t="s">
        <v>99</v>
      </c>
      <c r="K16" s="20" t="s">
        <v>100</v>
      </c>
    </row>
    <row r="17" s="28" customFormat="1" spans="1:11">
      <c r="A17" s="20">
        <v>16</v>
      </c>
      <c r="B17" s="21" t="s">
        <v>81</v>
      </c>
      <c r="C17" s="21" t="s">
        <v>101</v>
      </c>
      <c r="D17" s="21" t="s">
        <v>135</v>
      </c>
      <c r="E17" s="21" t="s">
        <v>136</v>
      </c>
      <c r="F17" s="22">
        <v>103.6456</v>
      </c>
      <c r="G17" s="22">
        <v>30.98588</v>
      </c>
      <c r="H17" s="21" t="s">
        <v>104</v>
      </c>
      <c r="I17" s="138" t="s">
        <v>105</v>
      </c>
      <c r="J17" s="21" t="s">
        <v>99</v>
      </c>
      <c r="K17" s="20" t="s">
        <v>100</v>
      </c>
    </row>
    <row r="18" s="28" customFormat="1" spans="1:11">
      <c r="A18" s="20">
        <v>17</v>
      </c>
      <c r="B18" s="21" t="s">
        <v>81</v>
      </c>
      <c r="C18" s="21" t="s">
        <v>101</v>
      </c>
      <c r="D18" s="21" t="s">
        <v>137</v>
      </c>
      <c r="E18" s="21" t="s">
        <v>138</v>
      </c>
      <c r="F18" s="23">
        <v>103.6458333</v>
      </c>
      <c r="G18" s="23">
        <v>30.98611111</v>
      </c>
      <c r="H18" s="21" t="s">
        <v>104</v>
      </c>
      <c r="I18" s="138" t="s">
        <v>105</v>
      </c>
      <c r="J18" s="20" t="s">
        <v>99</v>
      </c>
      <c r="K18" s="20" t="s">
        <v>100</v>
      </c>
    </row>
    <row r="19" s="28" customFormat="1" spans="1:11">
      <c r="A19" s="20">
        <v>18</v>
      </c>
      <c r="B19" s="21" t="s">
        <v>81</v>
      </c>
      <c r="C19" s="21" t="s">
        <v>101</v>
      </c>
      <c r="D19" s="21" t="s">
        <v>139</v>
      </c>
      <c r="E19" s="21" t="s">
        <v>140</v>
      </c>
      <c r="F19" s="23">
        <v>103.6441667</v>
      </c>
      <c r="G19" s="23">
        <v>30.98666667</v>
      </c>
      <c r="H19" s="21" t="s">
        <v>104</v>
      </c>
      <c r="I19" s="138" t="s">
        <v>105</v>
      </c>
      <c r="J19" s="20" t="s">
        <v>99</v>
      </c>
      <c r="K19" s="20" t="s">
        <v>100</v>
      </c>
    </row>
    <row r="20" s="28" customFormat="1" spans="1:11">
      <c r="A20" s="20">
        <v>19</v>
      </c>
      <c r="B20" s="21" t="s">
        <v>81</v>
      </c>
      <c r="C20" s="21" t="s">
        <v>101</v>
      </c>
      <c r="D20" s="21" t="s">
        <v>141</v>
      </c>
      <c r="E20" s="21" t="s">
        <v>142</v>
      </c>
      <c r="F20" s="23">
        <v>103.64861</v>
      </c>
      <c r="G20" s="23">
        <v>30.96938</v>
      </c>
      <c r="H20" s="21" t="s">
        <v>115</v>
      </c>
      <c r="I20" s="138" t="s">
        <v>116</v>
      </c>
      <c r="J20" s="20" t="s">
        <v>106</v>
      </c>
      <c r="K20" s="20" t="s">
        <v>100</v>
      </c>
    </row>
    <row r="21" s="28" customFormat="1" spans="1:11">
      <c r="A21" s="20">
        <v>20</v>
      </c>
      <c r="B21" s="21" t="s">
        <v>81</v>
      </c>
      <c r="C21" s="21" t="s">
        <v>101</v>
      </c>
      <c r="D21" s="21" t="s">
        <v>143</v>
      </c>
      <c r="E21" s="21" t="s">
        <v>144</v>
      </c>
      <c r="F21" s="22">
        <v>103.64955</v>
      </c>
      <c r="G21" s="22">
        <v>30.96937</v>
      </c>
      <c r="H21" s="21" t="s">
        <v>115</v>
      </c>
      <c r="I21" s="138" t="s">
        <v>116</v>
      </c>
      <c r="J21" s="21" t="s">
        <v>106</v>
      </c>
      <c r="K21" s="20" t="s">
        <v>100</v>
      </c>
    </row>
    <row r="22" s="28" customFormat="1" spans="1:11">
      <c r="A22" s="20">
        <v>21</v>
      </c>
      <c r="B22" s="21" t="s">
        <v>81</v>
      </c>
      <c r="C22" s="21" t="s">
        <v>101</v>
      </c>
      <c r="D22" s="21" t="s">
        <v>145</v>
      </c>
      <c r="E22" s="21" t="s">
        <v>146</v>
      </c>
      <c r="F22" s="22">
        <v>103.65016</v>
      </c>
      <c r="G22" s="22">
        <v>30.96901</v>
      </c>
      <c r="H22" s="21" t="s">
        <v>115</v>
      </c>
      <c r="I22" s="138" t="s">
        <v>116</v>
      </c>
      <c r="J22" s="21" t="s">
        <v>106</v>
      </c>
      <c r="K22" s="20" t="s">
        <v>100</v>
      </c>
    </row>
    <row r="23" s="28" customFormat="1" spans="1:11">
      <c r="A23" s="20">
        <v>22</v>
      </c>
      <c r="B23" s="21" t="s">
        <v>81</v>
      </c>
      <c r="C23" s="21" t="s">
        <v>101</v>
      </c>
      <c r="D23" s="21" t="s">
        <v>147</v>
      </c>
      <c r="E23" s="21" t="s">
        <v>148</v>
      </c>
      <c r="F23" s="23">
        <v>103.64925</v>
      </c>
      <c r="G23" s="23">
        <v>30.96863</v>
      </c>
      <c r="H23" s="21" t="s">
        <v>115</v>
      </c>
      <c r="I23" s="138" t="s">
        <v>116</v>
      </c>
      <c r="J23" s="20" t="s">
        <v>106</v>
      </c>
      <c r="K23" s="20" t="s">
        <v>100</v>
      </c>
    </row>
    <row r="24" s="28" customFormat="1" spans="1:11">
      <c r="A24" s="20">
        <v>23</v>
      </c>
      <c r="B24" s="21" t="s">
        <v>81</v>
      </c>
      <c r="C24" s="21" t="s">
        <v>101</v>
      </c>
      <c r="D24" s="21" t="s">
        <v>149</v>
      </c>
      <c r="E24" s="21" t="s">
        <v>150</v>
      </c>
      <c r="F24" s="23">
        <v>103.65005</v>
      </c>
      <c r="G24" s="23">
        <v>30.96868</v>
      </c>
      <c r="H24" s="21" t="s">
        <v>115</v>
      </c>
      <c r="I24" s="138" t="s">
        <v>116</v>
      </c>
      <c r="J24" s="20" t="s">
        <v>106</v>
      </c>
      <c r="K24" s="20" t="s">
        <v>100</v>
      </c>
    </row>
    <row r="25" s="28" customFormat="1" spans="1:11">
      <c r="A25" s="20">
        <v>24</v>
      </c>
      <c r="B25" s="21" t="s">
        <v>81</v>
      </c>
      <c r="C25" s="21" t="s">
        <v>101</v>
      </c>
      <c r="D25" s="21" t="s">
        <v>151</v>
      </c>
      <c r="E25" s="21" t="s">
        <v>152</v>
      </c>
      <c r="F25" s="23">
        <v>103.64981</v>
      </c>
      <c r="G25" s="23">
        <v>30.96998</v>
      </c>
      <c r="H25" s="21" t="s">
        <v>115</v>
      </c>
      <c r="I25" s="138" t="s">
        <v>116</v>
      </c>
      <c r="J25" s="20" t="s">
        <v>106</v>
      </c>
      <c r="K25" s="20" t="s">
        <v>100</v>
      </c>
    </row>
    <row r="26" s="28" customFormat="1" spans="1:11">
      <c r="A26" s="20">
        <v>25</v>
      </c>
      <c r="B26" s="21" t="s">
        <v>81</v>
      </c>
      <c r="C26" s="21" t="s">
        <v>101</v>
      </c>
      <c r="D26" s="21" t="s">
        <v>153</v>
      </c>
      <c r="E26" s="21" t="s">
        <v>154</v>
      </c>
      <c r="F26" s="23">
        <v>103.64911</v>
      </c>
      <c r="G26" s="23">
        <v>30.97026</v>
      </c>
      <c r="H26" s="21" t="s">
        <v>115</v>
      </c>
      <c r="I26" s="138" t="s">
        <v>116</v>
      </c>
      <c r="J26" s="20" t="s">
        <v>106</v>
      </c>
      <c r="K26" s="20" t="s">
        <v>100</v>
      </c>
    </row>
    <row r="27" s="28" customFormat="1" spans="1:11">
      <c r="A27" s="20">
        <v>26</v>
      </c>
      <c r="B27" s="21" t="s">
        <v>81</v>
      </c>
      <c r="C27" s="21" t="s">
        <v>101</v>
      </c>
      <c r="D27" s="21" t="s">
        <v>155</v>
      </c>
      <c r="E27" s="21" t="s">
        <v>156</v>
      </c>
      <c r="F27" s="23">
        <v>103.64938</v>
      </c>
      <c r="G27" s="23">
        <v>30.97052</v>
      </c>
      <c r="H27" s="21" t="s">
        <v>115</v>
      </c>
      <c r="I27" s="138" t="s">
        <v>116</v>
      </c>
      <c r="J27" s="20" t="s">
        <v>106</v>
      </c>
      <c r="K27" s="20" t="s">
        <v>100</v>
      </c>
    </row>
    <row r="28" s="28" customFormat="1" spans="1:11">
      <c r="A28" s="20">
        <v>27</v>
      </c>
      <c r="B28" s="21" t="s">
        <v>81</v>
      </c>
      <c r="C28" s="21" t="s">
        <v>101</v>
      </c>
      <c r="D28" s="21" t="s">
        <v>157</v>
      </c>
      <c r="E28" s="21" t="s">
        <v>158</v>
      </c>
      <c r="F28" s="23">
        <v>103.64045</v>
      </c>
      <c r="G28" s="23">
        <v>30.97496</v>
      </c>
      <c r="H28" s="21" t="s">
        <v>115</v>
      </c>
      <c r="I28" s="138" t="s">
        <v>116</v>
      </c>
      <c r="J28" s="20" t="s">
        <v>106</v>
      </c>
      <c r="K28" s="20" t="s">
        <v>100</v>
      </c>
    </row>
    <row r="29" s="28" customFormat="1" spans="1:11">
      <c r="A29" s="20">
        <v>28</v>
      </c>
      <c r="B29" s="21" t="s">
        <v>81</v>
      </c>
      <c r="C29" s="21" t="s">
        <v>101</v>
      </c>
      <c r="D29" s="21" t="s">
        <v>159</v>
      </c>
      <c r="E29" s="21" t="s">
        <v>160</v>
      </c>
      <c r="F29" s="23">
        <v>103.64118</v>
      </c>
      <c r="G29" s="23">
        <v>30.97439</v>
      </c>
      <c r="H29" s="21" t="s">
        <v>115</v>
      </c>
      <c r="I29" s="138" t="s">
        <v>116</v>
      </c>
      <c r="J29" s="20" t="s">
        <v>106</v>
      </c>
      <c r="K29" s="20" t="s">
        <v>100</v>
      </c>
    </row>
    <row r="30" s="28" customFormat="1" spans="1:11">
      <c r="A30" s="20">
        <v>29</v>
      </c>
      <c r="B30" s="21" t="s">
        <v>81</v>
      </c>
      <c r="C30" s="21" t="s">
        <v>101</v>
      </c>
      <c r="D30" s="21" t="s">
        <v>161</v>
      </c>
      <c r="E30" s="21" t="s">
        <v>162</v>
      </c>
      <c r="F30" s="23">
        <v>103.64192</v>
      </c>
      <c r="G30" s="23">
        <v>30.97409</v>
      </c>
      <c r="H30" s="21" t="s">
        <v>115</v>
      </c>
      <c r="I30" s="138" t="s">
        <v>116</v>
      </c>
      <c r="J30" s="20" t="s">
        <v>106</v>
      </c>
      <c r="K30" s="20" t="s">
        <v>100</v>
      </c>
    </row>
    <row r="31" s="28" customFormat="1" spans="1:11">
      <c r="A31" s="20">
        <v>30</v>
      </c>
      <c r="B31" s="21" t="s">
        <v>81</v>
      </c>
      <c r="C31" s="21" t="s">
        <v>101</v>
      </c>
      <c r="D31" s="21" t="s">
        <v>163</v>
      </c>
      <c r="E31" s="21" t="s">
        <v>164</v>
      </c>
      <c r="F31" s="22">
        <v>103.64166</v>
      </c>
      <c r="G31" s="22">
        <v>30.97524</v>
      </c>
      <c r="H31" s="21" t="s">
        <v>115</v>
      </c>
      <c r="I31" s="138" t="s">
        <v>116</v>
      </c>
      <c r="J31" s="21" t="s">
        <v>106</v>
      </c>
      <c r="K31" s="20" t="s">
        <v>100</v>
      </c>
    </row>
    <row r="32" s="28" customFormat="1" spans="1:11">
      <c r="A32" s="20">
        <v>31</v>
      </c>
      <c r="B32" s="21" t="s">
        <v>81</v>
      </c>
      <c r="C32" s="21" t="s">
        <v>101</v>
      </c>
      <c r="D32" s="21" t="s">
        <v>165</v>
      </c>
      <c r="E32" s="21" t="s">
        <v>166</v>
      </c>
      <c r="F32" s="23">
        <v>103.64207</v>
      </c>
      <c r="G32" s="23">
        <v>30.97591</v>
      </c>
      <c r="H32" s="21" t="s">
        <v>115</v>
      </c>
      <c r="I32" s="138" t="s">
        <v>116</v>
      </c>
      <c r="J32" s="20" t="s">
        <v>106</v>
      </c>
      <c r="K32" s="20" t="s">
        <v>100</v>
      </c>
    </row>
    <row r="33" s="28" customFormat="1" spans="1:11">
      <c r="A33" s="20">
        <v>32</v>
      </c>
      <c r="B33" s="21" t="s">
        <v>81</v>
      </c>
      <c r="C33" s="21" t="s">
        <v>94</v>
      </c>
      <c r="D33" s="21" t="s">
        <v>167</v>
      </c>
      <c r="E33" s="21" t="s">
        <v>168</v>
      </c>
      <c r="F33" s="23">
        <v>103.98097</v>
      </c>
      <c r="G33" s="23">
        <v>30.72981</v>
      </c>
      <c r="H33" s="21" t="s">
        <v>97</v>
      </c>
      <c r="I33" s="138" t="s">
        <v>98</v>
      </c>
      <c r="J33" s="20" t="s">
        <v>99</v>
      </c>
      <c r="K33" s="20" t="s">
        <v>100</v>
      </c>
    </row>
    <row r="34" s="28" customFormat="1" spans="1:11">
      <c r="A34" s="20">
        <v>33</v>
      </c>
      <c r="B34" s="21" t="s">
        <v>81</v>
      </c>
      <c r="C34" s="21" t="s">
        <v>101</v>
      </c>
      <c r="D34" s="21" t="s">
        <v>169</v>
      </c>
      <c r="E34" s="21" t="s">
        <v>170</v>
      </c>
      <c r="F34" s="23">
        <v>103.60306</v>
      </c>
      <c r="G34" s="23">
        <v>30.88417</v>
      </c>
      <c r="H34" s="21" t="s">
        <v>104</v>
      </c>
      <c r="I34" s="138" t="s">
        <v>105</v>
      </c>
      <c r="J34" s="20" t="s">
        <v>106</v>
      </c>
      <c r="K34" s="20" t="s">
        <v>100</v>
      </c>
    </row>
    <row r="35" s="28" customFormat="1" spans="1:11">
      <c r="A35" s="20">
        <v>34</v>
      </c>
      <c r="B35" s="21" t="s">
        <v>81</v>
      </c>
      <c r="C35" s="21" t="s">
        <v>101</v>
      </c>
      <c r="D35" s="21" t="s">
        <v>171</v>
      </c>
      <c r="E35" s="21" t="s">
        <v>172</v>
      </c>
      <c r="F35" s="23">
        <v>103.60691</v>
      </c>
      <c r="G35" s="23">
        <v>30.97362</v>
      </c>
      <c r="H35" s="21" t="s">
        <v>115</v>
      </c>
      <c r="I35" s="138" t="s">
        <v>116</v>
      </c>
      <c r="J35" s="20" t="s">
        <v>106</v>
      </c>
      <c r="K35" s="20" t="s">
        <v>100</v>
      </c>
    </row>
    <row r="36" s="28" customFormat="1" spans="1:11">
      <c r="A36" s="20">
        <v>35</v>
      </c>
      <c r="B36" s="21" t="s">
        <v>81</v>
      </c>
      <c r="C36" s="21" t="s">
        <v>101</v>
      </c>
      <c r="D36" s="21" t="s">
        <v>173</v>
      </c>
      <c r="E36" s="21" t="s">
        <v>174</v>
      </c>
      <c r="F36" s="22">
        <v>103.60761</v>
      </c>
      <c r="G36" s="22">
        <v>30.97292</v>
      </c>
      <c r="H36" s="21" t="s">
        <v>115</v>
      </c>
      <c r="I36" s="138" t="s">
        <v>116</v>
      </c>
      <c r="J36" s="21" t="s">
        <v>106</v>
      </c>
      <c r="K36" s="20" t="s">
        <v>100</v>
      </c>
    </row>
    <row r="37" s="28" customFormat="1" spans="1:11">
      <c r="A37" s="20">
        <v>36</v>
      </c>
      <c r="B37" s="21" t="s">
        <v>81</v>
      </c>
      <c r="C37" s="21" t="s">
        <v>94</v>
      </c>
      <c r="D37" s="21" t="s">
        <v>175</v>
      </c>
      <c r="E37" s="21" t="s">
        <v>176</v>
      </c>
      <c r="F37" s="22">
        <v>103.97833</v>
      </c>
      <c r="G37" s="22">
        <v>30.72709</v>
      </c>
      <c r="H37" s="21" t="s">
        <v>97</v>
      </c>
      <c r="I37" s="138" t="s">
        <v>98</v>
      </c>
      <c r="J37" s="21" t="s">
        <v>99</v>
      </c>
      <c r="K37" s="20" t="s">
        <v>100</v>
      </c>
    </row>
    <row r="38" s="28" customFormat="1" spans="1:11">
      <c r="A38" s="20">
        <v>37</v>
      </c>
      <c r="B38" s="21" t="s">
        <v>81</v>
      </c>
      <c r="C38" s="21" t="s">
        <v>94</v>
      </c>
      <c r="D38" s="21" t="s">
        <v>177</v>
      </c>
      <c r="E38" s="21" t="s">
        <v>178</v>
      </c>
      <c r="F38" s="22">
        <v>103.97875</v>
      </c>
      <c r="G38" s="22">
        <v>30.72674</v>
      </c>
      <c r="H38" s="21" t="s">
        <v>97</v>
      </c>
      <c r="I38" s="138" t="s">
        <v>98</v>
      </c>
      <c r="J38" s="21" t="s">
        <v>99</v>
      </c>
      <c r="K38" s="20" t="s">
        <v>100</v>
      </c>
    </row>
    <row r="39" s="28" customFormat="1" spans="1:11">
      <c r="A39" s="20">
        <v>38</v>
      </c>
      <c r="B39" s="21" t="s">
        <v>81</v>
      </c>
      <c r="C39" s="21" t="s">
        <v>94</v>
      </c>
      <c r="D39" s="21" t="s">
        <v>179</v>
      </c>
      <c r="E39" s="21" t="s">
        <v>180</v>
      </c>
      <c r="F39" s="22">
        <v>103.99626</v>
      </c>
      <c r="G39" s="22">
        <v>30.72075</v>
      </c>
      <c r="H39" s="21" t="s">
        <v>97</v>
      </c>
      <c r="I39" s="138" t="s">
        <v>98</v>
      </c>
      <c r="J39" s="21" t="s">
        <v>99</v>
      </c>
      <c r="K39" s="20" t="s">
        <v>100</v>
      </c>
    </row>
    <row r="40" s="28" customFormat="1" spans="1:11">
      <c r="A40" s="20">
        <v>39</v>
      </c>
      <c r="B40" s="21" t="s">
        <v>81</v>
      </c>
      <c r="C40" s="21" t="s">
        <v>94</v>
      </c>
      <c r="D40" s="21" t="s">
        <v>181</v>
      </c>
      <c r="E40" s="21" t="s">
        <v>182</v>
      </c>
      <c r="F40" s="22">
        <v>103.99603</v>
      </c>
      <c r="G40" s="22">
        <v>30.72128</v>
      </c>
      <c r="H40" s="21" t="s">
        <v>97</v>
      </c>
      <c r="I40" s="138" t="s">
        <v>98</v>
      </c>
      <c r="J40" s="21" t="s">
        <v>99</v>
      </c>
      <c r="K40" s="20" t="s">
        <v>100</v>
      </c>
    </row>
    <row r="41" s="28" customFormat="1" spans="1:11">
      <c r="A41" s="20">
        <v>40</v>
      </c>
      <c r="B41" s="21" t="s">
        <v>81</v>
      </c>
      <c r="C41" s="21" t="s">
        <v>94</v>
      </c>
      <c r="D41" s="21" t="s">
        <v>183</v>
      </c>
      <c r="E41" s="21" t="s">
        <v>184</v>
      </c>
      <c r="F41" s="22">
        <v>104.00753</v>
      </c>
      <c r="G41" s="22">
        <v>30.72846</v>
      </c>
      <c r="H41" s="21" t="s">
        <v>97</v>
      </c>
      <c r="I41" s="138" t="s">
        <v>98</v>
      </c>
      <c r="J41" s="21" t="s">
        <v>99</v>
      </c>
      <c r="K41" s="20" t="s">
        <v>100</v>
      </c>
    </row>
    <row r="42" s="28" customFormat="1" spans="1:11">
      <c r="A42" s="20">
        <v>41</v>
      </c>
      <c r="B42" s="21" t="s">
        <v>81</v>
      </c>
      <c r="C42" s="21" t="s">
        <v>94</v>
      </c>
      <c r="D42" s="21" t="s">
        <v>185</v>
      </c>
      <c r="E42" s="21" t="s">
        <v>186</v>
      </c>
      <c r="F42" s="22">
        <v>104.00773</v>
      </c>
      <c r="G42" s="22">
        <v>30.72786</v>
      </c>
      <c r="H42" s="21" t="s">
        <v>97</v>
      </c>
      <c r="I42" s="138" t="s">
        <v>98</v>
      </c>
      <c r="J42" s="21" t="s">
        <v>99</v>
      </c>
      <c r="K42" s="20" t="s">
        <v>100</v>
      </c>
    </row>
    <row r="43" s="28" customFormat="1" spans="1:11">
      <c r="A43" s="20">
        <v>42</v>
      </c>
      <c r="B43" s="21" t="s">
        <v>81</v>
      </c>
      <c r="C43" s="21" t="s">
        <v>101</v>
      </c>
      <c r="D43" s="21" t="s">
        <v>187</v>
      </c>
      <c r="E43" s="21" t="s">
        <v>188</v>
      </c>
      <c r="F43" s="22">
        <v>103.646076</v>
      </c>
      <c r="G43" s="22">
        <v>31.014748</v>
      </c>
      <c r="H43" s="21" t="s">
        <v>104</v>
      </c>
      <c r="I43" s="138" t="s">
        <v>105</v>
      </c>
      <c r="J43" s="21" t="s">
        <v>99</v>
      </c>
      <c r="K43" s="20" t="s">
        <v>100</v>
      </c>
    </row>
    <row r="44" s="28" customFormat="1" spans="1:11">
      <c r="A44" s="20">
        <v>43</v>
      </c>
      <c r="B44" s="21" t="s">
        <v>81</v>
      </c>
      <c r="C44" s="21" t="s">
        <v>101</v>
      </c>
      <c r="D44" s="21" t="s">
        <v>189</v>
      </c>
      <c r="E44" s="21" t="s">
        <v>190</v>
      </c>
      <c r="F44" s="22">
        <v>103.645206</v>
      </c>
      <c r="G44" s="22">
        <v>31.014608</v>
      </c>
      <c r="H44" s="21" t="s">
        <v>104</v>
      </c>
      <c r="I44" s="138" t="s">
        <v>105</v>
      </c>
      <c r="J44" s="21" t="s">
        <v>99</v>
      </c>
      <c r="K44" s="20" t="s">
        <v>100</v>
      </c>
    </row>
    <row r="45" s="28" customFormat="1" spans="1:11">
      <c r="A45" s="20">
        <v>44</v>
      </c>
      <c r="B45" s="21" t="s">
        <v>81</v>
      </c>
      <c r="C45" s="21" t="s">
        <v>101</v>
      </c>
      <c r="D45" s="21" t="s">
        <v>191</v>
      </c>
      <c r="E45" s="21" t="s">
        <v>192</v>
      </c>
      <c r="F45" s="23">
        <v>103.64667</v>
      </c>
      <c r="G45" s="23">
        <v>31.01436</v>
      </c>
      <c r="H45" s="21" t="s">
        <v>104</v>
      </c>
      <c r="I45" s="138" t="s">
        <v>105</v>
      </c>
      <c r="J45" s="20" t="s">
        <v>99</v>
      </c>
      <c r="K45" s="20" t="s">
        <v>100</v>
      </c>
    </row>
    <row r="46" s="28" customFormat="1" spans="1:11">
      <c r="A46" s="20">
        <v>45</v>
      </c>
      <c r="B46" s="21" t="s">
        <v>81</v>
      </c>
      <c r="C46" s="21" t="s">
        <v>101</v>
      </c>
      <c r="D46" s="21" t="s">
        <v>193</v>
      </c>
      <c r="E46" s="21" t="s">
        <v>194</v>
      </c>
      <c r="F46" s="23">
        <v>103.608388</v>
      </c>
      <c r="G46" s="23">
        <v>30.958312</v>
      </c>
      <c r="H46" s="21" t="s">
        <v>195</v>
      </c>
      <c r="I46" s="138" t="s">
        <v>105</v>
      </c>
      <c r="J46" s="20" t="s">
        <v>99</v>
      </c>
      <c r="K46" s="20" t="s">
        <v>100</v>
      </c>
    </row>
    <row r="47" s="28" customFormat="1" spans="1:11">
      <c r="A47" s="20">
        <v>46</v>
      </c>
      <c r="B47" s="21" t="s">
        <v>81</v>
      </c>
      <c r="C47" s="21" t="s">
        <v>101</v>
      </c>
      <c r="D47" s="21" t="s">
        <v>196</v>
      </c>
      <c r="E47" s="21" t="s">
        <v>197</v>
      </c>
      <c r="F47" s="22">
        <v>103.62524</v>
      </c>
      <c r="G47" s="22">
        <v>30.97711</v>
      </c>
      <c r="H47" s="21" t="s">
        <v>195</v>
      </c>
      <c r="I47" s="138" t="s">
        <v>105</v>
      </c>
      <c r="J47" s="21" t="s">
        <v>99</v>
      </c>
      <c r="K47" s="20" t="s">
        <v>100</v>
      </c>
    </row>
    <row r="48" s="28" customFormat="1" spans="1:11">
      <c r="A48" s="20">
        <v>47</v>
      </c>
      <c r="B48" s="21" t="s">
        <v>81</v>
      </c>
      <c r="C48" s="21" t="s">
        <v>101</v>
      </c>
      <c r="D48" s="21" t="s">
        <v>198</v>
      </c>
      <c r="E48" s="21" t="s">
        <v>199</v>
      </c>
      <c r="F48" s="22">
        <v>103.64779</v>
      </c>
      <c r="G48" s="22">
        <v>30.98409</v>
      </c>
      <c r="H48" s="21" t="s">
        <v>195</v>
      </c>
      <c r="I48" s="138" t="s">
        <v>105</v>
      </c>
      <c r="J48" s="21" t="s">
        <v>99</v>
      </c>
      <c r="K48" s="20" t="s">
        <v>100</v>
      </c>
    </row>
    <row r="49" s="28" customFormat="1" spans="1:11">
      <c r="A49" s="20">
        <v>48</v>
      </c>
      <c r="B49" s="21" t="s">
        <v>81</v>
      </c>
      <c r="C49" s="21" t="s">
        <v>101</v>
      </c>
      <c r="D49" s="21" t="s">
        <v>200</v>
      </c>
      <c r="E49" s="21" t="s">
        <v>201</v>
      </c>
      <c r="F49" s="22">
        <v>103.648</v>
      </c>
      <c r="G49" s="22">
        <v>30.98451</v>
      </c>
      <c r="H49" s="21" t="s">
        <v>195</v>
      </c>
      <c r="I49" s="138" t="s">
        <v>105</v>
      </c>
      <c r="J49" s="21" t="s">
        <v>99</v>
      </c>
      <c r="K49" s="20" t="s">
        <v>100</v>
      </c>
    </row>
    <row r="50" s="28" customFormat="1" spans="1:11">
      <c r="A50" s="20">
        <v>49</v>
      </c>
      <c r="B50" s="21" t="s">
        <v>81</v>
      </c>
      <c r="C50" s="21" t="s">
        <v>101</v>
      </c>
      <c r="D50" s="21" t="s">
        <v>202</v>
      </c>
      <c r="E50" s="21" t="s">
        <v>203</v>
      </c>
      <c r="F50" s="22">
        <v>103.64791</v>
      </c>
      <c r="G50" s="22">
        <v>30.98486</v>
      </c>
      <c r="H50" s="21" t="s">
        <v>195</v>
      </c>
      <c r="I50" s="138" t="s">
        <v>105</v>
      </c>
      <c r="J50" s="21" t="s">
        <v>99</v>
      </c>
      <c r="K50" s="20" t="s">
        <v>100</v>
      </c>
    </row>
    <row r="51" s="28" customFormat="1" spans="1:11">
      <c r="A51" s="20">
        <v>50</v>
      </c>
      <c r="B51" s="21" t="s">
        <v>81</v>
      </c>
      <c r="C51" s="21" t="s">
        <v>101</v>
      </c>
      <c r="D51" s="21" t="s">
        <v>204</v>
      </c>
      <c r="E51" s="21" t="s">
        <v>205</v>
      </c>
      <c r="F51" s="23">
        <v>103.64823</v>
      </c>
      <c r="G51" s="23">
        <v>30.9852</v>
      </c>
      <c r="H51" s="21" t="s">
        <v>195</v>
      </c>
      <c r="I51" s="138" t="s">
        <v>105</v>
      </c>
      <c r="J51" s="20" t="s">
        <v>99</v>
      </c>
      <c r="K51" s="20" t="s">
        <v>100</v>
      </c>
    </row>
    <row r="52" s="28" customFormat="1" spans="1:11">
      <c r="A52" s="20">
        <v>51</v>
      </c>
      <c r="B52" s="21" t="s">
        <v>81</v>
      </c>
      <c r="C52" s="21" t="s">
        <v>101</v>
      </c>
      <c r="D52" s="21" t="s">
        <v>206</v>
      </c>
      <c r="E52" s="21" t="s">
        <v>207</v>
      </c>
      <c r="F52" s="23">
        <v>103.62378</v>
      </c>
      <c r="G52" s="23">
        <v>30.96979</v>
      </c>
      <c r="H52" s="21" t="s">
        <v>195</v>
      </c>
      <c r="I52" s="138" t="s">
        <v>105</v>
      </c>
      <c r="J52" s="20" t="s">
        <v>106</v>
      </c>
      <c r="K52" s="20" t="s">
        <v>100</v>
      </c>
    </row>
    <row r="53" s="28" customFormat="1" spans="1:11">
      <c r="A53" s="20">
        <v>52</v>
      </c>
      <c r="B53" s="21" t="s">
        <v>81</v>
      </c>
      <c r="C53" s="21" t="s">
        <v>101</v>
      </c>
      <c r="D53" s="21" t="s">
        <v>208</v>
      </c>
      <c r="E53" s="21" t="s">
        <v>209</v>
      </c>
      <c r="F53" s="23">
        <v>103.62434</v>
      </c>
      <c r="G53" s="23">
        <v>30.96949</v>
      </c>
      <c r="H53" s="21" t="s">
        <v>195</v>
      </c>
      <c r="I53" s="138" t="s">
        <v>105</v>
      </c>
      <c r="J53" s="20" t="s">
        <v>106</v>
      </c>
      <c r="K53" s="20" t="s">
        <v>100</v>
      </c>
    </row>
    <row r="54" s="28" customFormat="1" spans="1:11">
      <c r="A54" s="20">
        <v>53</v>
      </c>
      <c r="B54" s="21" t="s">
        <v>81</v>
      </c>
      <c r="C54" s="21" t="s">
        <v>101</v>
      </c>
      <c r="D54" s="21" t="s">
        <v>210</v>
      </c>
      <c r="E54" s="21" t="s">
        <v>211</v>
      </c>
      <c r="F54" s="23">
        <v>103.62509</v>
      </c>
      <c r="G54" s="23">
        <v>30.96907</v>
      </c>
      <c r="H54" s="21" t="s">
        <v>195</v>
      </c>
      <c r="I54" s="138" t="s">
        <v>105</v>
      </c>
      <c r="J54" s="20" t="s">
        <v>106</v>
      </c>
      <c r="K54" s="20" t="s">
        <v>100</v>
      </c>
    </row>
    <row r="55" s="28" customFormat="1" spans="1:11">
      <c r="A55" s="20">
        <v>54</v>
      </c>
      <c r="B55" s="21" t="s">
        <v>81</v>
      </c>
      <c r="C55" s="21" t="s">
        <v>101</v>
      </c>
      <c r="D55" s="21" t="s">
        <v>212</v>
      </c>
      <c r="E55" s="21" t="s">
        <v>212</v>
      </c>
      <c r="F55" s="22">
        <v>103.62744</v>
      </c>
      <c r="G55" s="22">
        <v>30.93016</v>
      </c>
      <c r="H55" s="21" t="s">
        <v>195</v>
      </c>
      <c r="I55" s="138" t="s">
        <v>105</v>
      </c>
      <c r="J55" s="21" t="s">
        <v>106</v>
      </c>
      <c r="K55" s="20" t="s">
        <v>100</v>
      </c>
    </row>
    <row r="56" s="28" customFormat="1" spans="1:11">
      <c r="A56" s="20">
        <v>55</v>
      </c>
      <c r="B56" s="21" t="s">
        <v>81</v>
      </c>
      <c r="C56" s="21" t="s">
        <v>101</v>
      </c>
      <c r="D56" s="21" t="s">
        <v>213</v>
      </c>
      <c r="E56" s="21" t="s">
        <v>214</v>
      </c>
      <c r="F56" s="23">
        <v>103.64524</v>
      </c>
      <c r="G56" s="23">
        <v>31.01364</v>
      </c>
      <c r="H56" s="21" t="s">
        <v>104</v>
      </c>
      <c r="I56" s="138" t="s">
        <v>105</v>
      </c>
      <c r="J56" s="20" t="s">
        <v>99</v>
      </c>
      <c r="K56" s="20" t="s">
        <v>100</v>
      </c>
    </row>
    <row r="57" s="28" customFormat="1" spans="1:11">
      <c r="A57" s="20">
        <v>56</v>
      </c>
      <c r="B57" s="21" t="s">
        <v>81</v>
      </c>
      <c r="C57" s="21" t="s">
        <v>101</v>
      </c>
      <c r="D57" s="21" t="s">
        <v>215</v>
      </c>
      <c r="E57" s="21" t="s">
        <v>216</v>
      </c>
      <c r="F57" s="22">
        <v>103.66155</v>
      </c>
      <c r="G57" s="22">
        <v>31.00177</v>
      </c>
      <c r="H57" s="21" t="s">
        <v>104</v>
      </c>
      <c r="I57" s="138" t="s">
        <v>105</v>
      </c>
      <c r="J57" s="21" t="s">
        <v>99</v>
      </c>
      <c r="K57" s="20" t="s">
        <v>100</v>
      </c>
    </row>
    <row r="58" s="28" customFormat="1" spans="1:11">
      <c r="A58" s="20">
        <v>57</v>
      </c>
      <c r="B58" s="21" t="s">
        <v>81</v>
      </c>
      <c r="C58" s="21" t="s">
        <v>101</v>
      </c>
      <c r="D58" s="21" t="s">
        <v>217</v>
      </c>
      <c r="E58" s="21" t="s">
        <v>218</v>
      </c>
      <c r="F58" s="22">
        <v>103.65278</v>
      </c>
      <c r="G58" s="22">
        <v>31.00694</v>
      </c>
      <c r="H58" s="21" t="s">
        <v>104</v>
      </c>
      <c r="I58" s="138" t="s">
        <v>105</v>
      </c>
      <c r="J58" s="21" t="s">
        <v>106</v>
      </c>
      <c r="K58" s="20" t="s">
        <v>100</v>
      </c>
    </row>
    <row r="59" s="28" customFormat="1" spans="1:11">
      <c r="A59" s="20">
        <v>58</v>
      </c>
      <c r="B59" s="21" t="s">
        <v>81</v>
      </c>
      <c r="C59" s="21" t="s">
        <v>219</v>
      </c>
      <c r="D59" s="21" t="s">
        <v>220</v>
      </c>
      <c r="E59" s="21" t="s">
        <v>221</v>
      </c>
      <c r="F59" s="22">
        <v>104.5619</v>
      </c>
      <c r="G59" s="22">
        <v>30.39406</v>
      </c>
      <c r="H59" s="21" t="s">
        <v>222</v>
      </c>
      <c r="I59" s="138" t="s">
        <v>223</v>
      </c>
      <c r="J59" s="21" t="s">
        <v>106</v>
      </c>
      <c r="K59" s="20" t="s">
        <v>100</v>
      </c>
    </row>
    <row r="60" s="28" customFormat="1" spans="1:11">
      <c r="A60" s="20">
        <v>59</v>
      </c>
      <c r="B60" s="21" t="s">
        <v>81</v>
      </c>
      <c r="C60" s="21" t="s">
        <v>224</v>
      </c>
      <c r="D60" s="21" t="s">
        <v>225</v>
      </c>
      <c r="E60" s="21" t="s">
        <v>226</v>
      </c>
      <c r="F60" s="22">
        <v>104.38494</v>
      </c>
      <c r="G60" s="22">
        <v>30.332703</v>
      </c>
      <c r="H60" s="21" t="s">
        <v>227</v>
      </c>
      <c r="I60" s="138" t="s">
        <v>228</v>
      </c>
      <c r="J60" s="21" t="s">
        <v>106</v>
      </c>
      <c r="K60" s="20" t="s">
        <v>100</v>
      </c>
    </row>
    <row r="61" s="28" customFormat="1" spans="1:11">
      <c r="A61" s="20">
        <v>60</v>
      </c>
      <c r="B61" s="21" t="s">
        <v>81</v>
      </c>
      <c r="C61" s="21" t="s">
        <v>219</v>
      </c>
      <c r="D61" s="21" t="s">
        <v>229</v>
      </c>
      <c r="E61" s="21" t="s">
        <v>230</v>
      </c>
      <c r="F61" s="23">
        <v>104.530915</v>
      </c>
      <c r="G61" s="23">
        <v>30.431681</v>
      </c>
      <c r="H61" s="21" t="s">
        <v>222</v>
      </c>
      <c r="I61" s="138" t="s">
        <v>223</v>
      </c>
      <c r="J61" s="20" t="s">
        <v>99</v>
      </c>
      <c r="K61" s="20" t="s">
        <v>100</v>
      </c>
    </row>
    <row r="62" s="28" customFormat="1" spans="1:11">
      <c r="A62" s="20">
        <v>61</v>
      </c>
      <c r="B62" s="21" t="s">
        <v>81</v>
      </c>
      <c r="C62" s="21" t="s">
        <v>219</v>
      </c>
      <c r="D62" s="21" t="s">
        <v>231</v>
      </c>
      <c r="E62" s="21" t="s">
        <v>232</v>
      </c>
      <c r="F62" s="23">
        <v>104.529622</v>
      </c>
      <c r="G62" s="23">
        <v>30.430824</v>
      </c>
      <c r="H62" s="21" t="s">
        <v>222</v>
      </c>
      <c r="I62" s="138" t="s">
        <v>223</v>
      </c>
      <c r="J62" s="20" t="s">
        <v>99</v>
      </c>
      <c r="K62" s="20" t="s">
        <v>100</v>
      </c>
    </row>
    <row r="63" s="28" customFormat="1" spans="1:11">
      <c r="A63" s="20">
        <v>62</v>
      </c>
      <c r="B63" s="21" t="s">
        <v>81</v>
      </c>
      <c r="C63" s="21" t="s">
        <v>101</v>
      </c>
      <c r="D63" s="21" t="s">
        <v>233</v>
      </c>
      <c r="E63" s="21" t="s">
        <v>234</v>
      </c>
      <c r="F63" s="22">
        <v>103.65612</v>
      </c>
      <c r="G63" s="22">
        <v>31.01069</v>
      </c>
      <c r="H63" s="21" t="s">
        <v>115</v>
      </c>
      <c r="I63" s="138" t="s">
        <v>116</v>
      </c>
      <c r="J63" s="21" t="s">
        <v>106</v>
      </c>
      <c r="K63" s="20" t="s">
        <v>100</v>
      </c>
    </row>
    <row r="64" s="28" customFormat="1" spans="1:11">
      <c r="A64" s="20">
        <v>63</v>
      </c>
      <c r="B64" s="21" t="s">
        <v>81</v>
      </c>
      <c r="C64" s="21" t="s">
        <v>101</v>
      </c>
      <c r="D64" s="21" t="s">
        <v>235</v>
      </c>
      <c r="E64" s="21" t="s">
        <v>236</v>
      </c>
      <c r="F64" s="23">
        <v>103.65766</v>
      </c>
      <c r="G64" s="23">
        <v>31.01062</v>
      </c>
      <c r="H64" s="21" t="s">
        <v>115</v>
      </c>
      <c r="I64" s="138" t="s">
        <v>116</v>
      </c>
      <c r="J64" s="20" t="s">
        <v>106</v>
      </c>
      <c r="K64" s="20" t="s">
        <v>100</v>
      </c>
    </row>
    <row r="65" s="28" customFormat="1" spans="1:11">
      <c r="A65" s="20">
        <v>64</v>
      </c>
      <c r="B65" s="21" t="s">
        <v>81</v>
      </c>
      <c r="C65" s="21" t="s">
        <v>101</v>
      </c>
      <c r="D65" s="21" t="s">
        <v>237</v>
      </c>
      <c r="E65" s="21" t="s">
        <v>238</v>
      </c>
      <c r="F65" s="22">
        <v>103.65575</v>
      </c>
      <c r="G65" s="22">
        <v>31.00971</v>
      </c>
      <c r="H65" s="21" t="s">
        <v>115</v>
      </c>
      <c r="I65" s="138" t="s">
        <v>116</v>
      </c>
      <c r="J65" s="21" t="s">
        <v>106</v>
      </c>
      <c r="K65" s="20" t="s">
        <v>100</v>
      </c>
    </row>
    <row r="66" s="28" customFormat="1" spans="1:11">
      <c r="A66" s="20">
        <v>65</v>
      </c>
      <c r="B66" s="21" t="s">
        <v>81</v>
      </c>
      <c r="C66" s="21" t="s">
        <v>219</v>
      </c>
      <c r="D66" s="21" t="s">
        <v>239</v>
      </c>
      <c r="E66" s="21" t="s">
        <v>240</v>
      </c>
      <c r="F66" s="22">
        <v>104.558442</v>
      </c>
      <c r="G66" s="22">
        <v>30.395164</v>
      </c>
      <c r="H66" s="21" t="s">
        <v>222</v>
      </c>
      <c r="I66" s="138" t="s">
        <v>223</v>
      </c>
      <c r="J66" s="21" t="s">
        <v>106</v>
      </c>
      <c r="K66" s="20" t="s">
        <v>100</v>
      </c>
    </row>
    <row r="67" s="28" customFormat="1" spans="1:11">
      <c r="A67" s="20">
        <v>66</v>
      </c>
      <c r="B67" s="21" t="s">
        <v>81</v>
      </c>
      <c r="C67" s="21" t="s">
        <v>101</v>
      </c>
      <c r="D67" s="21" t="s">
        <v>241</v>
      </c>
      <c r="E67" s="21" t="s">
        <v>242</v>
      </c>
      <c r="F67" s="23">
        <v>103.65644</v>
      </c>
      <c r="G67" s="23">
        <v>31.00971</v>
      </c>
      <c r="H67" s="21" t="s">
        <v>115</v>
      </c>
      <c r="I67" s="138" t="s">
        <v>116</v>
      </c>
      <c r="J67" s="20" t="s">
        <v>106</v>
      </c>
      <c r="K67" s="20" t="s">
        <v>100</v>
      </c>
    </row>
    <row r="68" s="28" customFormat="1" spans="1:11">
      <c r="A68" s="20">
        <v>67</v>
      </c>
      <c r="B68" s="21" t="s">
        <v>81</v>
      </c>
      <c r="C68" s="21" t="s">
        <v>101</v>
      </c>
      <c r="D68" s="21" t="s">
        <v>243</v>
      </c>
      <c r="E68" s="21" t="s">
        <v>244</v>
      </c>
      <c r="F68" s="22">
        <v>103.65788</v>
      </c>
      <c r="G68" s="22">
        <v>31.00987</v>
      </c>
      <c r="H68" s="21" t="s">
        <v>115</v>
      </c>
      <c r="I68" s="138" t="s">
        <v>116</v>
      </c>
      <c r="J68" s="21" t="s">
        <v>106</v>
      </c>
      <c r="K68" s="20" t="s">
        <v>100</v>
      </c>
    </row>
    <row r="69" s="28" customFormat="1" spans="1:11">
      <c r="A69" s="20">
        <v>68</v>
      </c>
      <c r="B69" s="21" t="s">
        <v>81</v>
      </c>
      <c r="C69" s="21" t="s">
        <v>101</v>
      </c>
      <c r="D69" s="21" t="s">
        <v>245</v>
      </c>
      <c r="E69" s="21" t="s">
        <v>246</v>
      </c>
      <c r="F69" s="23">
        <v>103.65093</v>
      </c>
      <c r="G69" s="23">
        <v>30.99874</v>
      </c>
      <c r="H69" s="21" t="s">
        <v>115</v>
      </c>
      <c r="I69" s="138" t="s">
        <v>116</v>
      </c>
      <c r="J69" s="20" t="s">
        <v>106</v>
      </c>
      <c r="K69" s="20" t="s">
        <v>100</v>
      </c>
    </row>
    <row r="70" s="28" customFormat="1" spans="1:11">
      <c r="A70" s="20">
        <v>69</v>
      </c>
      <c r="B70" s="21" t="s">
        <v>81</v>
      </c>
      <c r="C70" s="21" t="s">
        <v>101</v>
      </c>
      <c r="D70" s="21" t="s">
        <v>247</v>
      </c>
      <c r="E70" s="21" t="s">
        <v>248</v>
      </c>
      <c r="F70" s="22">
        <v>103.65175</v>
      </c>
      <c r="G70" s="22">
        <v>30.99951</v>
      </c>
      <c r="H70" s="21" t="s">
        <v>115</v>
      </c>
      <c r="I70" s="138" t="s">
        <v>116</v>
      </c>
      <c r="J70" s="21" t="s">
        <v>106</v>
      </c>
      <c r="K70" s="20" t="s">
        <v>100</v>
      </c>
    </row>
    <row r="71" s="28" customFormat="1" spans="1:11">
      <c r="A71" s="20">
        <v>70</v>
      </c>
      <c r="B71" s="21" t="s">
        <v>81</v>
      </c>
      <c r="C71" s="21" t="s">
        <v>101</v>
      </c>
      <c r="D71" s="21" t="s">
        <v>249</v>
      </c>
      <c r="E71" s="21" t="s">
        <v>250</v>
      </c>
      <c r="F71" s="22">
        <v>103.65203</v>
      </c>
      <c r="G71" s="22">
        <v>30.99915</v>
      </c>
      <c r="H71" s="21" t="s">
        <v>115</v>
      </c>
      <c r="I71" s="138" t="s">
        <v>116</v>
      </c>
      <c r="J71" s="21" t="s">
        <v>106</v>
      </c>
      <c r="K71" s="20" t="s">
        <v>100</v>
      </c>
    </row>
    <row r="72" s="28" customFormat="1" spans="1:11">
      <c r="A72" s="20">
        <v>71</v>
      </c>
      <c r="B72" s="21" t="s">
        <v>81</v>
      </c>
      <c r="C72" s="21" t="s">
        <v>101</v>
      </c>
      <c r="D72" s="21" t="s">
        <v>251</v>
      </c>
      <c r="E72" s="21" t="s">
        <v>252</v>
      </c>
      <c r="F72" s="22">
        <v>103.65114</v>
      </c>
      <c r="G72" s="22">
        <v>30.99905</v>
      </c>
      <c r="H72" s="21" t="s">
        <v>115</v>
      </c>
      <c r="I72" s="138" t="s">
        <v>116</v>
      </c>
      <c r="J72" s="21" t="s">
        <v>106</v>
      </c>
      <c r="K72" s="20" t="s">
        <v>100</v>
      </c>
    </row>
    <row r="73" s="28" customFormat="1" spans="1:11">
      <c r="A73" s="20">
        <v>72</v>
      </c>
      <c r="B73" s="21" t="s">
        <v>81</v>
      </c>
      <c r="C73" s="21" t="s">
        <v>101</v>
      </c>
      <c r="D73" s="21" t="s">
        <v>253</v>
      </c>
      <c r="E73" s="21" t="s">
        <v>253</v>
      </c>
      <c r="F73" s="23">
        <v>103.6355</v>
      </c>
      <c r="G73" s="23">
        <v>31.00858</v>
      </c>
      <c r="H73" s="21" t="s">
        <v>104</v>
      </c>
      <c r="I73" s="138" t="s">
        <v>254</v>
      </c>
      <c r="J73" s="20" t="s">
        <v>99</v>
      </c>
      <c r="K73" s="20" t="s">
        <v>100</v>
      </c>
    </row>
    <row r="74" s="28" customFormat="1" spans="1:11">
      <c r="A74" s="20">
        <v>73</v>
      </c>
      <c r="B74" s="21" t="s">
        <v>81</v>
      </c>
      <c r="C74" s="21" t="s">
        <v>101</v>
      </c>
      <c r="D74" s="21" t="s">
        <v>255</v>
      </c>
      <c r="E74" s="21" t="s">
        <v>256</v>
      </c>
      <c r="F74" s="22">
        <v>103.6563889</v>
      </c>
      <c r="G74" s="22">
        <v>30.99222222</v>
      </c>
      <c r="H74" s="21" t="s">
        <v>195</v>
      </c>
      <c r="I74" s="138" t="s">
        <v>105</v>
      </c>
      <c r="J74" s="21" t="s">
        <v>106</v>
      </c>
      <c r="K74" s="20" t="s">
        <v>100</v>
      </c>
    </row>
    <row r="75" s="28" customFormat="1" spans="1:11">
      <c r="A75" s="20">
        <v>74</v>
      </c>
      <c r="B75" s="21" t="s">
        <v>81</v>
      </c>
      <c r="C75" s="21" t="s">
        <v>101</v>
      </c>
      <c r="D75" s="21" t="s">
        <v>257</v>
      </c>
      <c r="E75" s="21" t="s">
        <v>258</v>
      </c>
      <c r="F75" s="23">
        <v>103.6555556</v>
      </c>
      <c r="G75" s="23">
        <v>30.9925</v>
      </c>
      <c r="H75" s="21" t="s">
        <v>195</v>
      </c>
      <c r="I75" s="138" t="s">
        <v>105</v>
      </c>
      <c r="J75" s="20" t="s">
        <v>106</v>
      </c>
      <c r="K75" s="20" t="s">
        <v>100</v>
      </c>
    </row>
    <row r="76" s="28" customFormat="1" spans="1:11">
      <c r="A76" s="20">
        <v>75</v>
      </c>
      <c r="B76" s="21" t="s">
        <v>81</v>
      </c>
      <c r="C76" s="21" t="s">
        <v>101</v>
      </c>
      <c r="D76" s="21" t="s">
        <v>259</v>
      </c>
      <c r="E76" s="21" t="s">
        <v>260</v>
      </c>
      <c r="F76" s="22">
        <v>103.6561111</v>
      </c>
      <c r="G76" s="22">
        <v>30.99166667</v>
      </c>
      <c r="H76" s="21" t="s">
        <v>195</v>
      </c>
      <c r="I76" s="138" t="s">
        <v>105</v>
      </c>
      <c r="J76" s="21" t="s">
        <v>106</v>
      </c>
      <c r="K76" s="20" t="s">
        <v>100</v>
      </c>
    </row>
    <row r="77" s="28" customFormat="1" spans="1:11">
      <c r="A77" s="20">
        <v>76</v>
      </c>
      <c r="B77" s="21" t="s">
        <v>81</v>
      </c>
      <c r="C77" s="21" t="s">
        <v>101</v>
      </c>
      <c r="D77" s="21" t="s">
        <v>261</v>
      </c>
      <c r="E77" s="21" t="s">
        <v>261</v>
      </c>
      <c r="F77" s="22">
        <v>103.6236</v>
      </c>
      <c r="G77" s="22">
        <v>30.99296</v>
      </c>
      <c r="H77" s="21" t="s">
        <v>104</v>
      </c>
      <c r="I77" s="138" t="s">
        <v>262</v>
      </c>
      <c r="J77" s="21" t="s">
        <v>99</v>
      </c>
      <c r="K77" s="20" t="s">
        <v>100</v>
      </c>
    </row>
    <row r="78" s="28" customFormat="1" spans="1:11">
      <c r="A78" s="20">
        <v>77</v>
      </c>
      <c r="B78" s="21" t="s">
        <v>81</v>
      </c>
      <c r="C78" s="21" t="s">
        <v>263</v>
      </c>
      <c r="D78" s="21" t="s">
        <v>264</v>
      </c>
      <c r="E78" s="21" t="s">
        <v>264</v>
      </c>
      <c r="F78" s="22">
        <v>104.06631</v>
      </c>
      <c r="G78" s="22">
        <v>30.77723</v>
      </c>
      <c r="H78" s="21" t="s">
        <v>265</v>
      </c>
      <c r="I78" s="138" t="s">
        <v>266</v>
      </c>
      <c r="J78" s="21" t="s">
        <v>99</v>
      </c>
      <c r="K78" s="20" t="s">
        <v>100</v>
      </c>
    </row>
    <row r="79" s="28" customFormat="1" spans="1:11">
      <c r="A79" s="20">
        <v>78</v>
      </c>
      <c r="B79" s="21" t="s">
        <v>81</v>
      </c>
      <c r="C79" s="21" t="s">
        <v>219</v>
      </c>
      <c r="D79" s="21" t="s">
        <v>267</v>
      </c>
      <c r="E79" s="21" t="s">
        <v>268</v>
      </c>
      <c r="F79" s="22">
        <v>104.55088</v>
      </c>
      <c r="G79" s="22">
        <v>30.40629</v>
      </c>
      <c r="H79" s="21" t="s">
        <v>269</v>
      </c>
      <c r="I79" s="138" t="s">
        <v>223</v>
      </c>
      <c r="J79" s="21" t="s">
        <v>99</v>
      </c>
      <c r="K79" s="20" t="s">
        <v>100</v>
      </c>
    </row>
    <row r="80" s="28" customFormat="1" spans="1:11">
      <c r="A80" s="20">
        <v>79</v>
      </c>
      <c r="B80" s="21" t="s">
        <v>81</v>
      </c>
      <c r="C80" s="21" t="s">
        <v>270</v>
      </c>
      <c r="D80" s="21" t="s">
        <v>271</v>
      </c>
      <c r="E80" s="21" t="s">
        <v>271</v>
      </c>
      <c r="F80" s="22">
        <v>103.84164</v>
      </c>
      <c r="G80" s="22">
        <v>30.69587</v>
      </c>
      <c r="H80" s="21" t="s">
        <v>272</v>
      </c>
      <c r="I80" s="138" t="s">
        <v>273</v>
      </c>
      <c r="J80" s="21" t="s">
        <v>99</v>
      </c>
      <c r="K80" s="20" t="s">
        <v>100</v>
      </c>
    </row>
    <row r="81" s="28" customFormat="1" spans="1:11">
      <c r="A81" s="20">
        <v>80</v>
      </c>
      <c r="B81" s="21" t="s">
        <v>81</v>
      </c>
      <c r="C81" s="21" t="s">
        <v>263</v>
      </c>
      <c r="D81" s="21" t="s">
        <v>274</v>
      </c>
      <c r="E81" s="21" t="s">
        <v>274</v>
      </c>
      <c r="F81" s="23">
        <v>104.06511</v>
      </c>
      <c r="G81" s="23">
        <v>30.77631</v>
      </c>
      <c r="H81" s="21" t="s">
        <v>265</v>
      </c>
      <c r="I81" s="138" t="s">
        <v>266</v>
      </c>
      <c r="J81" s="20" t="s">
        <v>99</v>
      </c>
      <c r="K81" s="20" t="s">
        <v>100</v>
      </c>
    </row>
    <row r="82" s="28" customFormat="1" spans="1:11">
      <c r="A82" s="20">
        <v>81</v>
      </c>
      <c r="B82" s="21" t="s">
        <v>81</v>
      </c>
      <c r="C82" s="21" t="s">
        <v>219</v>
      </c>
      <c r="D82" s="21" t="s">
        <v>275</v>
      </c>
      <c r="E82" s="21" t="s">
        <v>276</v>
      </c>
      <c r="F82" s="22">
        <v>104.536259</v>
      </c>
      <c r="G82" s="22">
        <v>30.383343</v>
      </c>
      <c r="H82" s="21" t="s">
        <v>269</v>
      </c>
      <c r="I82" s="138" t="s">
        <v>223</v>
      </c>
      <c r="J82" s="21" t="s">
        <v>99</v>
      </c>
      <c r="K82" s="20" t="s">
        <v>100</v>
      </c>
    </row>
    <row r="83" s="28" customFormat="1" spans="1:11">
      <c r="A83" s="20">
        <v>82</v>
      </c>
      <c r="B83" s="21" t="s">
        <v>81</v>
      </c>
      <c r="C83" s="21" t="s">
        <v>263</v>
      </c>
      <c r="D83" s="21" t="s">
        <v>277</v>
      </c>
      <c r="E83" s="21" t="s">
        <v>278</v>
      </c>
      <c r="F83" s="23">
        <v>104.06358</v>
      </c>
      <c r="G83" s="23">
        <v>30.77695</v>
      </c>
      <c r="H83" s="21" t="s">
        <v>279</v>
      </c>
      <c r="I83" s="138" t="s">
        <v>266</v>
      </c>
      <c r="J83" s="20" t="s">
        <v>99</v>
      </c>
      <c r="K83" s="20" t="s">
        <v>100</v>
      </c>
    </row>
    <row r="84" s="28" customFormat="1" spans="1:11">
      <c r="A84" s="20">
        <v>83</v>
      </c>
      <c r="B84" s="21" t="s">
        <v>81</v>
      </c>
      <c r="C84" s="21" t="s">
        <v>263</v>
      </c>
      <c r="D84" s="21" t="s">
        <v>280</v>
      </c>
      <c r="E84" s="21" t="s">
        <v>281</v>
      </c>
      <c r="F84" s="23">
        <v>104.0636</v>
      </c>
      <c r="G84" s="23">
        <v>30.77632</v>
      </c>
      <c r="H84" s="21" t="s">
        <v>279</v>
      </c>
      <c r="I84" s="138" t="s">
        <v>266</v>
      </c>
      <c r="J84" s="20" t="s">
        <v>99</v>
      </c>
      <c r="K84" s="20" t="s">
        <v>100</v>
      </c>
    </row>
    <row r="85" s="28" customFormat="1" spans="1:11">
      <c r="A85" s="20">
        <v>84</v>
      </c>
      <c r="B85" s="21" t="s">
        <v>81</v>
      </c>
      <c r="C85" s="21" t="s">
        <v>263</v>
      </c>
      <c r="D85" s="21" t="s">
        <v>282</v>
      </c>
      <c r="E85" s="21" t="s">
        <v>283</v>
      </c>
      <c r="F85" s="23">
        <v>104.06265</v>
      </c>
      <c r="G85" s="23">
        <v>30.77671</v>
      </c>
      <c r="H85" s="21" t="s">
        <v>279</v>
      </c>
      <c r="I85" s="138" t="s">
        <v>266</v>
      </c>
      <c r="J85" s="20" t="s">
        <v>99</v>
      </c>
      <c r="K85" s="20" t="s">
        <v>100</v>
      </c>
    </row>
    <row r="86" s="28" customFormat="1" spans="1:11">
      <c r="A86" s="20">
        <v>85</v>
      </c>
      <c r="B86" s="21" t="s">
        <v>81</v>
      </c>
      <c r="C86" s="21" t="s">
        <v>263</v>
      </c>
      <c r="D86" s="21" t="s">
        <v>284</v>
      </c>
      <c r="E86" s="21" t="s">
        <v>284</v>
      </c>
      <c r="F86" s="23">
        <v>104.14107</v>
      </c>
      <c r="G86" s="23">
        <v>30.78146</v>
      </c>
      <c r="H86" s="21" t="s">
        <v>279</v>
      </c>
      <c r="I86" s="138" t="s">
        <v>266</v>
      </c>
      <c r="J86" s="20" t="s">
        <v>99</v>
      </c>
      <c r="K86" s="20" t="s">
        <v>100</v>
      </c>
    </row>
    <row r="87" s="28" customFormat="1" spans="1:11">
      <c r="A87" s="20">
        <v>86</v>
      </c>
      <c r="B87" s="21" t="s">
        <v>81</v>
      </c>
      <c r="C87" s="21" t="s">
        <v>263</v>
      </c>
      <c r="D87" s="21" t="s">
        <v>285</v>
      </c>
      <c r="E87" s="21" t="s">
        <v>285</v>
      </c>
      <c r="F87" s="22">
        <v>104.14234</v>
      </c>
      <c r="G87" s="22">
        <v>30.78006</v>
      </c>
      <c r="H87" s="21" t="s">
        <v>279</v>
      </c>
      <c r="I87" s="138" t="s">
        <v>266</v>
      </c>
      <c r="J87" s="21" t="s">
        <v>99</v>
      </c>
      <c r="K87" s="20" t="s">
        <v>100</v>
      </c>
    </row>
    <row r="88" s="28" customFormat="1" spans="1:11">
      <c r="A88" s="20">
        <v>87</v>
      </c>
      <c r="B88" s="21" t="s">
        <v>81</v>
      </c>
      <c r="C88" s="21" t="s">
        <v>263</v>
      </c>
      <c r="D88" s="21" t="s">
        <v>286</v>
      </c>
      <c r="E88" s="21" t="s">
        <v>286</v>
      </c>
      <c r="F88" s="23">
        <v>104.14216</v>
      </c>
      <c r="G88" s="23">
        <v>30.78082</v>
      </c>
      <c r="H88" s="21" t="s">
        <v>279</v>
      </c>
      <c r="I88" s="138" t="s">
        <v>266</v>
      </c>
      <c r="J88" s="20" t="s">
        <v>99</v>
      </c>
      <c r="K88" s="20" t="s">
        <v>100</v>
      </c>
    </row>
    <row r="89" s="28" customFormat="1" spans="1:11">
      <c r="A89" s="20">
        <v>88</v>
      </c>
      <c r="B89" s="21" t="s">
        <v>81</v>
      </c>
      <c r="C89" s="21" t="s">
        <v>219</v>
      </c>
      <c r="D89" s="21" t="s">
        <v>287</v>
      </c>
      <c r="E89" s="21" t="s">
        <v>288</v>
      </c>
      <c r="F89" s="23">
        <v>104.53981</v>
      </c>
      <c r="G89" s="23">
        <v>30.40025</v>
      </c>
      <c r="H89" s="21" t="s">
        <v>269</v>
      </c>
      <c r="I89" s="138" t="s">
        <v>223</v>
      </c>
      <c r="J89" s="20" t="s">
        <v>99</v>
      </c>
      <c r="K89" s="20" t="s">
        <v>100</v>
      </c>
    </row>
    <row r="90" s="28" customFormat="1" spans="1:11">
      <c r="A90" s="20">
        <v>89</v>
      </c>
      <c r="B90" s="21" t="s">
        <v>81</v>
      </c>
      <c r="C90" s="21" t="s">
        <v>224</v>
      </c>
      <c r="D90" s="21" t="s">
        <v>289</v>
      </c>
      <c r="E90" s="21" t="s">
        <v>290</v>
      </c>
      <c r="F90" s="22">
        <v>104.24543683</v>
      </c>
      <c r="G90" s="22">
        <v>30.2774856</v>
      </c>
      <c r="H90" s="21" t="s">
        <v>227</v>
      </c>
      <c r="I90" s="138" t="s">
        <v>228</v>
      </c>
      <c r="J90" s="21" t="s">
        <v>106</v>
      </c>
      <c r="K90" s="20" t="s">
        <v>100</v>
      </c>
    </row>
    <row r="91" s="28" customFormat="1" spans="1:11">
      <c r="A91" s="20">
        <v>90</v>
      </c>
      <c r="B91" s="21" t="s">
        <v>81</v>
      </c>
      <c r="C91" s="21" t="s">
        <v>224</v>
      </c>
      <c r="D91" s="21" t="s">
        <v>291</v>
      </c>
      <c r="E91" s="21" t="s">
        <v>292</v>
      </c>
      <c r="F91" s="22">
        <v>104.407118</v>
      </c>
      <c r="G91" s="22">
        <v>30.334287</v>
      </c>
      <c r="H91" s="21" t="s">
        <v>227</v>
      </c>
      <c r="I91" s="138" t="s">
        <v>228</v>
      </c>
      <c r="J91" s="21" t="s">
        <v>99</v>
      </c>
      <c r="K91" s="20" t="s">
        <v>100</v>
      </c>
    </row>
    <row r="92" s="28" customFormat="1" spans="1:11">
      <c r="A92" s="20">
        <v>91</v>
      </c>
      <c r="B92" s="21" t="s">
        <v>81</v>
      </c>
      <c r="C92" s="21" t="s">
        <v>219</v>
      </c>
      <c r="D92" s="21" t="s">
        <v>293</v>
      </c>
      <c r="E92" s="21" t="s">
        <v>294</v>
      </c>
      <c r="F92" s="22">
        <v>104.541978</v>
      </c>
      <c r="G92" s="22">
        <v>30.374926</v>
      </c>
      <c r="H92" s="21" t="s">
        <v>269</v>
      </c>
      <c r="I92" s="138" t="s">
        <v>223</v>
      </c>
      <c r="J92" s="21" t="s">
        <v>99</v>
      </c>
      <c r="K92" s="20" t="s">
        <v>100</v>
      </c>
    </row>
    <row r="93" s="28" customFormat="1" spans="1:11">
      <c r="A93" s="20">
        <v>92</v>
      </c>
      <c r="B93" s="21" t="s">
        <v>81</v>
      </c>
      <c r="C93" s="21" t="s">
        <v>219</v>
      </c>
      <c r="D93" s="21" t="s">
        <v>295</v>
      </c>
      <c r="E93" s="21" t="s">
        <v>294</v>
      </c>
      <c r="F93" s="23">
        <v>104.542163</v>
      </c>
      <c r="G93" s="23">
        <v>30.374485</v>
      </c>
      <c r="H93" s="21" t="s">
        <v>269</v>
      </c>
      <c r="I93" s="138" t="s">
        <v>223</v>
      </c>
      <c r="J93" s="20" t="s">
        <v>99</v>
      </c>
      <c r="K93" s="20" t="s">
        <v>100</v>
      </c>
    </row>
    <row r="94" s="28" customFormat="1" spans="1:11">
      <c r="A94" s="20">
        <v>93</v>
      </c>
      <c r="B94" s="21" t="s">
        <v>81</v>
      </c>
      <c r="C94" s="21" t="s">
        <v>94</v>
      </c>
      <c r="D94" s="21" t="s">
        <v>296</v>
      </c>
      <c r="E94" s="21" t="s">
        <v>297</v>
      </c>
      <c r="F94" s="23">
        <v>104.09146</v>
      </c>
      <c r="G94" s="23">
        <v>30.77091</v>
      </c>
      <c r="H94" s="21" t="s">
        <v>298</v>
      </c>
      <c r="I94" s="138" t="s">
        <v>98</v>
      </c>
      <c r="J94" s="20" t="s">
        <v>106</v>
      </c>
      <c r="K94" s="20" t="s">
        <v>100</v>
      </c>
    </row>
    <row r="95" s="28" customFormat="1" spans="1:11">
      <c r="A95" s="20">
        <v>94</v>
      </c>
      <c r="B95" s="21" t="s">
        <v>81</v>
      </c>
      <c r="C95" s="21" t="s">
        <v>94</v>
      </c>
      <c r="D95" s="21" t="s">
        <v>299</v>
      </c>
      <c r="E95" s="21" t="s">
        <v>300</v>
      </c>
      <c r="F95" s="23">
        <v>103.99973</v>
      </c>
      <c r="G95" s="23">
        <v>30.71988</v>
      </c>
      <c r="H95" s="21" t="s">
        <v>298</v>
      </c>
      <c r="I95" s="138" t="s">
        <v>98</v>
      </c>
      <c r="J95" s="20" t="s">
        <v>106</v>
      </c>
      <c r="K95" s="20" t="s">
        <v>100</v>
      </c>
    </row>
    <row r="96" s="28" customFormat="1" spans="1:11">
      <c r="A96" s="20">
        <v>95</v>
      </c>
      <c r="B96" s="21" t="s">
        <v>81</v>
      </c>
      <c r="C96" s="21" t="s">
        <v>301</v>
      </c>
      <c r="D96" s="21" t="s">
        <v>302</v>
      </c>
      <c r="E96" s="21" t="s">
        <v>303</v>
      </c>
      <c r="F96" s="22">
        <v>103.9273495</v>
      </c>
      <c r="G96" s="22">
        <v>30.781815</v>
      </c>
      <c r="H96" s="21" t="s">
        <v>304</v>
      </c>
      <c r="I96" s="138" t="s">
        <v>305</v>
      </c>
      <c r="J96" s="21" t="s">
        <v>99</v>
      </c>
      <c r="K96" s="20" t="s">
        <v>100</v>
      </c>
    </row>
    <row r="97" s="28" customFormat="1" spans="1:11">
      <c r="A97" s="20">
        <v>96</v>
      </c>
      <c r="B97" s="21" t="s">
        <v>81</v>
      </c>
      <c r="C97" s="21" t="s">
        <v>301</v>
      </c>
      <c r="D97" s="21" t="s">
        <v>306</v>
      </c>
      <c r="E97" s="21" t="s">
        <v>307</v>
      </c>
      <c r="F97" s="22">
        <v>103.93252</v>
      </c>
      <c r="G97" s="22">
        <v>30.79484</v>
      </c>
      <c r="H97" s="21" t="s">
        <v>308</v>
      </c>
      <c r="I97" s="138" t="s">
        <v>305</v>
      </c>
      <c r="J97" s="21" t="s">
        <v>99</v>
      </c>
      <c r="K97" s="20" t="s">
        <v>100</v>
      </c>
    </row>
    <row r="98" s="28" customFormat="1" spans="1:11">
      <c r="A98" s="20">
        <v>97</v>
      </c>
      <c r="B98" s="21" t="s">
        <v>81</v>
      </c>
      <c r="C98" s="21" t="s">
        <v>94</v>
      </c>
      <c r="D98" s="21" t="s">
        <v>309</v>
      </c>
      <c r="E98" s="21" t="s">
        <v>310</v>
      </c>
      <c r="F98" s="22">
        <v>104.08849</v>
      </c>
      <c r="G98" s="22">
        <v>30.77516</v>
      </c>
      <c r="H98" s="21" t="s">
        <v>298</v>
      </c>
      <c r="I98" s="138" t="s">
        <v>98</v>
      </c>
      <c r="J98" s="21" t="s">
        <v>99</v>
      </c>
      <c r="K98" s="20" t="s">
        <v>100</v>
      </c>
    </row>
    <row r="99" s="28" customFormat="1" spans="1:11">
      <c r="A99" s="20">
        <v>98</v>
      </c>
      <c r="B99" s="21" t="s">
        <v>81</v>
      </c>
      <c r="C99" s="21" t="s">
        <v>94</v>
      </c>
      <c r="D99" s="21" t="s">
        <v>311</v>
      </c>
      <c r="E99" s="21" t="s">
        <v>312</v>
      </c>
      <c r="F99" s="22">
        <v>104.08878</v>
      </c>
      <c r="G99" s="22">
        <v>30.77563</v>
      </c>
      <c r="H99" s="21" t="s">
        <v>298</v>
      </c>
      <c r="I99" s="138" t="s">
        <v>98</v>
      </c>
      <c r="J99" s="21" t="s">
        <v>99</v>
      </c>
      <c r="K99" s="20" t="s">
        <v>100</v>
      </c>
    </row>
    <row r="100" s="28" customFormat="1" spans="1:11">
      <c r="A100" s="20">
        <v>99</v>
      </c>
      <c r="B100" s="21" t="s">
        <v>81</v>
      </c>
      <c r="C100" s="21" t="s">
        <v>94</v>
      </c>
      <c r="D100" s="21" t="s">
        <v>313</v>
      </c>
      <c r="E100" s="21" t="s">
        <v>314</v>
      </c>
      <c r="F100" s="22">
        <v>104.08785</v>
      </c>
      <c r="G100" s="22">
        <v>30.77485</v>
      </c>
      <c r="H100" s="21" t="s">
        <v>298</v>
      </c>
      <c r="I100" s="138" t="s">
        <v>98</v>
      </c>
      <c r="J100" s="21" t="s">
        <v>99</v>
      </c>
      <c r="K100" s="20" t="s">
        <v>100</v>
      </c>
    </row>
    <row r="101" s="28" customFormat="1" spans="1:11">
      <c r="A101" s="20">
        <v>100</v>
      </c>
      <c r="B101" s="21" t="s">
        <v>81</v>
      </c>
      <c r="C101" s="21" t="s">
        <v>94</v>
      </c>
      <c r="D101" s="21" t="s">
        <v>315</v>
      </c>
      <c r="E101" s="21" t="s">
        <v>316</v>
      </c>
      <c r="F101" s="23">
        <v>104.0963</v>
      </c>
      <c r="G101" s="23">
        <v>30.77989</v>
      </c>
      <c r="H101" s="21" t="s">
        <v>298</v>
      </c>
      <c r="I101" s="138" t="s">
        <v>98</v>
      </c>
      <c r="J101" s="20" t="s">
        <v>99</v>
      </c>
      <c r="K101" s="20" t="s">
        <v>100</v>
      </c>
    </row>
    <row r="102" s="28" customFormat="1" spans="1:11">
      <c r="A102" s="20">
        <v>101</v>
      </c>
      <c r="B102" s="21" t="s">
        <v>81</v>
      </c>
      <c r="C102" s="21" t="s">
        <v>301</v>
      </c>
      <c r="D102" s="21" t="s">
        <v>317</v>
      </c>
      <c r="E102" s="21" t="s">
        <v>318</v>
      </c>
      <c r="F102" s="23">
        <v>103.931767</v>
      </c>
      <c r="G102" s="23">
        <v>30.794646</v>
      </c>
      <c r="H102" s="21" t="s">
        <v>308</v>
      </c>
      <c r="I102" s="138" t="s">
        <v>305</v>
      </c>
      <c r="J102" s="20" t="s">
        <v>99</v>
      </c>
      <c r="K102" s="20" t="s">
        <v>100</v>
      </c>
    </row>
    <row r="103" s="28" customFormat="1" spans="1:11">
      <c r="A103" s="20">
        <v>102</v>
      </c>
      <c r="B103" s="21" t="s">
        <v>81</v>
      </c>
      <c r="C103" s="21" t="s">
        <v>94</v>
      </c>
      <c r="D103" s="21" t="s">
        <v>319</v>
      </c>
      <c r="E103" s="21" t="s">
        <v>320</v>
      </c>
      <c r="F103" s="22">
        <v>104.10414</v>
      </c>
      <c r="G103" s="22">
        <v>30.76319</v>
      </c>
      <c r="H103" s="21" t="s">
        <v>298</v>
      </c>
      <c r="I103" s="138" t="s">
        <v>98</v>
      </c>
      <c r="J103" s="21" t="s">
        <v>99</v>
      </c>
      <c r="K103" s="20" t="s">
        <v>100</v>
      </c>
    </row>
    <row r="104" s="28" customFormat="1" spans="1:11">
      <c r="A104" s="20">
        <v>103</v>
      </c>
      <c r="B104" s="21" t="s">
        <v>81</v>
      </c>
      <c r="C104" s="21" t="s">
        <v>94</v>
      </c>
      <c r="D104" s="21" t="s">
        <v>321</v>
      </c>
      <c r="E104" s="21" t="s">
        <v>322</v>
      </c>
      <c r="F104" s="23">
        <v>104.02675</v>
      </c>
      <c r="G104" s="23">
        <v>30.72228</v>
      </c>
      <c r="H104" s="21" t="s">
        <v>298</v>
      </c>
      <c r="I104" s="138" t="s">
        <v>98</v>
      </c>
      <c r="J104" s="20" t="s">
        <v>99</v>
      </c>
      <c r="K104" s="20" t="s">
        <v>100</v>
      </c>
    </row>
    <row r="105" s="28" customFormat="1" spans="1:11">
      <c r="A105" s="20">
        <v>104</v>
      </c>
      <c r="B105" s="21" t="s">
        <v>81</v>
      </c>
      <c r="C105" s="21" t="s">
        <v>94</v>
      </c>
      <c r="D105" s="20" t="s">
        <v>323</v>
      </c>
      <c r="E105" s="20" t="s">
        <v>324</v>
      </c>
      <c r="F105" s="23">
        <v>104.0246</v>
      </c>
      <c r="G105" s="23">
        <v>30.72153</v>
      </c>
      <c r="H105" s="20" t="s">
        <v>298</v>
      </c>
      <c r="I105" s="139" t="s">
        <v>98</v>
      </c>
      <c r="J105" s="20" t="s">
        <v>99</v>
      </c>
      <c r="K105" s="20" t="s">
        <v>100</v>
      </c>
    </row>
    <row r="106" s="28" customFormat="1" spans="1:11">
      <c r="A106" s="20">
        <v>105</v>
      </c>
      <c r="B106" s="21" t="s">
        <v>81</v>
      </c>
      <c r="C106" s="21" t="s">
        <v>94</v>
      </c>
      <c r="D106" s="20" t="s">
        <v>325</v>
      </c>
      <c r="E106" s="20" t="s">
        <v>326</v>
      </c>
      <c r="F106" s="23">
        <v>104.02391</v>
      </c>
      <c r="G106" s="23">
        <v>30.72147</v>
      </c>
      <c r="H106" s="20" t="s">
        <v>298</v>
      </c>
      <c r="I106" s="139" t="s">
        <v>98</v>
      </c>
      <c r="J106" s="20" t="s">
        <v>99</v>
      </c>
      <c r="K106" s="20" t="s">
        <v>100</v>
      </c>
    </row>
    <row r="107" s="28" customFormat="1" spans="1:11">
      <c r="A107" s="20">
        <v>106</v>
      </c>
      <c r="B107" s="21" t="s">
        <v>81</v>
      </c>
      <c r="C107" s="21" t="s">
        <v>94</v>
      </c>
      <c r="D107" s="20" t="s">
        <v>327</v>
      </c>
      <c r="E107" s="20" t="s">
        <v>328</v>
      </c>
      <c r="F107" s="23">
        <v>104.05637</v>
      </c>
      <c r="G107" s="23">
        <v>30.71828</v>
      </c>
      <c r="H107" s="20" t="s">
        <v>298</v>
      </c>
      <c r="I107" s="139" t="s">
        <v>98</v>
      </c>
      <c r="J107" s="20" t="s">
        <v>106</v>
      </c>
      <c r="K107" s="20" t="s">
        <v>100</v>
      </c>
    </row>
    <row r="108" s="28" customFormat="1" spans="1:11">
      <c r="A108" s="20">
        <v>107</v>
      </c>
      <c r="B108" s="21" t="s">
        <v>81</v>
      </c>
      <c r="C108" s="21" t="s">
        <v>301</v>
      </c>
      <c r="D108" s="21" t="s">
        <v>329</v>
      </c>
      <c r="E108" s="21" t="s">
        <v>330</v>
      </c>
      <c r="F108" s="22">
        <v>103.92959</v>
      </c>
      <c r="G108" s="22">
        <v>30.78282</v>
      </c>
      <c r="H108" s="21" t="s">
        <v>304</v>
      </c>
      <c r="I108" s="138" t="s">
        <v>305</v>
      </c>
      <c r="J108" s="21" t="s">
        <v>99</v>
      </c>
      <c r="K108" s="20" t="s">
        <v>100</v>
      </c>
    </row>
    <row r="109" s="28" customFormat="1" spans="1:11">
      <c r="A109" s="20">
        <v>108</v>
      </c>
      <c r="B109" s="21" t="s">
        <v>81</v>
      </c>
      <c r="C109" s="21" t="s">
        <v>94</v>
      </c>
      <c r="D109" s="21" t="s">
        <v>331</v>
      </c>
      <c r="E109" s="21" t="s">
        <v>332</v>
      </c>
      <c r="F109" s="22">
        <v>104.11469</v>
      </c>
      <c r="G109" s="22">
        <v>30.77437</v>
      </c>
      <c r="H109" s="21" t="s">
        <v>298</v>
      </c>
      <c r="I109" s="138" t="s">
        <v>98</v>
      </c>
      <c r="J109" s="21" t="s">
        <v>106</v>
      </c>
      <c r="K109" s="20" t="s">
        <v>100</v>
      </c>
    </row>
    <row r="110" s="28" customFormat="1" spans="1:11">
      <c r="A110" s="20">
        <v>109</v>
      </c>
      <c r="B110" s="21" t="s">
        <v>81</v>
      </c>
      <c r="C110" s="21" t="s">
        <v>94</v>
      </c>
      <c r="D110" s="20" t="s">
        <v>333</v>
      </c>
      <c r="E110" s="20" t="s">
        <v>334</v>
      </c>
      <c r="F110" s="23">
        <v>104.11416</v>
      </c>
      <c r="G110" s="23">
        <v>30.77362</v>
      </c>
      <c r="H110" s="20" t="s">
        <v>298</v>
      </c>
      <c r="I110" s="139" t="s">
        <v>98</v>
      </c>
      <c r="J110" s="20" t="s">
        <v>106</v>
      </c>
      <c r="K110" s="20" t="s">
        <v>100</v>
      </c>
    </row>
    <row r="111" s="28" customFormat="1" spans="1:11">
      <c r="A111" s="20">
        <v>110</v>
      </c>
      <c r="B111" s="21" t="s">
        <v>81</v>
      </c>
      <c r="C111" s="21" t="s">
        <v>301</v>
      </c>
      <c r="D111" s="21" t="s">
        <v>335</v>
      </c>
      <c r="E111" s="21" t="s">
        <v>336</v>
      </c>
      <c r="F111" s="22">
        <v>103.928321</v>
      </c>
      <c r="G111" s="22">
        <v>30.7801995</v>
      </c>
      <c r="H111" s="21" t="s">
        <v>304</v>
      </c>
      <c r="I111" s="138" t="s">
        <v>305</v>
      </c>
      <c r="J111" s="21" t="s">
        <v>99</v>
      </c>
      <c r="K111" s="20" t="s">
        <v>100</v>
      </c>
    </row>
    <row r="112" s="28" customFormat="1" spans="1:11">
      <c r="A112" s="20">
        <v>111</v>
      </c>
      <c r="B112" s="21" t="s">
        <v>81</v>
      </c>
      <c r="C112" s="21" t="s">
        <v>301</v>
      </c>
      <c r="D112" s="21" t="s">
        <v>337</v>
      </c>
      <c r="E112" s="21" t="s">
        <v>338</v>
      </c>
      <c r="F112" s="22">
        <v>103.956343</v>
      </c>
      <c r="G112" s="22">
        <v>30.795733</v>
      </c>
      <c r="H112" s="21" t="s">
        <v>308</v>
      </c>
      <c r="I112" s="138" t="s">
        <v>305</v>
      </c>
      <c r="J112" s="21" t="s">
        <v>99</v>
      </c>
      <c r="K112" s="20" t="s">
        <v>100</v>
      </c>
    </row>
    <row r="113" s="28" customFormat="1" spans="1:11">
      <c r="A113" s="20">
        <v>112</v>
      </c>
      <c r="B113" s="21" t="s">
        <v>81</v>
      </c>
      <c r="C113" s="21" t="s">
        <v>301</v>
      </c>
      <c r="D113" s="20" t="s">
        <v>339</v>
      </c>
      <c r="E113" s="20" t="s">
        <v>340</v>
      </c>
      <c r="F113" s="23">
        <v>103.955273</v>
      </c>
      <c r="G113" s="23">
        <v>30.795728</v>
      </c>
      <c r="H113" s="20" t="s">
        <v>308</v>
      </c>
      <c r="I113" s="139" t="s">
        <v>305</v>
      </c>
      <c r="J113" s="20" t="s">
        <v>99</v>
      </c>
      <c r="K113" s="20" t="s">
        <v>100</v>
      </c>
    </row>
    <row r="114" s="28" customFormat="1" spans="1:11">
      <c r="A114" s="20">
        <v>113</v>
      </c>
      <c r="B114" s="21" t="s">
        <v>81</v>
      </c>
      <c r="C114" s="21" t="s">
        <v>301</v>
      </c>
      <c r="D114" s="20" t="s">
        <v>341</v>
      </c>
      <c r="E114" s="20" t="s">
        <v>342</v>
      </c>
      <c r="F114" s="23">
        <v>103.955345</v>
      </c>
      <c r="G114" s="23">
        <v>30.796217</v>
      </c>
      <c r="H114" s="20" t="s">
        <v>308</v>
      </c>
      <c r="I114" s="139" t="s">
        <v>305</v>
      </c>
      <c r="J114" s="20" t="s">
        <v>99</v>
      </c>
      <c r="K114" s="20" t="s">
        <v>100</v>
      </c>
    </row>
    <row r="115" s="28" customFormat="1" spans="1:11">
      <c r="A115" s="20">
        <v>114</v>
      </c>
      <c r="B115" s="21" t="s">
        <v>81</v>
      </c>
      <c r="C115" s="21" t="s">
        <v>94</v>
      </c>
      <c r="D115" s="20" t="s">
        <v>343</v>
      </c>
      <c r="E115" s="20" t="s">
        <v>344</v>
      </c>
      <c r="F115" s="23">
        <v>104.11141</v>
      </c>
      <c r="G115" s="23">
        <v>30.76319</v>
      </c>
      <c r="H115" s="20" t="s">
        <v>298</v>
      </c>
      <c r="I115" s="139" t="s">
        <v>98</v>
      </c>
      <c r="J115" s="20" t="s">
        <v>99</v>
      </c>
      <c r="K115" s="20" t="s">
        <v>100</v>
      </c>
    </row>
    <row r="116" s="28" customFormat="1" spans="1:11">
      <c r="A116" s="20">
        <v>115</v>
      </c>
      <c r="B116" s="21" t="s">
        <v>81</v>
      </c>
      <c r="C116" s="21" t="s">
        <v>94</v>
      </c>
      <c r="D116" s="20" t="s">
        <v>345</v>
      </c>
      <c r="E116" s="20" t="s">
        <v>346</v>
      </c>
      <c r="F116" s="23">
        <v>103.98178</v>
      </c>
      <c r="G116" s="23">
        <v>30.71486</v>
      </c>
      <c r="H116" s="20" t="s">
        <v>298</v>
      </c>
      <c r="I116" s="139" t="s">
        <v>98</v>
      </c>
      <c r="J116" s="20" t="s">
        <v>99</v>
      </c>
      <c r="K116" s="20" t="s">
        <v>100</v>
      </c>
    </row>
    <row r="117" s="28" customFormat="1" spans="1:11">
      <c r="A117" s="20">
        <v>116</v>
      </c>
      <c r="B117" s="21" t="s">
        <v>81</v>
      </c>
      <c r="C117" s="21" t="s">
        <v>301</v>
      </c>
      <c r="D117" s="20" t="s">
        <v>347</v>
      </c>
      <c r="E117" s="20" t="s">
        <v>348</v>
      </c>
      <c r="F117" s="23">
        <v>103.938709</v>
      </c>
      <c r="G117" s="23">
        <v>30.792608</v>
      </c>
      <c r="H117" s="20" t="s">
        <v>304</v>
      </c>
      <c r="I117" s="139" t="s">
        <v>305</v>
      </c>
      <c r="J117" s="20" t="s">
        <v>99</v>
      </c>
      <c r="K117" s="20" t="s">
        <v>100</v>
      </c>
    </row>
    <row r="118" s="28" customFormat="1" spans="1:11">
      <c r="A118" s="20">
        <v>117</v>
      </c>
      <c r="B118" s="21" t="s">
        <v>81</v>
      </c>
      <c r="C118" s="21" t="s">
        <v>94</v>
      </c>
      <c r="D118" s="20" t="s">
        <v>349</v>
      </c>
      <c r="E118" s="20" t="s">
        <v>350</v>
      </c>
      <c r="F118" s="23">
        <v>104.0597</v>
      </c>
      <c r="G118" s="23">
        <v>30.70675</v>
      </c>
      <c r="H118" s="20" t="s">
        <v>351</v>
      </c>
      <c r="I118" s="139" t="s">
        <v>98</v>
      </c>
      <c r="J118" s="20" t="s">
        <v>99</v>
      </c>
      <c r="K118" s="20" t="s">
        <v>100</v>
      </c>
    </row>
    <row r="119" s="28" customFormat="1" spans="1:11">
      <c r="A119" s="20">
        <v>118</v>
      </c>
      <c r="B119" s="21" t="s">
        <v>81</v>
      </c>
      <c r="C119" s="21" t="s">
        <v>94</v>
      </c>
      <c r="D119" s="20" t="s">
        <v>352</v>
      </c>
      <c r="E119" s="20" t="s">
        <v>353</v>
      </c>
      <c r="F119" s="23">
        <v>104.06002</v>
      </c>
      <c r="G119" s="23">
        <v>30.70718</v>
      </c>
      <c r="H119" s="20" t="s">
        <v>351</v>
      </c>
      <c r="I119" s="139" t="s">
        <v>98</v>
      </c>
      <c r="J119" s="20" t="s">
        <v>99</v>
      </c>
      <c r="K119" s="20" t="s">
        <v>100</v>
      </c>
    </row>
    <row r="120" s="28" customFormat="1" spans="1:11">
      <c r="A120" s="20">
        <v>119</v>
      </c>
      <c r="B120" s="21" t="s">
        <v>81</v>
      </c>
      <c r="C120" s="21" t="s">
        <v>94</v>
      </c>
      <c r="D120" s="20" t="s">
        <v>354</v>
      </c>
      <c r="E120" s="20" t="s">
        <v>355</v>
      </c>
      <c r="F120" s="23">
        <v>104.0607</v>
      </c>
      <c r="G120" s="23">
        <v>30.70704</v>
      </c>
      <c r="H120" s="20" t="s">
        <v>351</v>
      </c>
      <c r="I120" s="139" t="s">
        <v>98</v>
      </c>
      <c r="J120" s="20" t="s">
        <v>99</v>
      </c>
      <c r="K120" s="20" t="s">
        <v>100</v>
      </c>
    </row>
    <row r="121" s="28" customFormat="1" spans="1:11">
      <c r="A121" s="20">
        <v>120</v>
      </c>
      <c r="B121" s="21" t="s">
        <v>81</v>
      </c>
      <c r="C121" s="21" t="s">
        <v>94</v>
      </c>
      <c r="D121" s="20" t="s">
        <v>356</v>
      </c>
      <c r="E121" s="20" t="s">
        <v>357</v>
      </c>
      <c r="F121" s="22">
        <v>104.02459</v>
      </c>
      <c r="G121" s="22">
        <v>30.71648</v>
      </c>
      <c r="H121" s="20" t="s">
        <v>351</v>
      </c>
      <c r="I121" s="139" t="s">
        <v>98</v>
      </c>
      <c r="J121" s="20" t="s">
        <v>99</v>
      </c>
      <c r="K121" s="20" t="s">
        <v>100</v>
      </c>
    </row>
    <row r="122" s="28" customFormat="1" spans="1:11">
      <c r="A122" s="20">
        <v>121</v>
      </c>
      <c r="B122" s="21" t="s">
        <v>81</v>
      </c>
      <c r="C122" s="21" t="s">
        <v>94</v>
      </c>
      <c r="D122" s="21" t="s">
        <v>358</v>
      </c>
      <c r="E122" s="21" t="s">
        <v>359</v>
      </c>
      <c r="F122" s="22">
        <v>104.0252</v>
      </c>
      <c r="G122" s="22">
        <v>30.71564</v>
      </c>
      <c r="H122" s="21" t="s">
        <v>351</v>
      </c>
      <c r="I122" s="138" t="s">
        <v>98</v>
      </c>
      <c r="J122" s="21" t="s">
        <v>99</v>
      </c>
      <c r="K122" s="20" t="s">
        <v>100</v>
      </c>
    </row>
    <row r="123" s="28" customFormat="1" spans="1:11">
      <c r="A123" s="20">
        <v>122</v>
      </c>
      <c r="B123" s="21" t="s">
        <v>81</v>
      </c>
      <c r="C123" s="21" t="s">
        <v>301</v>
      </c>
      <c r="D123" s="21" t="s">
        <v>360</v>
      </c>
      <c r="E123" s="21" t="s">
        <v>361</v>
      </c>
      <c r="F123" s="21">
        <v>103.937582</v>
      </c>
      <c r="G123" s="21">
        <v>30.793221</v>
      </c>
      <c r="H123" s="21" t="s">
        <v>304</v>
      </c>
      <c r="I123" s="138" t="s">
        <v>305</v>
      </c>
      <c r="J123" s="21" t="s">
        <v>99</v>
      </c>
      <c r="K123" s="20" t="s">
        <v>100</v>
      </c>
    </row>
    <row r="124" s="28" customFormat="1" spans="1:11">
      <c r="A124" s="20">
        <v>123</v>
      </c>
      <c r="B124" s="21" t="s">
        <v>81</v>
      </c>
      <c r="C124" s="21" t="s">
        <v>301</v>
      </c>
      <c r="D124" s="21" t="s">
        <v>362</v>
      </c>
      <c r="E124" s="21" t="s">
        <v>363</v>
      </c>
      <c r="F124" s="22">
        <v>103.938932</v>
      </c>
      <c r="G124" s="22">
        <v>30.793044</v>
      </c>
      <c r="H124" s="21" t="s">
        <v>304</v>
      </c>
      <c r="I124" s="138" t="s">
        <v>305</v>
      </c>
      <c r="J124" s="21" t="s">
        <v>99</v>
      </c>
      <c r="K124" s="20" t="s">
        <v>100</v>
      </c>
    </row>
    <row r="125" s="28" customFormat="1" spans="1:11">
      <c r="A125" s="20">
        <v>124</v>
      </c>
      <c r="B125" s="21" t="s">
        <v>81</v>
      </c>
      <c r="C125" s="21" t="s">
        <v>301</v>
      </c>
      <c r="D125" s="21" t="s">
        <v>364</v>
      </c>
      <c r="E125" s="21" t="s">
        <v>365</v>
      </c>
      <c r="F125" s="22">
        <v>103.93709</v>
      </c>
      <c r="G125" s="22">
        <v>30.79369</v>
      </c>
      <c r="H125" s="21" t="s">
        <v>304</v>
      </c>
      <c r="I125" s="138" t="s">
        <v>305</v>
      </c>
      <c r="J125" s="21" t="s">
        <v>99</v>
      </c>
      <c r="K125" s="20" t="s">
        <v>100</v>
      </c>
    </row>
    <row r="126" s="28" customFormat="1" spans="1:11">
      <c r="A126" s="20">
        <v>125</v>
      </c>
      <c r="B126" s="21" t="s">
        <v>81</v>
      </c>
      <c r="C126" s="21" t="s">
        <v>301</v>
      </c>
      <c r="D126" s="20" t="s">
        <v>366</v>
      </c>
      <c r="E126" s="20" t="s">
        <v>367</v>
      </c>
      <c r="F126" s="22">
        <v>103.96471</v>
      </c>
      <c r="G126" s="22">
        <v>30.790566</v>
      </c>
      <c r="H126" s="20" t="s">
        <v>308</v>
      </c>
      <c r="I126" s="139" t="s">
        <v>305</v>
      </c>
      <c r="J126" s="20" t="s">
        <v>99</v>
      </c>
      <c r="K126" s="20" t="s">
        <v>100</v>
      </c>
    </row>
    <row r="127" s="28" customFormat="1" spans="1:11">
      <c r="A127" s="20">
        <v>126</v>
      </c>
      <c r="B127" s="21" t="s">
        <v>81</v>
      </c>
      <c r="C127" s="21" t="s">
        <v>94</v>
      </c>
      <c r="D127" s="21" t="s">
        <v>368</v>
      </c>
      <c r="E127" s="21" t="s">
        <v>369</v>
      </c>
      <c r="F127" s="22">
        <v>104.05952</v>
      </c>
      <c r="G127" s="22">
        <v>30.70419</v>
      </c>
      <c r="H127" s="21" t="s">
        <v>351</v>
      </c>
      <c r="I127" s="138" t="s">
        <v>98</v>
      </c>
      <c r="J127" s="21" t="s">
        <v>99</v>
      </c>
      <c r="K127" s="20" t="s">
        <v>100</v>
      </c>
    </row>
    <row r="128" s="28" customFormat="1" spans="1:11">
      <c r="A128" s="20">
        <v>127</v>
      </c>
      <c r="B128" s="21" t="s">
        <v>81</v>
      </c>
      <c r="C128" s="21" t="s">
        <v>94</v>
      </c>
      <c r="D128" s="20" t="s">
        <v>370</v>
      </c>
      <c r="E128" s="20" t="s">
        <v>371</v>
      </c>
      <c r="F128" s="22">
        <v>104.0598</v>
      </c>
      <c r="G128" s="22">
        <v>30.70469</v>
      </c>
      <c r="H128" s="20" t="s">
        <v>351</v>
      </c>
      <c r="I128" s="139" t="s">
        <v>98</v>
      </c>
      <c r="J128" s="20" t="s">
        <v>99</v>
      </c>
      <c r="K128" s="20" t="s">
        <v>100</v>
      </c>
    </row>
    <row r="129" s="28" customFormat="1" spans="1:11">
      <c r="A129" s="20">
        <v>128</v>
      </c>
      <c r="B129" s="21" t="s">
        <v>81</v>
      </c>
      <c r="C129" s="21" t="s">
        <v>94</v>
      </c>
      <c r="D129" s="20" t="s">
        <v>372</v>
      </c>
      <c r="E129" s="20" t="s">
        <v>373</v>
      </c>
      <c r="F129" s="22">
        <v>104.01484</v>
      </c>
      <c r="G129" s="22">
        <v>30.70455</v>
      </c>
      <c r="H129" s="20" t="s">
        <v>298</v>
      </c>
      <c r="I129" s="139" t="s">
        <v>98</v>
      </c>
      <c r="J129" s="20" t="s">
        <v>99</v>
      </c>
      <c r="K129" s="20" t="s">
        <v>100</v>
      </c>
    </row>
    <row r="130" s="28" customFormat="1" spans="1:11">
      <c r="A130" s="20">
        <v>129</v>
      </c>
      <c r="B130" s="21" t="s">
        <v>81</v>
      </c>
      <c r="C130" s="21" t="s">
        <v>94</v>
      </c>
      <c r="D130" s="20" t="s">
        <v>374</v>
      </c>
      <c r="E130" s="20" t="s">
        <v>373</v>
      </c>
      <c r="F130" s="22">
        <v>104.01411</v>
      </c>
      <c r="G130" s="22">
        <v>30.70446</v>
      </c>
      <c r="H130" s="20" t="s">
        <v>298</v>
      </c>
      <c r="I130" s="139" t="s">
        <v>98</v>
      </c>
      <c r="J130" s="20" t="s">
        <v>99</v>
      </c>
      <c r="K130" s="20" t="s">
        <v>100</v>
      </c>
    </row>
    <row r="131" s="28" customFormat="1" spans="1:11">
      <c r="A131" s="20">
        <v>130</v>
      </c>
      <c r="B131" s="21" t="s">
        <v>81</v>
      </c>
      <c r="C131" s="21" t="s">
        <v>94</v>
      </c>
      <c r="D131" s="20" t="s">
        <v>375</v>
      </c>
      <c r="E131" s="20" t="s">
        <v>376</v>
      </c>
      <c r="F131" s="22">
        <v>104.04707</v>
      </c>
      <c r="G131" s="22">
        <v>30.67062</v>
      </c>
      <c r="H131" s="20" t="s">
        <v>298</v>
      </c>
      <c r="I131" s="139" t="s">
        <v>98</v>
      </c>
      <c r="J131" s="20" t="s">
        <v>106</v>
      </c>
      <c r="K131" s="20" t="s">
        <v>100</v>
      </c>
    </row>
    <row r="132" s="28" customFormat="1" spans="1:11">
      <c r="A132" s="20">
        <v>131</v>
      </c>
      <c r="B132" s="21" t="s">
        <v>81</v>
      </c>
      <c r="C132" s="21" t="s">
        <v>94</v>
      </c>
      <c r="D132" s="20" t="s">
        <v>377</v>
      </c>
      <c r="E132" s="20" t="s">
        <v>378</v>
      </c>
      <c r="F132" s="22">
        <v>104.03128</v>
      </c>
      <c r="G132" s="22">
        <v>30.70452</v>
      </c>
      <c r="H132" s="20" t="s">
        <v>298</v>
      </c>
      <c r="I132" s="139" t="s">
        <v>98</v>
      </c>
      <c r="J132" s="20" t="s">
        <v>99</v>
      </c>
      <c r="K132" s="20" t="s">
        <v>100</v>
      </c>
    </row>
    <row r="133" s="28" customFormat="1" spans="1:11">
      <c r="A133" s="20">
        <v>132</v>
      </c>
      <c r="B133" s="21" t="s">
        <v>81</v>
      </c>
      <c r="C133" s="21" t="s">
        <v>94</v>
      </c>
      <c r="D133" s="21" t="s">
        <v>379</v>
      </c>
      <c r="E133" s="21" t="s">
        <v>380</v>
      </c>
      <c r="F133" s="22">
        <v>104.03459</v>
      </c>
      <c r="G133" s="22">
        <v>30.70261</v>
      </c>
      <c r="H133" s="21" t="s">
        <v>351</v>
      </c>
      <c r="I133" s="138" t="s">
        <v>98</v>
      </c>
      <c r="J133" s="21" t="s">
        <v>106</v>
      </c>
      <c r="K133" s="20" t="s">
        <v>100</v>
      </c>
    </row>
    <row r="134" s="28" customFormat="1" spans="1:11">
      <c r="A134" s="20">
        <v>133</v>
      </c>
      <c r="B134" s="21" t="s">
        <v>81</v>
      </c>
      <c r="C134" s="21" t="s">
        <v>94</v>
      </c>
      <c r="D134" s="21" t="s">
        <v>381</v>
      </c>
      <c r="E134" s="21" t="s">
        <v>382</v>
      </c>
      <c r="F134" s="22">
        <v>104.05187</v>
      </c>
      <c r="G134" s="22">
        <v>30.6803</v>
      </c>
      <c r="H134" s="21" t="s">
        <v>351</v>
      </c>
      <c r="I134" s="138" t="s">
        <v>98</v>
      </c>
      <c r="J134" s="21" t="s">
        <v>106</v>
      </c>
      <c r="K134" s="20" t="s">
        <v>100</v>
      </c>
    </row>
    <row r="135" s="28" customFormat="1" spans="1:11">
      <c r="A135" s="20">
        <v>134</v>
      </c>
      <c r="B135" s="21" t="s">
        <v>81</v>
      </c>
      <c r="C135" s="21" t="s">
        <v>94</v>
      </c>
      <c r="D135" s="20" t="s">
        <v>383</v>
      </c>
      <c r="E135" s="20" t="s">
        <v>384</v>
      </c>
      <c r="F135" s="22">
        <v>104.03539</v>
      </c>
      <c r="G135" s="22">
        <v>30.71102</v>
      </c>
      <c r="H135" s="20" t="s">
        <v>351</v>
      </c>
      <c r="I135" s="139" t="s">
        <v>98</v>
      </c>
      <c r="J135" s="20" t="s">
        <v>99</v>
      </c>
      <c r="K135" s="20" t="s">
        <v>100</v>
      </c>
    </row>
    <row r="136" s="28" customFormat="1" spans="1:11">
      <c r="A136" s="20">
        <v>135</v>
      </c>
      <c r="B136" s="21" t="s">
        <v>81</v>
      </c>
      <c r="C136" s="21" t="s">
        <v>94</v>
      </c>
      <c r="D136" s="21" t="s">
        <v>385</v>
      </c>
      <c r="E136" s="21" t="s">
        <v>386</v>
      </c>
      <c r="F136" s="22">
        <v>104.03416</v>
      </c>
      <c r="G136" s="22">
        <v>30.71193</v>
      </c>
      <c r="H136" s="21" t="s">
        <v>351</v>
      </c>
      <c r="I136" s="138" t="s">
        <v>98</v>
      </c>
      <c r="J136" s="21" t="s">
        <v>99</v>
      </c>
      <c r="K136" s="20" t="s">
        <v>100</v>
      </c>
    </row>
    <row r="137" s="28" customFormat="1" spans="1:11">
      <c r="A137" s="20">
        <v>136</v>
      </c>
      <c r="B137" s="21" t="s">
        <v>81</v>
      </c>
      <c r="C137" s="21" t="s">
        <v>94</v>
      </c>
      <c r="D137" s="20" t="s">
        <v>387</v>
      </c>
      <c r="E137" s="20" t="s">
        <v>388</v>
      </c>
      <c r="F137" s="22">
        <v>104.03186</v>
      </c>
      <c r="G137" s="22">
        <v>30.70607</v>
      </c>
      <c r="H137" s="20" t="s">
        <v>351</v>
      </c>
      <c r="I137" s="139" t="s">
        <v>98</v>
      </c>
      <c r="J137" s="20" t="s">
        <v>99</v>
      </c>
      <c r="K137" s="20" t="s">
        <v>100</v>
      </c>
    </row>
    <row r="138" s="28" customFormat="1" spans="1:11">
      <c r="A138" s="20">
        <v>137</v>
      </c>
      <c r="B138" s="21" t="s">
        <v>81</v>
      </c>
      <c r="C138" s="21" t="s">
        <v>94</v>
      </c>
      <c r="D138" s="21" t="s">
        <v>389</v>
      </c>
      <c r="E138" s="21" t="s">
        <v>390</v>
      </c>
      <c r="F138" s="22">
        <v>104.03308</v>
      </c>
      <c r="G138" s="22">
        <v>30.71054</v>
      </c>
      <c r="H138" s="21" t="s">
        <v>351</v>
      </c>
      <c r="I138" s="138" t="s">
        <v>98</v>
      </c>
      <c r="J138" s="21" t="s">
        <v>99</v>
      </c>
      <c r="K138" s="20" t="s">
        <v>100</v>
      </c>
    </row>
    <row r="139" s="28" customFormat="1" spans="1:11">
      <c r="A139" s="20">
        <v>138</v>
      </c>
      <c r="B139" s="21" t="s">
        <v>81</v>
      </c>
      <c r="C139" s="21" t="s">
        <v>94</v>
      </c>
      <c r="D139" s="20" t="s">
        <v>391</v>
      </c>
      <c r="E139" s="20" t="s">
        <v>392</v>
      </c>
      <c r="F139" s="22">
        <v>104.03325</v>
      </c>
      <c r="G139" s="22">
        <v>30.71181</v>
      </c>
      <c r="H139" s="20" t="s">
        <v>351</v>
      </c>
      <c r="I139" s="139" t="s">
        <v>98</v>
      </c>
      <c r="J139" s="20" t="s">
        <v>99</v>
      </c>
      <c r="K139" s="20" t="s">
        <v>100</v>
      </c>
    </row>
    <row r="140" s="28" customFormat="1" spans="1:11">
      <c r="A140" s="20">
        <v>139</v>
      </c>
      <c r="B140" s="21" t="s">
        <v>81</v>
      </c>
      <c r="C140" s="21" t="s">
        <v>94</v>
      </c>
      <c r="D140" s="20" t="s">
        <v>393</v>
      </c>
      <c r="E140" s="20" t="s">
        <v>394</v>
      </c>
      <c r="F140" s="22">
        <v>104.03008</v>
      </c>
      <c r="G140" s="22">
        <v>30.70724</v>
      </c>
      <c r="H140" s="20" t="s">
        <v>351</v>
      </c>
      <c r="I140" s="139" t="s">
        <v>98</v>
      </c>
      <c r="J140" s="20" t="s">
        <v>99</v>
      </c>
      <c r="K140" s="20" t="s">
        <v>100</v>
      </c>
    </row>
    <row r="141" s="28" customFormat="1" spans="1:11">
      <c r="A141" s="20">
        <v>140</v>
      </c>
      <c r="B141" s="21" t="s">
        <v>81</v>
      </c>
      <c r="C141" s="21" t="s">
        <v>94</v>
      </c>
      <c r="D141" s="20" t="s">
        <v>395</v>
      </c>
      <c r="E141" s="20" t="s">
        <v>396</v>
      </c>
      <c r="F141" s="22">
        <v>104.03217</v>
      </c>
      <c r="G141" s="22">
        <v>30.7068</v>
      </c>
      <c r="H141" s="20" t="s">
        <v>351</v>
      </c>
      <c r="I141" s="139" t="s">
        <v>98</v>
      </c>
      <c r="J141" s="20" t="s">
        <v>99</v>
      </c>
      <c r="K141" s="20" t="s">
        <v>100</v>
      </c>
    </row>
    <row r="142" s="28" customFormat="1" spans="1:11">
      <c r="A142" s="20">
        <v>141</v>
      </c>
      <c r="B142" s="21" t="s">
        <v>81</v>
      </c>
      <c r="C142" s="21" t="s">
        <v>94</v>
      </c>
      <c r="D142" s="21" t="s">
        <v>397</v>
      </c>
      <c r="E142" s="21" t="s">
        <v>398</v>
      </c>
      <c r="F142" s="22">
        <v>104.06604</v>
      </c>
      <c r="G142" s="22">
        <v>30.7134</v>
      </c>
      <c r="H142" s="21" t="s">
        <v>351</v>
      </c>
      <c r="I142" s="138" t="s">
        <v>98</v>
      </c>
      <c r="J142" s="21" t="s">
        <v>99</v>
      </c>
      <c r="K142" s="20" t="s">
        <v>100</v>
      </c>
    </row>
    <row r="143" s="28" customFormat="1" spans="1:11">
      <c r="A143" s="20">
        <v>142</v>
      </c>
      <c r="B143" s="21" t="s">
        <v>81</v>
      </c>
      <c r="C143" s="22" t="s">
        <v>94</v>
      </c>
      <c r="D143" s="24" t="s">
        <v>399</v>
      </c>
      <c r="E143" s="24" t="s">
        <v>400</v>
      </c>
      <c r="F143" s="22">
        <v>104.06501</v>
      </c>
      <c r="G143" s="22">
        <v>30.71402</v>
      </c>
      <c r="H143" s="24" t="s">
        <v>351</v>
      </c>
      <c r="I143" s="140" t="s">
        <v>98</v>
      </c>
      <c r="J143" s="21" t="s">
        <v>99</v>
      </c>
      <c r="K143" s="20" t="s">
        <v>100</v>
      </c>
    </row>
    <row r="144" s="28" customFormat="1" spans="1:11">
      <c r="A144" s="20">
        <v>143</v>
      </c>
      <c r="B144" s="21" t="s">
        <v>81</v>
      </c>
      <c r="C144" s="22" t="s">
        <v>94</v>
      </c>
      <c r="D144" s="20" t="s">
        <v>401</v>
      </c>
      <c r="E144" s="20" t="s">
        <v>402</v>
      </c>
      <c r="F144" s="21">
        <v>104.01755</v>
      </c>
      <c r="G144" s="21">
        <v>30.70757</v>
      </c>
      <c r="H144" s="20" t="s">
        <v>351</v>
      </c>
      <c r="I144" s="139" t="s">
        <v>98</v>
      </c>
      <c r="J144" s="20" t="s">
        <v>99</v>
      </c>
      <c r="K144" s="20" t="s">
        <v>100</v>
      </c>
    </row>
    <row r="145" s="28" customFormat="1" spans="1:11">
      <c r="A145" s="20">
        <v>144</v>
      </c>
      <c r="B145" s="21" t="s">
        <v>81</v>
      </c>
      <c r="C145" s="22" t="s">
        <v>94</v>
      </c>
      <c r="D145" s="20" t="s">
        <v>403</v>
      </c>
      <c r="E145" s="20" t="s">
        <v>404</v>
      </c>
      <c r="F145" s="21">
        <v>104.01604</v>
      </c>
      <c r="G145" s="21">
        <v>30.70575</v>
      </c>
      <c r="H145" s="20" t="s">
        <v>351</v>
      </c>
      <c r="I145" s="139" t="s">
        <v>98</v>
      </c>
      <c r="J145" s="20" t="s">
        <v>99</v>
      </c>
      <c r="K145" s="20" t="s">
        <v>100</v>
      </c>
    </row>
    <row r="146" s="28" customFormat="1" spans="1:11">
      <c r="A146" s="20">
        <v>145</v>
      </c>
      <c r="B146" s="21" t="s">
        <v>81</v>
      </c>
      <c r="C146" s="22" t="s">
        <v>94</v>
      </c>
      <c r="D146" s="21" t="s">
        <v>405</v>
      </c>
      <c r="E146" s="21" t="s">
        <v>406</v>
      </c>
      <c r="F146" s="21">
        <v>104.017</v>
      </c>
      <c r="G146" s="21">
        <v>30.7071</v>
      </c>
      <c r="H146" s="21" t="s">
        <v>351</v>
      </c>
      <c r="I146" s="138" t="s">
        <v>98</v>
      </c>
      <c r="J146" s="21" t="s">
        <v>99</v>
      </c>
      <c r="K146" s="20" t="s">
        <v>100</v>
      </c>
    </row>
    <row r="147" s="28" customFormat="1" spans="1:11">
      <c r="A147" s="20">
        <v>146</v>
      </c>
      <c r="B147" s="21" t="s">
        <v>81</v>
      </c>
      <c r="C147" s="22" t="s">
        <v>94</v>
      </c>
      <c r="D147" s="21" t="s">
        <v>407</v>
      </c>
      <c r="E147" s="21" t="s">
        <v>408</v>
      </c>
      <c r="F147" s="21">
        <v>104.11658</v>
      </c>
      <c r="G147" s="21">
        <v>30.76911</v>
      </c>
      <c r="H147" s="21" t="s">
        <v>123</v>
      </c>
      <c r="I147" s="138" t="s">
        <v>98</v>
      </c>
      <c r="J147" s="21" t="s">
        <v>99</v>
      </c>
      <c r="K147" s="20" t="s">
        <v>100</v>
      </c>
    </row>
    <row r="148" s="28" customFormat="1" spans="1:11">
      <c r="A148" s="20">
        <v>147</v>
      </c>
      <c r="B148" s="21" t="s">
        <v>81</v>
      </c>
      <c r="C148" s="22" t="s">
        <v>94</v>
      </c>
      <c r="D148" s="21" t="s">
        <v>409</v>
      </c>
      <c r="E148" s="21" t="s">
        <v>410</v>
      </c>
      <c r="F148" s="21">
        <v>104.115572</v>
      </c>
      <c r="G148" s="21">
        <v>30.767426</v>
      </c>
      <c r="H148" s="21" t="s">
        <v>123</v>
      </c>
      <c r="I148" s="138" t="s">
        <v>98</v>
      </c>
      <c r="J148" s="21" t="s">
        <v>99</v>
      </c>
      <c r="K148" s="20" t="s">
        <v>100</v>
      </c>
    </row>
    <row r="149" s="28" customFormat="1" spans="1:11">
      <c r="A149" s="20">
        <v>148</v>
      </c>
      <c r="B149" s="21" t="s">
        <v>81</v>
      </c>
      <c r="C149" s="22" t="s">
        <v>94</v>
      </c>
      <c r="D149" s="21" t="s">
        <v>411</v>
      </c>
      <c r="E149" s="21" t="s">
        <v>412</v>
      </c>
      <c r="F149" s="21">
        <v>104.11616</v>
      </c>
      <c r="G149" s="21">
        <v>30.76739</v>
      </c>
      <c r="H149" s="21" t="s">
        <v>123</v>
      </c>
      <c r="I149" s="138" t="s">
        <v>98</v>
      </c>
      <c r="J149" s="21" t="s">
        <v>99</v>
      </c>
      <c r="K149" s="20" t="s">
        <v>100</v>
      </c>
    </row>
    <row r="150" s="28" customFormat="1" spans="1:11">
      <c r="A150" s="20">
        <v>149</v>
      </c>
      <c r="B150" s="21" t="s">
        <v>81</v>
      </c>
      <c r="C150" s="22" t="s">
        <v>94</v>
      </c>
      <c r="D150" s="21" t="s">
        <v>413</v>
      </c>
      <c r="E150" s="21" t="s">
        <v>384</v>
      </c>
      <c r="F150" s="21">
        <v>104.03493</v>
      </c>
      <c r="G150" s="21">
        <v>30.712</v>
      </c>
      <c r="H150" s="21" t="s">
        <v>351</v>
      </c>
      <c r="I150" s="138" t="s">
        <v>98</v>
      </c>
      <c r="J150" s="21" t="s">
        <v>99</v>
      </c>
      <c r="K150" s="20" t="s">
        <v>100</v>
      </c>
    </row>
    <row r="151" s="28" customFormat="1" spans="1:11">
      <c r="A151" s="20">
        <v>150</v>
      </c>
      <c r="B151" s="21" t="s">
        <v>81</v>
      </c>
      <c r="C151" s="22" t="s">
        <v>94</v>
      </c>
      <c r="D151" s="21" t="s">
        <v>414</v>
      </c>
      <c r="E151" s="21" t="s">
        <v>415</v>
      </c>
      <c r="F151" s="21">
        <v>104.064142</v>
      </c>
      <c r="G151" s="21">
        <v>30.6899</v>
      </c>
      <c r="H151" s="21" t="s">
        <v>298</v>
      </c>
      <c r="I151" s="138" t="s">
        <v>98</v>
      </c>
      <c r="J151" s="21" t="s">
        <v>99</v>
      </c>
      <c r="K151" s="20" t="s">
        <v>100</v>
      </c>
    </row>
    <row r="152" s="28" customFormat="1" spans="1:11">
      <c r="A152" s="20">
        <v>151</v>
      </c>
      <c r="B152" s="21" t="s">
        <v>81</v>
      </c>
      <c r="C152" s="22" t="s">
        <v>94</v>
      </c>
      <c r="D152" s="21" t="s">
        <v>416</v>
      </c>
      <c r="E152" s="21" t="s">
        <v>417</v>
      </c>
      <c r="F152" s="21">
        <v>104.05872</v>
      </c>
      <c r="G152" s="21">
        <v>30.68995</v>
      </c>
      <c r="H152" s="21" t="s">
        <v>298</v>
      </c>
      <c r="I152" s="138" t="s">
        <v>98</v>
      </c>
      <c r="J152" s="21" t="s">
        <v>99</v>
      </c>
      <c r="K152" s="20" t="s">
        <v>100</v>
      </c>
    </row>
    <row r="153" s="28" customFormat="1" spans="1:11">
      <c r="A153" s="20">
        <v>152</v>
      </c>
      <c r="B153" s="21" t="s">
        <v>81</v>
      </c>
      <c r="C153" s="22" t="s">
        <v>94</v>
      </c>
      <c r="D153" s="20" t="s">
        <v>418</v>
      </c>
      <c r="E153" s="20" t="s">
        <v>419</v>
      </c>
      <c r="F153" s="21">
        <v>104.07864</v>
      </c>
      <c r="G153" s="21">
        <v>30.68622</v>
      </c>
      <c r="H153" s="20" t="s">
        <v>123</v>
      </c>
      <c r="I153" s="139" t="s">
        <v>98</v>
      </c>
      <c r="J153" s="20" t="s">
        <v>99</v>
      </c>
      <c r="K153" s="20" t="s">
        <v>100</v>
      </c>
    </row>
    <row r="154" s="28" customFormat="1" spans="1:11">
      <c r="A154" s="20">
        <v>153</v>
      </c>
      <c r="B154" s="21" t="s">
        <v>81</v>
      </c>
      <c r="C154" s="22" t="s">
        <v>94</v>
      </c>
      <c r="D154" s="21" t="s">
        <v>420</v>
      </c>
      <c r="E154" s="21" t="s">
        <v>421</v>
      </c>
      <c r="F154" s="21">
        <v>104.04536</v>
      </c>
      <c r="G154" s="21">
        <v>30.71489</v>
      </c>
      <c r="H154" s="21" t="s">
        <v>123</v>
      </c>
      <c r="I154" s="138" t="s">
        <v>98</v>
      </c>
      <c r="J154" s="21" t="s">
        <v>106</v>
      </c>
      <c r="K154" s="20" t="s">
        <v>100</v>
      </c>
    </row>
    <row r="155" s="28" customFormat="1" spans="1:11">
      <c r="A155" s="20">
        <v>154</v>
      </c>
      <c r="B155" s="21" t="s">
        <v>81</v>
      </c>
      <c r="C155" s="22" t="s">
        <v>94</v>
      </c>
      <c r="D155" s="21" t="s">
        <v>422</v>
      </c>
      <c r="E155" s="21" t="s">
        <v>423</v>
      </c>
      <c r="F155" s="21">
        <v>104.06735</v>
      </c>
      <c r="G155" s="21">
        <v>30.70094</v>
      </c>
      <c r="H155" s="21" t="s">
        <v>123</v>
      </c>
      <c r="I155" s="138" t="s">
        <v>98</v>
      </c>
      <c r="J155" s="21" t="s">
        <v>99</v>
      </c>
      <c r="K155" s="20" t="s">
        <v>100</v>
      </c>
    </row>
    <row r="156" s="28" customFormat="1" spans="1:11">
      <c r="A156" s="20">
        <v>155</v>
      </c>
      <c r="B156" s="21" t="s">
        <v>81</v>
      </c>
      <c r="C156" s="22" t="s">
        <v>94</v>
      </c>
      <c r="D156" s="21" t="s">
        <v>424</v>
      </c>
      <c r="E156" s="21" t="s">
        <v>425</v>
      </c>
      <c r="F156" s="21">
        <v>104.08522</v>
      </c>
      <c r="G156" s="21">
        <v>30.69081</v>
      </c>
      <c r="H156" s="21" t="s">
        <v>298</v>
      </c>
      <c r="I156" s="138" t="s">
        <v>98</v>
      </c>
      <c r="J156" s="21" t="s">
        <v>99</v>
      </c>
      <c r="K156" s="20" t="s">
        <v>100</v>
      </c>
    </row>
    <row r="157" s="28" customFormat="1" spans="1:11">
      <c r="A157" s="20">
        <v>156</v>
      </c>
      <c r="B157" s="21" t="s">
        <v>81</v>
      </c>
      <c r="C157" s="22" t="s">
        <v>94</v>
      </c>
      <c r="D157" s="21" t="s">
        <v>426</v>
      </c>
      <c r="E157" s="21" t="s">
        <v>427</v>
      </c>
      <c r="F157" s="21">
        <v>104.08009</v>
      </c>
      <c r="G157" s="21">
        <v>30.69778</v>
      </c>
      <c r="H157" s="21" t="s">
        <v>298</v>
      </c>
      <c r="I157" s="138" t="s">
        <v>98</v>
      </c>
      <c r="J157" s="21" t="s">
        <v>99</v>
      </c>
      <c r="K157" s="20" t="s">
        <v>100</v>
      </c>
    </row>
    <row r="158" s="28" customFormat="1" spans="1:11">
      <c r="A158" s="20">
        <v>157</v>
      </c>
      <c r="B158" s="21" t="s">
        <v>81</v>
      </c>
      <c r="C158" s="22" t="s">
        <v>94</v>
      </c>
      <c r="D158" s="21" t="s">
        <v>428</v>
      </c>
      <c r="E158" s="21" t="s">
        <v>429</v>
      </c>
      <c r="F158" s="21">
        <v>103.99837</v>
      </c>
      <c r="G158" s="21">
        <v>30.70442</v>
      </c>
      <c r="H158" s="21" t="s">
        <v>123</v>
      </c>
      <c r="I158" s="138" t="s">
        <v>98</v>
      </c>
      <c r="J158" s="21" t="s">
        <v>99</v>
      </c>
      <c r="K158" s="20" t="s">
        <v>100</v>
      </c>
    </row>
    <row r="159" s="28" customFormat="1" spans="1:11">
      <c r="A159" s="20">
        <v>158</v>
      </c>
      <c r="B159" s="21" t="s">
        <v>81</v>
      </c>
      <c r="C159" s="22" t="s">
        <v>94</v>
      </c>
      <c r="D159" s="21" t="s">
        <v>430</v>
      </c>
      <c r="E159" s="21" t="s">
        <v>431</v>
      </c>
      <c r="F159" s="21">
        <v>104.06047</v>
      </c>
      <c r="G159" s="21">
        <v>30.72889</v>
      </c>
      <c r="H159" s="21" t="s">
        <v>123</v>
      </c>
      <c r="I159" s="138" t="s">
        <v>98</v>
      </c>
      <c r="J159" s="21" t="s">
        <v>99</v>
      </c>
      <c r="K159" s="20" t="s">
        <v>100</v>
      </c>
    </row>
    <row r="160" s="28" customFormat="1" spans="1:11">
      <c r="A160" s="20">
        <v>159</v>
      </c>
      <c r="B160" s="21" t="s">
        <v>81</v>
      </c>
      <c r="C160" s="22" t="s">
        <v>270</v>
      </c>
      <c r="D160" s="21" t="s">
        <v>432</v>
      </c>
      <c r="E160" s="21" t="s">
        <v>432</v>
      </c>
      <c r="F160" s="21">
        <v>103.85399</v>
      </c>
      <c r="G160" s="21">
        <v>30.70935</v>
      </c>
      <c r="H160" s="21" t="s">
        <v>433</v>
      </c>
      <c r="I160" s="138" t="s">
        <v>273</v>
      </c>
      <c r="J160" s="21" t="s">
        <v>99</v>
      </c>
      <c r="K160" s="20" t="s">
        <v>100</v>
      </c>
    </row>
    <row r="161" s="28" customFormat="1" spans="1:11">
      <c r="A161" s="20">
        <v>160</v>
      </c>
      <c r="B161" s="21" t="s">
        <v>81</v>
      </c>
      <c r="C161" s="22" t="s">
        <v>94</v>
      </c>
      <c r="D161" s="21" t="s">
        <v>434</v>
      </c>
      <c r="E161" s="21" t="s">
        <v>435</v>
      </c>
      <c r="F161" s="21">
        <v>104.03838</v>
      </c>
      <c r="G161" s="21">
        <v>30.68811</v>
      </c>
      <c r="H161" s="21" t="s">
        <v>123</v>
      </c>
      <c r="I161" s="138" t="s">
        <v>98</v>
      </c>
      <c r="J161" s="21" t="s">
        <v>99</v>
      </c>
      <c r="K161" s="20" t="s">
        <v>100</v>
      </c>
    </row>
    <row r="162" s="28" customFormat="1" spans="1:11">
      <c r="A162" s="20">
        <v>161</v>
      </c>
      <c r="B162" s="21" t="s">
        <v>81</v>
      </c>
      <c r="C162" s="22" t="s">
        <v>94</v>
      </c>
      <c r="D162" s="21" t="s">
        <v>436</v>
      </c>
      <c r="E162" s="21" t="s">
        <v>435</v>
      </c>
      <c r="F162" s="21">
        <v>104.03771</v>
      </c>
      <c r="G162" s="21">
        <v>30.688</v>
      </c>
      <c r="H162" s="21" t="s">
        <v>123</v>
      </c>
      <c r="I162" s="138" t="s">
        <v>98</v>
      </c>
      <c r="J162" s="21" t="s">
        <v>99</v>
      </c>
      <c r="K162" s="20" t="s">
        <v>100</v>
      </c>
    </row>
    <row r="163" s="28" customFormat="1" spans="1:11">
      <c r="A163" s="20">
        <v>162</v>
      </c>
      <c r="B163" s="21" t="s">
        <v>81</v>
      </c>
      <c r="C163" s="22" t="s">
        <v>94</v>
      </c>
      <c r="D163" s="21" t="s">
        <v>437</v>
      </c>
      <c r="E163" s="21" t="s">
        <v>438</v>
      </c>
      <c r="F163" s="21">
        <v>104.03497</v>
      </c>
      <c r="G163" s="21">
        <v>30.69942</v>
      </c>
      <c r="H163" s="21" t="s">
        <v>123</v>
      </c>
      <c r="I163" s="138" t="s">
        <v>98</v>
      </c>
      <c r="J163" s="21" t="s">
        <v>99</v>
      </c>
      <c r="K163" s="20" t="s">
        <v>100</v>
      </c>
    </row>
    <row r="164" s="28" customFormat="1" spans="1:11">
      <c r="A164" s="20">
        <v>163</v>
      </c>
      <c r="B164" s="21" t="s">
        <v>81</v>
      </c>
      <c r="C164" s="22" t="s">
        <v>94</v>
      </c>
      <c r="D164" s="21" t="s">
        <v>439</v>
      </c>
      <c r="E164" s="21" t="s">
        <v>440</v>
      </c>
      <c r="F164" s="21">
        <v>104.03493</v>
      </c>
      <c r="G164" s="21">
        <v>30.70029</v>
      </c>
      <c r="H164" s="21" t="s">
        <v>123</v>
      </c>
      <c r="I164" s="138" t="s">
        <v>98</v>
      </c>
      <c r="J164" s="21" t="s">
        <v>99</v>
      </c>
      <c r="K164" s="20" t="s">
        <v>100</v>
      </c>
    </row>
    <row r="165" s="28" customFormat="1" spans="1:11">
      <c r="A165" s="20">
        <v>164</v>
      </c>
      <c r="B165" s="21" t="s">
        <v>81</v>
      </c>
      <c r="C165" s="22" t="s">
        <v>301</v>
      </c>
      <c r="D165" s="20" t="s">
        <v>441</v>
      </c>
      <c r="E165" s="20" t="s">
        <v>442</v>
      </c>
      <c r="F165" s="21">
        <v>103.964284</v>
      </c>
      <c r="G165" s="21">
        <v>30.790737</v>
      </c>
      <c r="H165" s="20" t="s">
        <v>308</v>
      </c>
      <c r="I165" s="139" t="s">
        <v>305</v>
      </c>
      <c r="J165" s="20" t="s">
        <v>99</v>
      </c>
      <c r="K165" s="20" t="s">
        <v>100</v>
      </c>
    </row>
    <row r="166" s="28" customFormat="1" spans="1:11">
      <c r="A166" s="20">
        <v>165</v>
      </c>
      <c r="B166" s="21" t="s">
        <v>81</v>
      </c>
      <c r="C166" s="22" t="s">
        <v>94</v>
      </c>
      <c r="D166" s="21" t="s">
        <v>443</v>
      </c>
      <c r="E166" s="21" t="s">
        <v>444</v>
      </c>
      <c r="F166" s="21">
        <v>104.06435</v>
      </c>
      <c r="G166" s="21">
        <v>30.69094</v>
      </c>
      <c r="H166" s="21" t="s">
        <v>298</v>
      </c>
      <c r="I166" s="138" t="s">
        <v>98</v>
      </c>
      <c r="J166" s="21" t="s">
        <v>99</v>
      </c>
      <c r="K166" s="20" t="s">
        <v>100</v>
      </c>
    </row>
    <row r="167" s="28" customFormat="1" spans="1:11">
      <c r="A167" s="20">
        <v>166</v>
      </c>
      <c r="B167" s="21" t="s">
        <v>81</v>
      </c>
      <c r="C167" s="22" t="s">
        <v>94</v>
      </c>
      <c r="D167" s="21" t="s">
        <v>445</v>
      </c>
      <c r="E167" s="21" t="s">
        <v>446</v>
      </c>
      <c r="F167" s="21">
        <v>104.06433</v>
      </c>
      <c r="G167" s="21">
        <v>30.6915</v>
      </c>
      <c r="H167" s="21" t="s">
        <v>298</v>
      </c>
      <c r="I167" s="138" t="s">
        <v>98</v>
      </c>
      <c r="J167" s="21" t="s">
        <v>99</v>
      </c>
      <c r="K167" s="20" t="s">
        <v>100</v>
      </c>
    </row>
    <row r="168" s="28" customFormat="1" spans="1:11">
      <c r="A168" s="20">
        <v>167</v>
      </c>
      <c r="B168" s="21" t="s">
        <v>81</v>
      </c>
      <c r="C168" s="22" t="s">
        <v>94</v>
      </c>
      <c r="D168" s="21" t="s">
        <v>447</v>
      </c>
      <c r="E168" s="21" t="s">
        <v>448</v>
      </c>
      <c r="F168" s="21">
        <v>104.08159</v>
      </c>
      <c r="G168" s="21">
        <v>30.68853</v>
      </c>
      <c r="H168" s="21" t="s">
        <v>123</v>
      </c>
      <c r="I168" s="138" t="s">
        <v>98</v>
      </c>
      <c r="J168" s="21" t="s">
        <v>99</v>
      </c>
      <c r="K168" s="20" t="s">
        <v>100</v>
      </c>
    </row>
    <row r="169" s="28" customFormat="1" spans="1:11">
      <c r="A169" s="20">
        <v>168</v>
      </c>
      <c r="B169" s="21" t="s">
        <v>81</v>
      </c>
      <c r="C169" s="22" t="s">
        <v>94</v>
      </c>
      <c r="D169" s="21" t="s">
        <v>449</v>
      </c>
      <c r="E169" s="21" t="s">
        <v>450</v>
      </c>
      <c r="F169" s="21">
        <v>104.05678</v>
      </c>
      <c r="G169" s="21">
        <v>30.68754</v>
      </c>
      <c r="H169" s="21" t="s">
        <v>451</v>
      </c>
      <c r="I169" s="138" t="s">
        <v>98</v>
      </c>
      <c r="J169" s="21" t="s">
        <v>99</v>
      </c>
      <c r="K169" s="20" t="s">
        <v>100</v>
      </c>
    </row>
    <row r="170" s="28" customFormat="1" spans="1:11">
      <c r="A170" s="20">
        <v>169</v>
      </c>
      <c r="B170" s="21" t="s">
        <v>81</v>
      </c>
      <c r="C170" s="22" t="s">
        <v>94</v>
      </c>
      <c r="D170" s="21" t="s">
        <v>452</v>
      </c>
      <c r="E170" s="21" t="s">
        <v>453</v>
      </c>
      <c r="F170" s="21">
        <v>104.073626</v>
      </c>
      <c r="G170" s="21">
        <v>30.738091</v>
      </c>
      <c r="H170" s="21" t="s">
        <v>298</v>
      </c>
      <c r="I170" s="138" t="s">
        <v>98</v>
      </c>
      <c r="J170" s="21" t="s">
        <v>106</v>
      </c>
      <c r="K170" s="20" t="s">
        <v>100</v>
      </c>
    </row>
    <row r="171" s="28" customFormat="1" spans="1:11">
      <c r="A171" s="20">
        <v>170</v>
      </c>
      <c r="B171" s="21" t="s">
        <v>81</v>
      </c>
      <c r="C171" s="22" t="s">
        <v>94</v>
      </c>
      <c r="D171" s="20" t="s">
        <v>454</v>
      </c>
      <c r="E171" s="20" t="s">
        <v>455</v>
      </c>
      <c r="F171" s="21">
        <v>104.04233</v>
      </c>
      <c r="G171" s="21">
        <v>30.72774</v>
      </c>
      <c r="H171" s="20" t="s">
        <v>351</v>
      </c>
      <c r="I171" s="139" t="s">
        <v>98</v>
      </c>
      <c r="J171" s="20" t="s">
        <v>99</v>
      </c>
      <c r="K171" s="20" t="s">
        <v>100</v>
      </c>
    </row>
    <row r="172" s="28" customFormat="1" spans="1:11">
      <c r="A172" s="20">
        <v>171</v>
      </c>
      <c r="B172" s="21" t="s">
        <v>81</v>
      </c>
      <c r="C172" s="22" t="s">
        <v>94</v>
      </c>
      <c r="D172" s="20" t="s">
        <v>456</v>
      </c>
      <c r="E172" s="20" t="s">
        <v>457</v>
      </c>
      <c r="F172" s="21">
        <v>104.00138</v>
      </c>
      <c r="G172" s="21">
        <v>30.71997</v>
      </c>
      <c r="H172" s="20" t="s">
        <v>451</v>
      </c>
      <c r="I172" s="139" t="s">
        <v>98</v>
      </c>
      <c r="J172" s="20" t="s">
        <v>99</v>
      </c>
      <c r="K172" s="20" t="s">
        <v>100</v>
      </c>
    </row>
    <row r="173" s="28" customFormat="1" spans="1:11">
      <c r="A173" s="20">
        <v>172</v>
      </c>
      <c r="B173" s="21" t="s">
        <v>81</v>
      </c>
      <c r="C173" s="22" t="s">
        <v>94</v>
      </c>
      <c r="D173" s="20" t="s">
        <v>458</v>
      </c>
      <c r="E173" s="20" t="s">
        <v>459</v>
      </c>
      <c r="F173" s="21">
        <v>104.04171</v>
      </c>
      <c r="G173" s="21">
        <v>30.69479</v>
      </c>
      <c r="H173" s="20" t="s">
        <v>451</v>
      </c>
      <c r="I173" s="139" t="s">
        <v>98</v>
      </c>
      <c r="J173" s="20" t="s">
        <v>99</v>
      </c>
      <c r="K173" s="20" t="s">
        <v>100</v>
      </c>
    </row>
    <row r="174" s="28" customFormat="1" spans="1:11">
      <c r="A174" s="20">
        <v>173</v>
      </c>
      <c r="B174" s="21" t="s">
        <v>81</v>
      </c>
      <c r="C174" s="22" t="s">
        <v>94</v>
      </c>
      <c r="D174" s="21" t="s">
        <v>460</v>
      </c>
      <c r="E174" s="21" t="s">
        <v>461</v>
      </c>
      <c r="F174" s="21">
        <v>104.04324</v>
      </c>
      <c r="G174" s="21">
        <v>30.72852</v>
      </c>
      <c r="H174" s="21" t="s">
        <v>351</v>
      </c>
      <c r="I174" s="138" t="s">
        <v>98</v>
      </c>
      <c r="J174" s="21" t="s">
        <v>99</v>
      </c>
      <c r="K174" s="20" t="s">
        <v>100</v>
      </c>
    </row>
    <row r="175" s="28" customFormat="1" spans="1:11">
      <c r="A175" s="20">
        <v>174</v>
      </c>
      <c r="B175" s="21" t="s">
        <v>81</v>
      </c>
      <c r="C175" s="22" t="s">
        <v>94</v>
      </c>
      <c r="D175" s="21" t="s">
        <v>462</v>
      </c>
      <c r="E175" s="21" t="s">
        <v>463</v>
      </c>
      <c r="F175" s="21">
        <v>104.04389</v>
      </c>
      <c r="G175" s="21">
        <v>30.72932</v>
      </c>
      <c r="H175" s="21" t="s">
        <v>351</v>
      </c>
      <c r="I175" s="138" t="s">
        <v>98</v>
      </c>
      <c r="J175" s="21" t="s">
        <v>99</v>
      </c>
      <c r="K175" s="20" t="s">
        <v>100</v>
      </c>
    </row>
    <row r="176" s="28" customFormat="1" spans="1:11">
      <c r="A176" s="20">
        <v>175</v>
      </c>
      <c r="B176" s="21" t="s">
        <v>81</v>
      </c>
      <c r="C176" s="22" t="s">
        <v>94</v>
      </c>
      <c r="D176" s="20" t="s">
        <v>464</v>
      </c>
      <c r="E176" s="20" t="s">
        <v>465</v>
      </c>
      <c r="F176" s="21">
        <v>104.043769</v>
      </c>
      <c r="G176" s="21">
        <v>30.731152</v>
      </c>
      <c r="H176" s="20" t="s">
        <v>351</v>
      </c>
      <c r="I176" s="139" t="s">
        <v>98</v>
      </c>
      <c r="J176" s="20" t="s">
        <v>99</v>
      </c>
      <c r="K176" s="20" t="s">
        <v>100</v>
      </c>
    </row>
    <row r="177" s="28" customFormat="1" spans="1:11">
      <c r="A177" s="20">
        <v>176</v>
      </c>
      <c r="B177" s="21" t="s">
        <v>81</v>
      </c>
      <c r="C177" s="22" t="s">
        <v>94</v>
      </c>
      <c r="D177" s="20" t="s">
        <v>466</v>
      </c>
      <c r="E177" s="20" t="s">
        <v>467</v>
      </c>
      <c r="F177" s="21">
        <v>104.04935</v>
      </c>
      <c r="G177" s="21">
        <v>30.71115</v>
      </c>
      <c r="H177" s="20" t="s">
        <v>351</v>
      </c>
      <c r="I177" s="139" t="s">
        <v>98</v>
      </c>
      <c r="J177" s="20" t="s">
        <v>99</v>
      </c>
      <c r="K177" s="20" t="s">
        <v>100</v>
      </c>
    </row>
    <row r="178" s="28" customFormat="1" spans="1:11">
      <c r="A178" s="20">
        <v>177</v>
      </c>
      <c r="B178" s="21" t="s">
        <v>81</v>
      </c>
      <c r="C178" s="22" t="s">
        <v>94</v>
      </c>
      <c r="D178" s="20" t="s">
        <v>468</v>
      </c>
      <c r="E178" s="20" t="s">
        <v>469</v>
      </c>
      <c r="F178" s="21">
        <v>104.04501</v>
      </c>
      <c r="G178" s="21">
        <v>30.73735</v>
      </c>
      <c r="H178" s="20" t="s">
        <v>351</v>
      </c>
      <c r="I178" s="139" t="s">
        <v>98</v>
      </c>
      <c r="J178" s="20" t="s">
        <v>99</v>
      </c>
      <c r="K178" s="20" t="s">
        <v>100</v>
      </c>
    </row>
    <row r="179" s="28" customFormat="1" spans="1:11">
      <c r="A179" s="20">
        <v>178</v>
      </c>
      <c r="B179" s="21" t="s">
        <v>81</v>
      </c>
      <c r="C179" s="22" t="s">
        <v>94</v>
      </c>
      <c r="D179" s="20" t="s">
        <v>470</v>
      </c>
      <c r="E179" s="20" t="s">
        <v>471</v>
      </c>
      <c r="F179" s="21">
        <v>104.04465</v>
      </c>
      <c r="G179" s="21">
        <v>30.73681</v>
      </c>
      <c r="H179" s="20" t="s">
        <v>351</v>
      </c>
      <c r="I179" s="139" t="s">
        <v>98</v>
      </c>
      <c r="J179" s="20" t="s">
        <v>99</v>
      </c>
      <c r="K179" s="20" t="s">
        <v>100</v>
      </c>
    </row>
    <row r="180" s="28" customFormat="1" spans="1:11">
      <c r="A180" s="20">
        <v>179</v>
      </c>
      <c r="B180" s="21" t="s">
        <v>81</v>
      </c>
      <c r="C180" s="22" t="s">
        <v>94</v>
      </c>
      <c r="D180" s="20" t="s">
        <v>472</v>
      </c>
      <c r="E180" s="20" t="s">
        <v>473</v>
      </c>
      <c r="F180" s="21">
        <v>104.0181</v>
      </c>
      <c r="G180" s="21">
        <v>30.6892</v>
      </c>
      <c r="H180" s="20" t="s">
        <v>123</v>
      </c>
      <c r="I180" s="139" t="s">
        <v>98</v>
      </c>
      <c r="J180" s="20" t="s">
        <v>99</v>
      </c>
      <c r="K180" s="20" t="s">
        <v>100</v>
      </c>
    </row>
    <row r="181" s="28" customFormat="1" spans="1:11">
      <c r="A181" s="20">
        <v>180</v>
      </c>
      <c r="B181" s="21" t="s">
        <v>81</v>
      </c>
      <c r="C181" s="22" t="s">
        <v>94</v>
      </c>
      <c r="D181" s="21" t="s">
        <v>474</v>
      </c>
      <c r="E181" s="21" t="s">
        <v>475</v>
      </c>
      <c r="F181" s="21">
        <v>104.03897</v>
      </c>
      <c r="G181" s="21">
        <v>30.6905</v>
      </c>
      <c r="H181" s="21" t="s">
        <v>451</v>
      </c>
      <c r="I181" s="138" t="s">
        <v>98</v>
      </c>
      <c r="J181" s="21" t="s">
        <v>99</v>
      </c>
      <c r="K181" s="20" t="s">
        <v>100</v>
      </c>
    </row>
    <row r="182" s="28" customFormat="1" spans="1:11">
      <c r="A182" s="20">
        <v>181</v>
      </c>
      <c r="B182" s="21" t="s">
        <v>81</v>
      </c>
      <c r="C182" s="22" t="s">
        <v>94</v>
      </c>
      <c r="D182" s="24" t="s">
        <v>476</v>
      </c>
      <c r="E182" s="24" t="s">
        <v>475</v>
      </c>
      <c r="F182" s="21">
        <v>104.03903</v>
      </c>
      <c r="G182" s="21">
        <v>30.69103</v>
      </c>
      <c r="H182" s="24" t="s">
        <v>451</v>
      </c>
      <c r="I182" s="140" t="s">
        <v>98</v>
      </c>
      <c r="J182" s="20" t="s">
        <v>99</v>
      </c>
      <c r="K182" s="20" t="s">
        <v>100</v>
      </c>
    </row>
    <row r="183" s="28" customFormat="1" spans="1:11">
      <c r="A183" s="20">
        <v>182</v>
      </c>
      <c r="B183" s="21" t="s">
        <v>81</v>
      </c>
      <c r="C183" s="22" t="s">
        <v>94</v>
      </c>
      <c r="D183" s="24" t="s">
        <v>477</v>
      </c>
      <c r="E183" s="24" t="s">
        <v>478</v>
      </c>
      <c r="F183" s="21">
        <v>104.06609</v>
      </c>
      <c r="G183" s="21">
        <v>30.71522</v>
      </c>
      <c r="H183" s="24" t="s">
        <v>451</v>
      </c>
      <c r="I183" s="140" t="s">
        <v>98</v>
      </c>
      <c r="J183" s="20" t="s">
        <v>99</v>
      </c>
      <c r="K183" s="20" t="s">
        <v>100</v>
      </c>
    </row>
    <row r="184" s="28" customFormat="1" spans="1:11">
      <c r="A184" s="20">
        <v>183</v>
      </c>
      <c r="B184" s="21" t="s">
        <v>81</v>
      </c>
      <c r="C184" s="22" t="s">
        <v>94</v>
      </c>
      <c r="D184" s="24" t="s">
        <v>479</v>
      </c>
      <c r="E184" s="24" t="s">
        <v>480</v>
      </c>
      <c r="F184" s="21">
        <v>104.07882</v>
      </c>
      <c r="G184" s="21">
        <v>30.67793</v>
      </c>
      <c r="H184" s="24" t="s">
        <v>451</v>
      </c>
      <c r="I184" s="140" t="s">
        <v>98</v>
      </c>
      <c r="J184" s="20" t="s">
        <v>99</v>
      </c>
      <c r="K184" s="20" t="s">
        <v>100</v>
      </c>
    </row>
    <row r="185" s="28" customFormat="1" spans="1:11">
      <c r="A185" s="20">
        <v>184</v>
      </c>
      <c r="B185" s="21" t="s">
        <v>81</v>
      </c>
      <c r="C185" s="22" t="s">
        <v>94</v>
      </c>
      <c r="D185" s="24" t="s">
        <v>481</v>
      </c>
      <c r="E185" s="24" t="s">
        <v>482</v>
      </c>
      <c r="F185" s="21">
        <v>104.01476</v>
      </c>
      <c r="G185" s="21">
        <v>30.73159</v>
      </c>
      <c r="H185" s="24" t="s">
        <v>451</v>
      </c>
      <c r="I185" s="140" t="s">
        <v>98</v>
      </c>
      <c r="J185" s="21" t="s">
        <v>99</v>
      </c>
      <c r="K185" s="20" t="s">
        <v>100</v>
      </c>
    </row>
    <row r="186" s="28" customFormat="1" spans="1:11">
      <c r="A186" s="20">
        <v>185</v>
      </c>
      <c r="B186" s="21" t="s">
        <v>81</v>
      </c>
      <c r="C186" s="22" t="s">
        <v>270</v>
      </c>
      <c r="D186" s="24" t="s">
        <v>483</v>
      </c>
      <c r="E186" s="24" t="s">
        <v>483</v>
      </c>
      <c r="F186" s="21">
        <v>103.8545</v>
      </c>
      <c r="G186" s="21">
        <v>30.70897</v>
      </c>
      <c r="H186" s="24" t="s">
        <v>433</v>
      </c>
      <c r="I186" s="140" t="s">
        <v>273</v>
      </c>
      <c r="J186" s="20" t="s">
        <v>99</v>
      </c>
      <c r="K186" s="20" t="s">
        <v>100</v>
      </c>
    </row>
    <row r="187" s="28" customFormat="1" spans="1:11">
      <c r="A187" s="20">
        <v>186</v>
      </c>
      <c r="B187" s="21" t="s">
        <v>81</v>
      </c>
      <c r="C187" s="22" t="s">
        <v>270</v>
      </c>
      <c r="D187" s="24" t="s">
        <v>484</v>
      </c>
      <c r="E187" s="24" t="s">
        <v>484</v>
      </c>
      <c r="F187" s="21">
        <v>103.8366</v>
      </c>
      <c r="G187" s="21">
        <v>30.71552</v>
      </c>
      <c r="H187" s="24" t="s">
        <v>433</v>
      </c>
      <c r="I187" s="140" t="s">
        <v>273</v>
      </c>
      <c r="J187" s="21" t="s">
        <v>99</v>
      </c>
      <c r="K187" s="20" t="s">
        <v>100</v>
      </c>
    </row>
    <row r="188" s="28" customFormat="1" spans="1:11">
      <c r="A188" s="20">
        <v>187</v>
      </c>
      <c r="B188" s="21" t="s">
        <v>81</v>
      </c>
      <c r="C188" s="22" t="s">
        <v>94</v>
      </c>
      <c r="D188" s="24" t="s">
        <v>485</v>
      </c>
      <c r="E188" s="24" t="s">
        <v>486</v>
      </c>
      <c r="F188" s="21">
        <v>104.06594</v>
      </c>
      <c r="G188" s="21">
        <v>30.6898</v>
      </c>
      <c r="H188" s="24" t="s">
        <v>451</v>
      </c>
      <c r="I188" s="140" t="s">
        <v>98</v>
      </c>
      <c r="J188" s="21" t="s">
        <v>99</v>
      </c>
      <c r="K188" s="20" t="s">
        <v>100</v>
      </c>
    </row>
    <row r="189" s="28" customFormat="1" spans="1:11">
      <c r="A189" s="20">
        <v>188</v>
      </c>
      <c r="B189" s="21" t="s">
        <v>81</v>
      </c>
      <c r="C189" s="22" t="s">
        <v>94</v>
      </c>
      <c r="D189" s="24" t="s">
        <v>487</v>
      </c>
      <c r="E189" s="24" t="s">
        <v>488</v>
      </c>
      <c r="F189" s="21">
        <v>104.06516</v>
      </c>
      <c r="G189" s="21">
        <v>30.68999</v>
      </c>
      <c r="H189" s="24" t="s">
        <v>451</v>
      </c>
      <c r="I189" s="140" t="s">
        <v>98</v>
      </c>
      <c r="J189" s="21" t="s">
        <v>99</v>
      </c>
      <c r="K189" s="20" t="s">
        <v>100</v>
      </c>
    </row>
    <row r="190" s="28" customFormat="1" spans="1:11">
      <c r="A190" s="20">
        <v>189</v>
      </c>
      <c r="B190" s="21" t="s">
        <v>81</v>
      </c>
      <c r="C190" s="22" t="s">
        <v>94</v>
      </c>
      <c r="D190" s="24" t="s">
        <v>489</v>
      </c>
      <c r="E190" s="24" t="s">
        <v>490</v>
      </c>
      <c r="F190" s="21">
        <v>104.0016</v>
      </c>
      <c r="G190" s="21">
        <v>30.70905</v>
      </c>
      <c r="H190" s="24" t="s">
        <v>451</v>
      </c>
      <c r="I190" s="140" t="s">
        <v>98</v>
      </c>
      <c r="J190" s="21" t="s">
        <v>99</v>
      </c>
      <c r="K190" s="20" t="s">
        <v>100</v>
      </c>
    </row>
    <row r="191" s="28" customFormat="1" spans="1:11">
      <c r="A191" s="20">
        <v>190</v>
      </c>
      <c r="B191" s="21" t="s">
        <v>81</v>
      </c>
      <c r="C191" s="22" t="s">
        <v>94</v>
      </c>
      <c r="D191" s="24" t="s">
        <v>491</v>
      </c>
      <c r="E191" s="24" t="s">
        <v>492</v>
      </c>
      <c r="F191" s="21">
        <v>104.08438</v>
      </c>
      <c r="G191" s="21">
        <v>30.68148</v>
      </c>
      <c r="H191" s="24" t="s">
        <v>451</v>
      </c>
      <c r="I191" s="140" t="s">
        <v>98</v>
      </c>
      <c r="J191" s="21" t="s">
        <v>99</v>
      </c>
      <c r="K191" s="20" t="s">
        <v>100</v>
      </c>
    </row>
    <row r="192" s="28" customFormat="1" spans="1:11">
      <c r="A192" s="20">
        <v>191</v>
      </c>
      <c r="B192" s="21" t="s">
        <v>81</v>
      </c>
      <c r="C192" s="22" t="s">
        <v>94</v>
      </c>
      <c r="D192" s="24" t="s">
        <v>493</v>
      </c>
      <c r="E192" s="24" t="s">
        <v>494</v>
      </c>
      <c r="F192" s="21">
        <v>104.00462</v>
      </c>
      <c r="G192" s="21">
        <v>30.69294</v>
      </c>
      <c r="H192" s="24" t="s">
        <v>97</v>
      </c>
      <c r="I192" s="140" t="s">
        <v>98</v>
      </c>
      <c r="J192" s="21" t="s">
        <v>99</v>
      </c>
      <c r="K192" s="20" t="s">
        <v>100</v>
      </c>
    </row>
    <row r="193" s="28" customFormat="1" spans="1:11">
      <c r="A193" s="20">
        <v>192</v>
      </c>
      <c r="B193" s="21" t="s">
        <v>81</v>
      </c>
      <c r="C193" s="22" t="s">
        <v>94</v>
      </c>
      <c r="D193" s="24" t="s">
        <v>495</v>
      </c>
      <c r="E193" s="24" t="s">
        <v>496</v>
      </c>
      <c r="F193" s="21">
        <v>104.06092</v>
      </c>
      <c r="G193" s="21">
        <v>30.79924</v>
      </c>
      <c r="H193" s="24" t="s">
        <v>451</v>
      </c>
      <c r="I193" s="140" t="s">
        <v>98</v>
      </c>
      <c r="J193" s="20" t="s">
        <v>99</v>
      </c>
      <c r="K193" s="20" t="s">
        <v>100</v>
      </c>
    </row>
    <row r="194" s="28" customFormat="1" spans="1:11">
      <c r="A194" s="20">
        <v>193</v>
      </c>
      <c r="B194" s="21" t="s">
        <v>81</v>
      </c>
      <c r="C194" s="22" t="s">
        <v>94</v>
      </c>
      <c r="D194" s="24" t="s">
        <v>497</v>
      </c>
      <c r="E194" s="24" t="s">
        <v>498</v>
      </c>
      <c r="F194" s="21">
        <v>104.06135</v>
      </c>
      <c r="G194" s="21">
        <v>30.79944</v>
      </c>
      <c r="H194" s="24" t="s">
        <v>451</v>
      </c>
      <c r="I194" s="140" t="s">
        <v>98</v>
      </c>
      <c r="J194" s="20" t="s">
        <v>99</v>
      </c>
      <c r="K194" s="20" t="s">
        <v>100</v>
      </c>
    </row>
    <row r="195" s="28" customFormat="1" spans="1:11">
      <c r="A195" s="20">
        <v>194</v>
      </c>
      <c r="B195" s="21" t="s">
        <v>81</v>
      </c>
      <c r="C195" s="22" t="s">
        <v>94</v>
      </c>
      <c r="D195" s="20" t="s">
        <v>499</v>
      </c>
      <c r="E195" s="20" t="s">
        <v>500</v>
      </c>
      <c r="F195" s="21">
        <v>104.04026</v>
      </c>
      <c r="G195" s="21">
        <v>30.71438</v>
      </c>
      <c r="H195" s="20" t="s">
        <v>97</v>
      </c>
      <c r="I195" s="139" t="s">
        <v>98</v>
      </c>
      <c r="J195" s="20" t="s">
        <v>106</v>
      </c>
      <c r="K195" s="20" t="s">
        <v>100</v>
      </c>
    </row>
    <row r="196" s="28" customFormat="1" spans="1:11">
      <c r="A196" s="20">
        <v>195</v>
      </c>
      <c r="B196" s="21" t="s">
        <v>81</v>
      </c>
      <c r="C196" s="22" t="s">
        <v>270</v>
      </c>
      <c r="D196" s="21" t="s">
        <v>501</v>
      </c>
      <c r="E196" s="21" t="s">
        <v>501</v>
      </c>
      <c r="F196" s="21">
        <v>103.83591</v>
      </c>
      <c r="G196" s="21">
        <v>30.7151</v>
      </c>
      <c r="H196" s="21" t="s">
        <v>433</v>
      </c>
      <c r="I196" s="138" t="s">
        <v>273</v>
      </c>
      <c r="J196" s="21" t="s">
        <v>99</v>
      </c>
      <c r="K196" s="20" t="s">
        <v>100</v>
      </c>
    </row>
    <row r="197" s="28" customFormat="1" spans="1:11">
      <c r="A197" s="20">
        <v>196</v>
      </c>
      <c r="B197" s="21" t="s">
        <v>81</v>
      </c>
      <c r="C197" s="22" t="s">
        <v>263</v>
      </c>
      <c r="D197" s="21" t="s">
        <v>502</v>
      </c>
      <c r="E197" s="21" t="s">
        <v>502</v>
      </c>
      <c r="F197" s="21">
        <v>104.15474</v>
      </c>
      <c r="G197" s="21">
        <v>30.77626</v>
      </c>
      <c r="H197" s="21" t="s">
        <v>279</v>
      </c>
      <c r="I197" s="138" t="s">
        <v>266</v>
      </c>
      <c r="J197" s="21" t="s">
        <v>99</v>
      </c>
      <c r="K197" s="20" t="s">
        <v>100</v>
      </c>
    </row>
    <row r="198" s="28" customFormat="1" spans="1:11">
      <c r="A198" s="20">
        <v>197</v>
      </c>
      <c r="B198" s="21" t="s">
        <v>81</v>
      </c>
      <c r="C198" s="22" t="s">
        <v>263</v>
      </c>
      <c r="D198" s="21" t="s">
        <v>503</v>
      </c>
      <c r="E198" s="21" t="s">
        <v>503</v>
      </c>
      <c r="F198" s="21">
        <v>104.15486</v>
      </c>
      <c r="G198" s="21">
        <v>30.7765</v>
      </c>
      <c r="H198" s="21" t="s">
        <v>279</v>
      </c>
      <c r="I198" s="138" t="s">
        <v>266</v>
      </c>
      <c r="J198" s="21" t="s">
        <v>99</v>
      </c>
      <c r="K198" s="20" t="s">
        <v>100</v>
      </c>
    </row>
    <row r="199" s="28" customFormat="1" spans="1:11">
      <c r="A199" s="20">
        <v>198</v>
      </c>
      <c r="B199" s="21" t="s">
        <v>81</v>
      </c>
      <c r="C199" s="22" t="s">
        <v>94</v>
      </c>
      <c r="D199" s="21" t="s">
        <v>504</v>
      </c>
      <c r="E199" s="21" t="s">
        <v>505</v>
      </c>
      <c r="F199" s="21">
        <v>104.09054</v>
      </c>
      <c r="G199" s="21">
        <v>30.77483</v>
      </c>
      <c r="H199" s="21" t="s">
        <v>97</v>
      </c>
      <c r="I199" s="138" t="s">
        <v>98</v>
      </c>
      <c r="J199" s="21" t="s">
        <v>99</v>
      </c>
      <c r="K199" s="20" t="s">
        <v>100</v>
      </c>
    </row>
    <row r="200" s="28" customFormat="1" spans="1:11">
      <c r="A200" s="20">
        <v>199</v>
      </c>
      <c r="B200" s="21" t="s">
        <v>81</v>
      </c>
      <c r="C200" s="22" t="s">
        <v>94</v>
      </c>
      <c r="D200" s="21" t="s">
        <v>506</v>
      </c>
      <c r="E200" s="21" t="s">
        <v>505</v>
      </c>
      <c r="F200" s="21">
        <v>104.09113</v>
      </c>
      <c r="G200" s="21">
        <v>30.77476</v>
      </c>
      <c r="H200" s="21" t="s">
        <v>97</v>
      </c>
      <c r="I200" s="138" t="s">
        <v>98</v>
      </c>
      <c r="J200" s="21" t="s">
        <v>99</v>
      </c>
      <c r="K200" s="20" t="s">
        <v>100</v>
      </c>
    </row>
    <row r="201" s="28" customFormat="1" spans="1:11">
      <c r="A201" s="20">
        <v>200</v>
      </c>
      <c r="B201" s="21" t="s">
        <v>81</v>
      </c>
      <c r="C201" s="22" t="s">
        <v>507</v>
      </c>
      <c r="D201" s="21" t="s">
        <v>508</v>
      </c>
      <c r="E201" s="21" t="s">
        <v>508</v>
      </c>
      <c r="F201" s="21">
        <v>104.38272</v>
      </c>
      <c r="G201" s="21">
        <v>30.86081</v>
      </c>
      <c r="H201" s="21" t="s">
        <v>509</v>
      </c>
      <c r="I201" s="138" t="s">
        <v>510</v>
      </c>
      <c r="J201" s="21" t="s">
        <v>99</v>
      </c>
      <c r="K201" s="20" t="s">
        <v>100</v>
      </c>
    </row>
    <row r="202" s="28" customFormat="1" spans="1:11">
      <c r="A202" s="20">
        <v>201</v>
      </c>
      <c r="B202" s="21" t="s">
        <v>81</v>
      </c>
      <c r="C202" s="22" t="s">
        <v>507</v>
      </c>
      <c r="D202" s="21" t="s">
        <v>511</v>
      </c>
      <c r="E202" s="21" t="s">
        <v>511</v>
      </c>
      <c r="F202" s="21">
        <v>104.43519</v>
      </c>
      <c r="G202" s="21">
        <v>30.84704</v>
      </c>
      <c r="H202" s="21" t="s">
        <v>509</v>
      </c>
      <c r="I202" s="138" t="s">
        <v>510</v>
      </c>
      <c r="J202" s="21" t="s">
        <v>99</v>
      </c>
      <c r="K202" s="20" t="s">
        <v>100</v>
      </c>
    </row>
    <row r="203" s="28" customFormat="1" spans="1:11">
      <c r="A203" s="20">
        <v>202</v>
      </c>
      <c r="B203" s="21" t="s">
        <v>81</v>
      </c>
      <c r="C203" s="22" t="s">
        <v>507</v>
      </c>
      <c r="D203" s="21" t="s">
        <v>512</v>
      </c>
      <c r="E203" s="21" t="s">
        <v>512</v>
      </c>
      <c r="F203" s="21">
        <v>104.43456</v>
      </c>
      <c r="G203" s="21">
        <v>30.84637</v>
      </c>
      <c r="H203" s="21" t="s">
        <v>509</v>
      </c>
      <c r="I203" s="138" t="s">
        <v>510</v>
      </c>
      <c r="J203" s="21" t="s">
        <v>99</v>
      </c>
      <c r="K203" s="20" t="s">
        <v>100</v>
      </c>
    </row>
    <row r="204" s="28" customFormat="1" spans="1:11">
      <c r="A204" s="20">
        <v>203</v>
      </c>
      <c r="B204" s="21" t="s">
        <v>81</v>
      </c>
      <c r="C204" s="21" t="s">
        <v>507</v>
      </c>
      <c r="D204" s="21" t="s">
        <v>513</v>
      </c>
      <c r="E204" s="21" t="s">
        <v>513</v>
      </c>
      <c r="F204" s="23">
        <v>104.38476</v>
      </c>
      <c r="G204" s="23">
        <v>30.85374</v>
      </c>
      <c r="H204" s="21" t="s">
        <v>509</v>
      </c>
      <c r="I204" s="138" t="s">
        <v>510</v>
      </c>
      <c r="J204" s="20" t="s">
        <v>99</v>
      </c>
      <c r="K204" s="20" t="s">
        <v>100</v>
      </c>
    </row>
    <row r="205" s="28" customFormat="1" spans="1:11">
      <c r="A205" s="20">
        <v>204</v>
      </c>
      <c r="B205" s="21" t="s">
        <v>81</v>
      </c>
      <c r="C205" s="21" t="s">
        <v>507</v>
      </c>
      <c r="D205" s="21" t="s">
        <v>514</v>
      </c>
      <c r="E205" s="21" t="s">
        <v>514</v>
      </c>
      <c r="F205" s="22">
        <v>104.38452</v>
      </c>
      <c r="G205" s="22">
        <v>30.85529</v>
      </c>
      <c r="H205" s="21" t="s">
        <v>509</v>
      </c>
      <c r="I205" s="138" t="s">
        <v>510</v>
      </c>
      <c r="J205" s="21" t="s">
        <v>99</v>
      </c>
      <c r="K205" s="20" t="s">
        <v>100</v>
      </c>
    </row>
    <row r="206" s="28" customFormat="1" spans="1:11">
      <c r="A206" s="20">
        <v>205</v>
      </c>
      <c r="B206" s="21" t="s">
        <v>81</v>
      </c>
      <c r="C206" s="21" t="s">
        <v>507</v>
      </c>
      <c r="D206" s="21" t="s">
        <v>515</v>
      </c>
      <c r="E206" s="21" t="s">
        <v>515</v>
      </c>
      <c r="F206" s="22">
        <v>104.38748</v>
      </c>
      <c r="G206" s="22">
        <v>30.85512</v>
      </c>
      <c r="H206" s="21" t="s">
        <v>509</v>
      </c>
      <c r="I206" s="138" t="s">
        <v>510</v>
      </c>
      <c r="J206" s="21" t="s">
        <v>99</v>
      </c>
      <c r="K206" s="20" t="s">
        <v>100</v>
      </c>
    </row>
    <row r="207" s="28" customFormat="1" spans="1:11">
      <c r="A207" s="20">
        <v>206</v>
      </c>
      <c r="B207" s="21" t="s">
        <v>81</v>
      </c>
      <c r="C207" s="21" t="s">
        <v>507</v>
      </c>
      <c r="D207" s="21" t="s">
        <v>516</v>
      </c>
      <c r="E207" s="21" t="s">
        <v>516</v>
      </c>
      <c r="F207" s="22">
        <v>104.39007</v>
      </c>
      <c r="G207" s="22">
        <v>30.85511</v>
      </c>
      <c r="H207" s="21" t="s">
        <v>509</v>
      </c>
      <c r="I207" s="138" t="s">
        <v>510</v>
      </c>
      <c r="J207" s="21" t="s">
        <v>99</v>
      </c>
      <c r="K207" s="20" t="s">
        <v>100</v>
      </c>
    </row>
    <row r="208" s="28" customFormat="1" spans="1:11">
      <c r="A208" s="20">
        <v>207</v>
      </c>
      <c r="B208" s="21" t="s">
        <v>81</v>
      </c>
      <c r="C208" s="21" t="s">
        <v>507</v>
      </c>
      <c r="D208" s="21" t="s">
        <v>517</v>
      </c>
      <c r="E208" s="21" t="s">
        <v>517</v>
      </c>
      <c r="F208" s="22">
        <v>104.38945</v>
      </c>
      <c r="G208" s="22">
        <v>30.85618</v>
      </c>
      <c r="H208" s="21" t="s">
        <v>509</v>
      </c>
      <c r="I208" s="138" t="s">
        <v>510</v>
      </c>
      <c r="J208" s="21" t="s">
        <v>99</v>
      </c>
      <c r="K208" s="20" t="s">
        <v>100</v>
      </c>
    </row>
    <row r="209" s="28" customFormat="1" spans="1:11">
      <c r="A209" s="20">
        <v>208</v>
      </c>
      <c r="B209" s="21" t="s">
        <v>81</v>
      </c>
      <c r="C209" s="21" t="s">
        <v>507</v>
      </c>
      <c r="D209" s="21" t="s">
        <v>518</v>
      </c>
      <c r="E209" s="21" t="s">
        <v>518</v>
      </c>
      <c r="F209" s="23">
        <v>104.39117</v>
      </c>
      <c r="G209" s="23">
        <v>30.85506</v>
      </c>
      <c r="H209" s="21" t="s">
        <v>509</v>
      </c>
      <c r="I209" s="138" t="s">
        <v>510</v>
      </c>
      <c r="J209" s="20" t="s">
        <v>99</v>
      </c>
      <c r="K209" s="20" t="s">
        <v>100</v>
      </c>
    </row>
    <row r="210" s="28" customFormat="1" spans="1:11">
      <c r="A210" s="20">
        <v>209</v>
      </c>
      <c r="B210" s="21" t="s">
        <v>81</v>
      </c>
      <c r="C210" s="21" t="s">
        <v>507</v>
      </c>
      <c r="D210" s="21" t="s">
        <v>519</v>
      </c>
      <c r="E210" s="21" t="s">
        <v>519</v>
      </c>
      <c r="F210" s="22">
        <v>104.39172</v>
      </c>
      <c r="G210" s="22">
        <v>30.85629</v>
      </c>
      <c r="H210" s="21" t="s">
        <v>509</v>
      </c>
      <c r="I210" s="138" t="s">
        <v>510</v>
      </c>
      <c r="J210" s="21" t="s">
        <v>99</v>
      </c>
      <c r="K210" s="20" t="s">
        <v>100</v>
      </c>
    </row>
    <row r="211" s="28" customFormat="1" spans="1:11">
      <c r="A211" s="20">
        <v>210</v>
      </c>
      <c r="B211" s="21" t="s">
        <v>81</v>
      </c>
      <c r="C211" s="21" t="s">
        <v>507</v>
      </c>
      <c r="D211" s="21" t="s">
        <v>520</v>
      </c>
      <c r="E211" s="21" t="s">
        <v>520</v>
      </c>
      <c r="F211" s="22">
        <v>104.38724</v>
      </c>
      <c r="G211" s="22">
        <v>30.85609</v>
      </c>
      <c r="H211" s="21" t="s">
        <v>509</v>
      </c>
      <c r="I211" s="138" t="s">
        <v>510</v>
      </c>
      <c r="J211" s="21" t="s">
        <v>99</v>
      </c>
      <c r="K211" s="20" t="s">
        <v>100</v>
      </c>
    </row>
    <row r="212" s="28" customFormat="1" spans="1:11">
      <c r="A212" s="20">
        <v>211</v>
      </c>
      <c r="B212" s="21" t="s">
        <v>81</v>
      </c>
      <c r="C212" s="21" t="s">
        <v>507</v>
      </c>
      <c r="D212" s="21" t="s">
        <v>521</v>
      </c>
      <c r="E212" s="21" t="s">
        <v>521</v>
      </c>
      <c r="F212" s="22">
        <v>104.42174</v>
      </c>
      <c r="G212" s="22">
        <v>30.86466</v>
      </c>
      <c r="H212" s="21" t="s">
        <v>509</v>
      </c>
      <c r="I212" s="138" t="s">
        <v>510</v>
      </c>
      <c r="J212" s="21" t="s">
        <v>99</v>
      </c>
      <c r="K212" s="20" t="s">
        <v>100</v>
      </c>
    </row>
    <row r="213" s="28" customFormat="1" spans="1:11">
      <c r="A213" s="20">
        <v>212</v>
      </c>
      <c r="B213" s="21" t="s">
        <v>81</v>
      </c>
      <c r="C213" s="21" t="s">
        <v>507</v>
      </c>
      <c r="D213" s="21" t="s">
        <v>522</v>
      </c>
      <c r="E213" s="21" t="s">
        <v>522</v>
      </c>
      <c r="F213" s="22">
        <v>104.39586</v>
      </c>
      <c r="G213" s="22">
        <v>30.85281</v>
      </c>
      <c r="H213" s="21" t="s">
        <v>509</v>
      </c>
      <c r="I213" s="138" t="s">
        <v>510</v>
      </c>
      <c r="J213" s="21" t="s">
        <v>99</v>
      </c>
      <c r="K213" s="20" t="s">
        <v>100</v>
      </c>
    </row>
    <row r="214" s="28" customFormat="1" spans="1:11">
      <c r="A214" s="20">
        <v>213</v>
      </c>
      <c r="B214" s="21" t="s">
        <v>81</v>
      </c>
      <c r="C214" s="21" t="s">
        <v>507</v>
      </c>
      <c r="D214" s="21" t="s">
        <v>523</v>
      </c>
      <c r="E214" s="21" t="s">
        <v>523</v>
      </c>
      <c r="F214" s="22">
        <v>104.44935</v>
      </c>
      <c r="G214" s="22">
        <v>30.85385</v>
      </c>
      <c r="H214" s="21" t="s">
        <v>509</v>
      </c>
      <c r="I214" s="138" t="s">
        <v>510</v>
      </c>
      <c r="J214" s="21" t="s">
        <v>99</v>
      </c>
      <c r="K214" s="20" t="s">
        <v>100</v>
      </c>
    </row>
    <row r="215" s="28" customFormat="1" spans="1:11">
      <c r="A215" s="20">
        <v>214</v>
      </c>
      <c r="B215" s="21" t="s">
        <v>81</v>
      </c>
      <c r="C215" s="21" t="s">
        <v>507</v>
      </c>
      <c r="D215" s="21" t="s">
        <v>524</v>
      </c>
      <c r="E215" s="21" t="s">
        <v>524</v>
      </c>
      <c r="F215" s="22">
        <v>104.44798</v>
      </c>
      <c r="G215" s="22">
        <v>30.86704</v>
      </c>
      <c r="H215" s="21" t="s">
        <v>509</v>
      </c>
      <c r="I215" s="138" t="s">
        <v>510</v>
      </c>
      <c r="J215" s="21" t="s">
        <v>99</v>
      </c>
      <c r="K215" s="20" t="s">
        <v>100</v>
      </c>
    </row>
    <row r="216" s="28" customFormat="1" spans="1:11">
      <c r="A216" s="20">
        <v>215</v>
      </c>
      <c r="B216" s="21" t="s">
        <v>81</v>
      </c>
      <c r="C216" s="21" t="s">
        <v>507</v>
      </c>
      <c r="D216" s="21" t="s">
        <v>525</v>
      </c>
      <c r="E216" s="21" t="s">
        <v>525</v>
      </c>
      <c r="F216" s="22">
        <v>104.45157</v>
      </c>
      <c r="G216" s="22">
        <v>30.85585</v>
      </c>
      <c r="H216" s="21" t="s">
        <v>509</v>
      </c>
      <c r="I216" s="138" t="s">
        <v>510</v>
      </c>
      <c r="J216" s="21" t="s">
        <v>99</v>
      </c>
      <c r="K216" s="20" t="s">
        <v>100</v>
      </c>
    </row>
    <row r="217" s="28" customFormat="1" spans="1:11">
      <c r="A217" s="20">
        <v>216</v>
      </c>
      <c r="B217" s="21" t="s">
        <v>81</v>
      </c>
      <c r="C217" s="21" t="s">
        <v>507</v>
      </c>
      <c r="D217" s="21" t="s">
        <v>526</v>
      </c>
      <c r="E217" s="21" t="s">
        <v>526</v>
      </c>
      <c r="F217" s="22">
        <v>104.45241</v>
      </c>
      <c r="G217" s="22">
        <v>30.85546</v>
      </c>
      <c r="H217" s="21" t="s">
        <v>509</v>
      </c>
      <c r="I217" s="138" t="s">
        <v>510</v>
      </c>
      <c r="J217" s="21" t="s">
        <v>99</v>
      </c>
      <c r="K217" s="20" t="s">
        <v>100</v>
      </c>
    </row>
    <row r="218" s="28" customFormat="1" spans="1:11">
      <c r="A218" s="20">
        <v>217</v>
      </c>
      <c r="B218" s="21" t="s">
        <v>81</v>
      </c>
      <c r="C218" s="21" t="s">
        <v>507</v>
      </c>
      <c r="D218" s="21" t="s">
        <v>527</v>
      </c>
      <c r="E218" s="21" t="s">
        <v>527</v>
      </c>
      <c r="F218" s="22">
        <v>104.45154</v>
      </c>
      <c r="G218" s="22">
        <v>30.85536</v>
      </c>
      <c r="H218" s="21" t="s">
        <v>509</v>
      </c>
      <c r="I218" s="138" t="s">
        <v>510</v>
      </c>
      <c r="J218" s="21" t="s">
        <v>99</v>
      </c>
      <c r="K218" s="20" t="s">
        <v>100</v>
      </c>
    </row>
    <row r="219" s="28" customFormat="1" spans="1:11">
      <c r="A219" s="20">
        <v>218</v>
      </c>
      <c r="B219" s="21" t="s">
        <v>81</v>
      </c>
      <c r="C219" s="21" t="s">
        <v>528</v>
      </c>
      <c r="D219" s="21" t="s">
        <v>529</v>
      </c>
      <c r="E219" s="21" t="s">
        <v>530</v>
      </c>
      <c r="F219" s="23">
        <v>104.1268</v>
      </c>
      <c r="G219" s="23">
        <v>30.61892</v>
      </c>
      <c r="H219" s="21" t="s">
        <v>531</v>
      </c>
      <c r="I219" s="138" t="s">
        <v>532</v>
      </c>
      <c r="J219" s="20" t="s">
        <v>99</v>
      </c>
      <c r="K219" s="20" t="s">
        <v>100</v>
      </c>
    </row>
    <row r="220" s="28" customFormat="1" spans="1:11">
      <c r="A220" s="20">
        <v>219</v>
      </c>
      <c r="B220" s="21" t="s">
        <v>81</v>
      </c>
      <c r="C220" s="21" t="s">
        <v>94</v>
      </c>
      <c r="D220" s="21" t="s">
        <v>533</v>
      </c>
      <c r="E220" s="21" t="s">
        <v>534</v>
      </c>
      <c r="F220" s="23">
        <v>104.0051</v>
      </c>
      <c r="G220" s="23">
        <v>30.69352</v>
      </c>
      <c r="H220" s="21" t="s">
        <v>97</v>
      </c>
      <c r="I220" s="138" t="s">
        <v>98</v>
      </c>
      <c r="J220" s="20" t="s">
        <v>99</v>
      </c>
      <c r="K220" s="20" t="s">
        <v>100</v>
      </c>
    </row>
    <row r="221" s="28" customFormat="1" spans="1:11">
      <c r="A221" s="20">
        <v>220</v>
      </c>
      <c r="B221" s="21" t="s">
        <v>81</v>
      </c>
      <c r="C221" s="21" t="s">
        <v>270</v>
      </c>
      <c r="D221" s="21" t="s">
        <v>535</v>
      </c>
      <c r="E221" s="21" t="s">
        <v>535</v>
      </c>
      <c r="F221" s="22">
        <v>103.83382</v>
      </c>
      <c r="G221" s="22">
        <v>30.71664</v>
      </c>
      <c r="H221" s="21" t="s">
        <v>433</v>
      </c>
      <c r="I221" s="138" t="s">
        <v>273</v>
      </c>
      <c r="J221" s="21" t="s">
        <v>99</v>
      </c>
      <c r="K221" s="20" t="s">
        <v>100</v>
      </c>
    </row>
    <row r="222" s="28" customFormat="1" spans="1:11">
      <c r="A222" s="20">
        <v>221</v>
      </c>
      <c r="B222" s="21" t="s">
        <v>81</v>
      </c>
      <c r="C222" s="21" t="s">
        <v>94</v>
      </c>
      <c r="D222" s="21" t="s">
        <v>536</v>
      </c>
      <c r="E222" s="21" t="s">
        <v>537</v>
      </c>
      <c r="F222" s="22">
        <v>104.00478</v>
      </c>
      <c r="G222" s="22">
        <v>30.69918</v>
      </c>
      <c r="H222" s="21" t="s">
        <v>97</v>
      </c>
      <c r="I222" s="138" t="s">
        <v>98</v>
      </c>
      <c r="J222" s="21" t="s">
        <v>99</v>
      </c>
      <c r="K222" s="20" t="s">
        <v>100</v>
      </c>
    </row>
    <row r="223" s="28" customFormat="1" spans="1:11">
      <c r="A223" s="20">
        <v>222</v>
      </c>
      <c r="B223" s="21" t="s">
        <v>81</v>
      </c>
      <c r="C223" s="21" t="s">
        <v>270</v>
      </c>
      <c r="D223" s="21" t="s">
        <v>538</v>
      </c>
      <c r="E223" s="21" t="s">
        <v>538</v>
      </c>
      <c r="F223" s="22">
        <v>103.83236</v>
      </c>
      <c r="G223" s="22">
        <v>30.7188</v>
      </c>
      <c r="H223" s="21" t="s">
        <v>433</v>
      </c>
      <c r="I223" s="138" t="s">
        <v>273</v>
      </c>
      <c r="J223" s="21" t="s">
        <v>99</v>
      </c>
      <c r="K223" s="20" t="s">
        <v>100</v>
      </c>
    </row>
    <row r="224" s="28" customFormat="1" spans="1:11">
      <c r="A224" s="20">
        <v>223</v>
      </c>
      <c r="B224" s="21" t="s">
        <v>81</v>
      </c>
      <c r="C224" s="21" t="s">
        <v>94</v>
      </c>
      <c r="D224" s="21" t="s">
        <v>539</v>
      </c>
      <c r="E224" s="21" t="s">
        <v>540</v>
      </c>
      <c r="F224" s="23">
        <v>104.003315</v>
      </c>
      <c r="G224" s="23">
        <v>30.69924</v>
      </c>
      <c r="H224" s="21" t="s">
        <v>97</v>
      </c>
      <c r="I224" s="138" t="s">
        <v>98</v>
      </c>
      <c r="J224" s="20" t="s">
        <v>99</v>
      </c>
      <c r="K224" s="20" t="s">
        <v>100</v>
      </c>
    </row>
    <row r="225" s="28" customFormat="1" spans="1:11">
      <c r="A225" s="20">
        <v>224</v>
      </c>
      <c r="B225" s="21" t="s">
        <v>81</v>
      </c>
      <c r="C225" s="21" t="s">
        <v>263</v>
      </c>
      <c r="D225" s="21" t="s">
        <v>541</v>
      </c>
      <c r="E225" s="21" t="s">
        <v>542</v>
      </c>
      <c r="F225" s="23">
        <v>104.13033</v>
      </c>
      <c r="G225" s="23">
        <v>30.78304</v>
      </c>
      <c r="H225" s="21" t="s">
        <v>265</v>
      </c>
      <c r="I225" s="138" t="s">
        <v>543</v>
      </c>
      <c r="J225" s="20" t="s">
        <v>99</v>
      </c>
      <c r="K225" s="20" t="s">
        <v>100</v>
      </c>
    </row>
    <row r="226" s="28" customFormat="1" spans="1:11">
      <c r="A226" s="20">
        <v>225</v>
      </c>
      <c r="B226" s="21" t="s">
        <v>81</v>
      </c>
      <c r="C226" s="21" t="s">
        <v>528</v>
      </c>
      <c r="D226" s="21" t="s">
        <v>544</v>
      </c>
      <c r="E226" s="21" t="s">
        <v>545</v>
      </c>
      <c r="F226" s="22">
        <v>104.08359</v>
      </c>
      <c r="G226" s="22">
        <v>30.65278</v>
      </c>
      <c r="H226" s="21" t="s">
        <v>531</v>
      </c>
      <c r="I226" s="138" t="s">
        <v>532</v>
      </c>
      <c r="J226" s="21" t="s">
        <v>99</v>
      </c>
      <c r="K226" s="20" t="s">
        <v>100</v>
      </c>
    </row>
    <row r="227" s="28" customFormat="1" spans="1:11">
      <c r="A227" s="20">
        <v>226</v>
      </c>
      <c r="B227" s="21" t="s">
        <v>81</v>
      </c>
      <c r="C227" s="21" t="s">
        <v>528</v>
      </c>
      <c r="D227" s="21" t="s">
        <v>546</v>
      </c>
      <c r="E227" s="21" t="s">
        <v>547</v>
      </c>
      <c r="F227" s="22">
        <v>104.1376</v>
      </c>
      <c r="G227" s="22">
        <v>30.59233</v>
      </c>
      <c r="H227" s="21" t="s">
        <v>531</v>
      </c>
      <c r="I227" s="138" t="s">
        <v>532</v>
      </c>
      <c r="J227" s="21" t="s">
        <v>99</v>
      </c>
      <c r="K227" s="20" t="s">
        <v>100</v>
      </c>
    </row>
    <row r="228" s="28" customFormat="1" spans="1:11">
      <c r="A228" s="20">
        <v>227</v>
      </c>
      <c r="B228" s="21" t="s">
        <v>81</v>
      </c>
      <c r="C228" s="21" t="s">
        <v>270</v>
      </c>
      <c r="D228" s="21" t="s">
        <v>548</v>
      </c>
      <c r="E228" s="21" t="s">
        <v>548</v>
      </c>
      <c r="F228" s="22">
        <v>103.787593</v>
      </c>
      <c r="G228" s="22">
        <v>30.700174</v>
      </c>
      <c r="H228" s="21" t="s">
        <v>433</v>
      </c>
      <c r="I228" s="138" t="s">
        <v>273</v>
      </c>
      <c r="J228" s="21" t="s">
        <v>106</v>
      </c>
      <c r="K228" s="20" t="s">
        <v>100</v>
      </c>
    </row>
    <row r="229" s="28" customFormat="1" spans="1:11">
      <c r="A229" s="20">
        <v>228</v>
      </c>
      <c r="B229" s="21" t="s">
        <v>81</v>
      </c>
      <c r="C229" s="21" t="s">
        <v>528</v>
      </c>
      <c r="D229" s="21" t="s">
        <v>549</v>
      </c>
      <c r="E229" s="21" t="s">
        <v>550</v>
      </c>
      <c r="F229" s="23">
        <v>104.13661</v>
      </c>
      <c r="G229" s="23">
        <v>30.59319</v>
      </c>
      <c r="H229" s="21" t="s">
        <v>531</v>
      </c>
      <c r="I229" s="138" t="s">
        <v>532</v>
      </c>
      <c r="J229" s="20" t="s">
        <v>99</v>
      </c>
      <c r="K229" s="20" t="s">
        <v>100</v>
      </c>
    </row>
    <row r="230" s="28" customFormat="1" spans="1:11">
      <c r="A230" s="20">
        <v>229</v>
      </c>
      <c r="B230" s="21" t="s">
        <v>81</v>
      </c>
      <c r="C230" s="21" t="s">
        <v>528</v>
      </c>
      <c r="D230" s="21" t="s">
        <v>551</v>
      </c>
      <c r="E230" s="21" t="s">
        <v>552</v>
      </c>
      <c r="F230" s="22">
        <v>104.13504</v>
      </c>
      <c r="G230" s="22">
        <v>30.59321</v>
      </c>
      <c r="H230" s="21" t="s">
        <v>531</v>
      </c>
      <c r="I230" s="138" t="s">
        <v>532</v>
      </c>
      <c r="J230" s="21" t="s">
        <v>99</v>
      </c>
      <c r="K230" s="20" t="s">
        <v>100</v>
      </c>
    </row>
    <row r="231" s="28" customFormat="1" spans="1:11">
      <c r="A231" s="20">
        <v>230</v>
      </c>
      <c r="B231" s="21" t="s">
        <v>81</v>
      </c>
      <c r="C231" s="21" t="s">
        <v>270</v>
      </c>
      <c r="D231" s="21" t="s">
        <v>553</v>
      </c>
      <c r="E231" s="21" t="s">
        <v>553</v>
      </c>
      <c r="F231" s="23">
        <v>103.77577</v>
      </c>
      <c r="G231" s="23">
        <v>30.75724</v>
      </c>
      <c r="H231" s="21" t="s">
        <v>433</v>
      </c>
      <c r="I231" s="138" t="s">
        <v>273</v>
      </c>
      <c r="J231" s="20" t="s">
        <v>99</v>
      </c>
      <c r="K231" s="20" t="s">
        <v>100</v>
      </c>
    </row>
    <row r="232" s="28" customFormat="1" spans="1:11">
      <c r="A232" s="20">
        <v>231</v>
      </c>
      <c r="B232" s="21" t="s">
        <v>81</v>
      </c>
      <c r="C232" s="21" t="s">
        <v>528</v>
      </c>
      <c r="D232" s="21" t="s">
        <v>554</v>
      </c>
      <c r="E232" s="21" t="s">
        <v>550</v>
      </c>
      <c r="F232" s="23">
        <v>104.13661</v>
      </c>
      <c r="G232" s="23">
        <v>30.59319</v>
      </c>
      <c r="H232" s="21" t="s">
        <v>531</v>
      </c>
      <c r="I232" s="138" t="s">
        <v>532</v>
      </c>
      <c r="J232" s="20" t="s">
        <v>99</v>
      </c>
      <c r="K232" s="20" t="s">
        <v>100</v>
      </c>
    </row>
    <row r="233" s="28" customFormat="1" spans="1:11">
      <c r="A233" s="20">
        <v>232</v>
      </c>
      <c r="B233" s="21" t="s">
        <v>81</v>
      </c>
      <c r="C233" s="21" t="s">
        <v>263</v>
      </c>
      <c r="D233" s="21" t="s">
        <v>555</v>
      </c>
      <c r="E233" s="21" t="s">
        <v>555</v>
      </c>
      <c r="F233" s="22">
        <v>104.22719</v>
      </c>
      <c r="G233" s="22">
        <v>30.78958</v>
      </c>
      <c r="H233" s="21" t="s">
        <v>265</v>
      </c>
      <c r="I233" s="138" t="s">
        <v>266</v>
      </c>
      <c r="J233" s="21" t="s">
        <v>99</v>
      </c>
      <c r="K233" s="20" t="s">
        <v>100</v>
      </c>
    </row>
    <row r="234" s="28" customFormat="1" spans="1:11">
      <c r="A234" s="20">
        <v>233</v>
      </c>
      <c r="B234" s="21" t="s">
        <v>81</v>
      </c>
      <c r="C234" s="21" t="s">
        <v>263</v>
      </c>
      <c r="D234" s="21" t="s">
        <v>556</v>
      </c>
      <c r="E234" s="21" t="s">
        <v>556</v>
      </c>
      <c r="F234" s="23">
        <v>104.22832</v>
      </c>
      <c r="G234" s="23">
        <v>30.78836</v>
      </c>
      <c r="H234" s="21" t="s">
        <v>265</v>
      </c>
      <c r="I234" s="138" t="s">
        <v>266</v>
      </c>
      <c r="J234" s="20" t="s">
        <v>99</v>
      </c>
      <c r="K234" s="20" t="s">
        <v>100</v>
      </c>
    </row>
    <row r="235" s="28" customFormat="1" spans="1:11">
      <c r="A235" s="20">
        <v>234</v>
      </c>
      <c r="B235" s="21" t="s">
        <v>81</v>
      </c>
      <c r="C235" s="21" t="s">
        <v>263</v>
      </c>
      <c r="D235" s="21" t="s">
        <v>557</v>
      </c>
      <c r="E235" s="21" t="s">
        <v>557</v>
      </c>
      <c r="F235" s="23">
        <v>104.22849</v>
      </c>
      <c r="G235" s="23">
        <v>30.78893</v>
      </c>
      <c r="H235" s="21" t="s">
        <v>265</v>
      </c>
      <c r="I235" s="138" t="s">
        <v>266</v>
      </c>
      <c r="J235" s="20" t="s">
        <v>99</v>
      </c>
      <c r="K235" s="20" t="s">
        <v>100</v>
      </c>
    </row>
    <row r="236" s="28" customFormat="1" spans="1:11">
      <c r="A236" s="20">
        <v>235</v>
      </c>
      <c r="B236" s="21" t="s">
        <v>81</v>
      </c>
      <c r="C236" s="21" t="s">
        <v>528</v>
      </c>
      <c r="D236" s="21" t="s">
        <v>558</v>
      </c>
      <c r="E236" s="21" t="s">
        <v>559</v>
      </c>
      <c r="F236" s="22">
        <v>104.08919</v>
      </c>
      <c r="G236" s="22">
        <v>30.61379</v>
      </c>
      <c r="H236" s="21" t="s">
        <v>531</v>
      </c>
      <c r="I236" s="138" t="s">
        <v>532</v>
      </c>
      <c r="J236" s="21" t="s">
        <v>99</v>
      </c>
      <c r="K236" s="20" t="s">
        <v>100</v>
      </c>
    </row>
    <row r="237" s="28" customFormat="1" spans="1:11">
      <c r="A237" s="20">
        <v>236</v>
      </c>
      <c r="B237" s="21" t="s">
        <v>81</v>
      </c>
      <c r="C237" s="21" t="s">
        <v>263</v>
      </c>
      <c r="D237" s="21" t="s">
        <v>560</v>
      </c>
      <c r="E237" s="21" t="s">
        <v>560</v>
      </c>
      <c r="F237" s="23">
        <v>104.18008</v>
      </c>
      <c r="G237" s="23">
        <v>30.73764</v>
      </c>
      <c r="H237" s="21" t="s">
        <v>279</v>
      </c>
      <c r="I237" s="138" t="s">
        <v>266</v>
      </c>
      <c r="J237" s="20" t="s">
        <v>99</v>
      </c>
      <c r="K237" s="20" t="s">
        <v>100</v>
      </c>
    </row>
    <row r="238" s="28" customFormat="1" spans="1:11">
      <c r="A238" s="20">
        <v>237</v>
      </c>
      <c r="B238" s="21" t="s">
        <v>81</v>
      </c>
      <c r="C238" s="21" t="s">
        <v>270</v>
      </c>
      <c r="D238" s="21" t="s">
        <v>561</v>
      </c>
      <c r="E238" s="21" t="s">
        <v>561</v>
      </c>
      <c r="F238" s="22">
        <v>103.82117</v>
      </c>
      <c r="G238" s="22">
        <v>30.73534</v>
      </c>
      <c r="H238" s="21" t="s">
        <v>433</v>
      </c>
      <c r="I238" s="138" t="s">
        <v>273</v>
      </c>
      <c r="J238" s="21" t="s">
        <v>99</v>
      </c>
      <c r="K238" s="20" t="s">
        <v>100</v>
      </c>
    </row>
    <row r="239" s="28" customFormat="1" spans="1:11">
      <c r="A239" s="20">
        <v>238</v>
      </c>
      <c r="B239" s="21" t="s">
        <v>81</v>
      </c>
      <c r="C239" s="21" t="s">
        <v>270</v>
      </c>
      <c r="D239" s="21" t="s">
        <v>562</v>
      </c>
      <c r="E239" s="21" t="s">
        <v>562</v>
      </c>
      <c r="F239" s="23">
        <v>103.82425</v>
      </c>
      <c r="G239" s="23">
        <v>30.73526</v>
      </c>
      <c r="H239" s="21" t="s">
        <v>433</v>
      </c>
      <c r="I239" s="138" t="s">
        <v>273</v>
      </c>
      <c r="J239" s="20" t="s">
        <v>99</v>
      </c>
      <c r="K239" s="20" t="s">
        <v>100</v>
      </c>
    </row>
    <row r="240" s="28" customFormat="1" spans="1:11">
      <c r="A240" s="20">
        <v>239</v>
      </c>
      <c r="B240" s="21" t="s">
        <v>81</v>
      </c>
      <c r="C240" s="21" t="s">
        <v>270</v>
      </c>
      <c r="D240" s="21" t="s">
        <v>563</v>
      </c>
      <c r="E240" s="21" t="s">
        <v>563</v>
      </c>
      <c r="F240" s="22">
        <v>103.83312</v>
      </c>
      <c r="G240" s="22">
        <v>30.71786</v>
      </c>
      <c r="H240" s="21" t="s">
        <v>433</v>
      </c>
      <c r="I240" s="138" t="s">
        <v>273</v>
      </c>
      <c r="J240" s="21" t="s">
        <v>99</v>
      </c>
      <c r="K240" s="20" t="s">
        <v>100</v>
      </c>
    </row>
    <row r="241" s="28" customFormat="1" spans="1:11">
      <c r="A241" s="20">
        <v>240</v>
      </c>
      <c r="B241" s="21" t="s">
        <v>81</v>
      </c>
      <c r="C241" s="21" t="s">
        <v>270</v>
      </c>
      <c r="D241" s="21" t="s">
        <v>564</v>
      </c>
      <c r="E241" s="21" t="s">
        <v>564</v>
      </c>
      <c r="F241" s="23">
        <v>103.80322</v>
      </c>
      <c r="G241" s="23">
        <v>30.6989</v>
      </c>
      <c r="H241" s="21" t="s">
        <v>272</v>
      </c>
      <c r="I241" s="138" t="s">
        <v>273</v>
      </c>
      <c r="J241" s="20" t="s">
        <v>99</v>
      </c>
      <c r="K241" s="20" t="s">
        <v>100</v>
      </c>
    </row>
    <row r="242" s="28" customFormat="1" spans="1:11">
      <c r="A242" s="20">
        <v>241</v>
      </c>
      <c r="B242" s="21" t="s">
        <v>81</v>
      </c>
      <c r="C242" s="21" t="s">
        <v>270</v>
      </c>
      <c r="D242" s="21" t="s">
        <v>565</v>
      </c>
      <c r="E242" s="21" t="s">
        <v>565</v>
      </c>
      <c r="F242" s="23">
        <v>103.8028</v>
      </c>
      <c r="G242" s="23">
        <v>30.6984</v>
      </c>
      <c r="H242" s="21" t="s">
        <v>272</v>
      </c>
      <c r="I242" s="138" t="s">
        <v>273</v>
      </c>
      <c r="J242" s="20" t="s">
        <v>99</v>
      </c>
      <c r="K242" s="20" t="s">
        <v>100</v>
      </c>
    </row>
    <row r="243" s="28" customFormat="1" spans="1:11">
      <c r="A243" s="20">
        <v>242</v>
      </c>
      <c r="B243" s="21" t="s">
        <v>81</v>
      </c>
      <c r="C243" s="21" t="s">
        <v>528</v>
      </c>
      <c r="D243" s="21" t="s">
        <v>566</v>
      </c>
      <c r="E243" s="21" t="s">
        <v>567</v>
      </c>
      <c r="F243" s="22">
        <v>104.06496</v>
      </c>
      <c r="G243" s="22">
        <v>30.65649</v>
      </c>
      <c r="H243" s="21" t="s">
        <v>531</v>
      </c>
      <c r="I243" s="138" t="s">
        <v>532</v>
      </c>
      <c r="J243" s="21" t="s">
        <v>99</v>
      </c>
      <c r="K243" s="20" t="s">
        <v>100</v>
      </c>
    </row>
    <row r="244" s="28" customFormat="1" spans="1:11">
      <c r="A244" s="20">
        <v>243</v>
      </c>
      <c r="B244" s="21" t="s">
        <v>81</v>
      </c>
      <c r="C244" s="21" t="s">
        <v>94</v>
      </c>
      <c r="D244" s="21" t="s">
        <v>568</v>
      </c>
      <c r="E244" s="21" t="s">
        <v>569</v>
      </c>
      <c r="F244" s="22">
        <v>104.00915</v>
      </c>
      <c r="G244" s="22">
        <v>30.71371</v>
      </c>
      <c r="H244" s="21" t="s">
        <v>123</v>
      </c>
      <c r="I244" s="138" t="s">
        <v>98</v>
      </c>
      <c r="J244" s="21" t="s">
        <v>106</v>
      </c>
      <c r="K244" s="20" t="s">
        <v>100</v>
      </c>
    </row>
    <row r="245" s="28" customFormat="1" spans="1:11">
      <c r="A245" s="20">
        <v>244</v>
      </c>
      <c r="B245" s="21" t="s">
        <v>81</v>
      </c>
      <c r="C245" s="21" t="s">
        <v>94</v>
      </c>
      <c r="D245" s="21" t="s">
        <v>570</v>
      </c>
      <c r="E245" s="21" t="s">
        <v>571</v>
      </c>
      <c r="F245" s="22">
        <v>104.02056</v>
      </c>
      <c r="G245" s="22">
        <v>30.68926</v>
      </c>
      <c r="H245" s="21" t="s">
        <v>123</v>
      </c>
      <c r="I245" s="138" t="s">
        <v>98</v>
      </c>
      <c r="J245" s="21" t="s">
        <v>106</v>
      </c>
      <c r="K245" s="20" t="s">
        <v>100</v>
      </c>
    </row>
    <row r="246" s="28" customFormat="1" spans="1:11">
      <c r="A246" s="20">
        <v>245</v>
      </c>
      <c r="B246" s="21" t="s">
        <v>81</v>
      </c>
      <c r="C246" s="21" t="s">
        <v>572</v>
      </c>
      <c r="D246" s="21" t="s">
        <v>573</v>
      </c>
      <c r="E246" s="21" t="s">
        <v>574</v>
      </c>
      <c r="F246" s="22">
        <v>104.07422</v>
      </c>
      <c r="G246" s="22">
        <v>30.66298</v>
      </c>
      <c r="H246" s="21" t="s">
        <v>272</v>
      </c>
      <c r="I246" s="138" t="s">
        <v>575</v>
      </c>
      <c r="J246" s="21" t="s">
        <v>99</v>
      </c>
      <c r="K246" s="20" t="s">
        <v>100</v>
      </c>
    </row>
    <row r="247" s="28" customFormat="1" spans="1:11">
      <c r="A247" s="20">
        <v>246</v>
      </c>
      <c r="B247" s="21" t="s">
        <v>81</v>
      </c>
      <c r="C247" s="21" t="s">
        <v>263</v>
      </c>
      <c r="D247" s="21" t="s">
        <v>576</v>
      </c>
      <c r="E247" s="21" t="s">
        <v>576</v>
      </c>
      <c r="F247" s="22">
        <v>104.18015</v>
      </c>
      <c r="G247" s="22">
        <v>30.73714</v>
      </c>
      <c r="H247" s="21" t="s">
        <v>279</v>
      </c>
      <c r="I247" s="138" t="s">
        <v>266</v>
      </c>
      <c r="J247" s="21" t="s">
        <v>99</v>
      </c>
      <c r="K247" s="20" t="s">
        <v>100</v>
      </c>
    </row>
    <row r="248" s="28" customFormat="1" spans="1:11">
      <c r="A248" s="20">
        <v>247</v>
      </c>
      <c r="B248" s="21" t="s">
        <v>81</v>
      </c>
      <c r="C248" s="21" t="s">
        <v>270</v>
      </c>
      <c r="D248" s="21" t="s">
        <v>577</v>
      </c>
      <c r="E248" s="21" t="s">
        <v>577</v>
      </c>
      <c r="F248" s="22">
        <v>103.832856</v>
      </c>
      <c r="G248" s="22">
        <v>30.678844</v>
      </c>
      <c r="H248" s="21" t="s">
        <v>272</v>
      </c>
      <c r="I248" s="138" t="s">
        <v>273</v>
      </c>
      <c r="J248" s="21" t="s">
        <v>99</v>
      </c>
      <c r="K248" s="20" t="s">
        <v>100</v>
      </c>
    </row>
    <row r="249" s="28" customFormat="1" spans="1:11">
      <c r="A249" s="20">
        <v>248</v>
      </c>
      <c r="B249" s="21" t="s">
        <v>81</v>
      </c>
      <c r="C249" s="21" t="s">
        <v>263</v>
      </c>
      <c r="D249" s="21" t="s">
        <v>578</v>
      </c>
      <c r="E249" s="21" t="s">
        <v>578</v>
      </c>
      <c r="F249" s="22">
        <v>104.18081</v>
      </c>
      <c r="G249" s="22">
        <v>30.73712</v>
      </c>
      <c r="H249" s="21" t="s">
        <v>279</v>
      </c>
      <c r="I249" s="138" t="s">
        <v>266</v>
      </c>
      <c r="J249" s="21" t="s">
        <v>99</v>
      </c>
      <c r="K249" s="20" t="s">
        <v>100</v>
      </c>
    </row>
    <row r="250" s="28" customFormat="1" spans="1:11">
      <c r="A250" s="20">
        <v>249</v>
      </c>
      <c r="B250" s="21" t="s">
        <v>81</v>
      </c>
      <c r="C250" s="21" t="s">
        <v>270</v>
      </c>
      <c r="D250" s="21" t="s">
        <v>579</v>
      </c>
      <c r="E250" s="21" t="s">
        <v>579</v>
      </c>
      <c r="F250" s="23">
        <v>103.833563</v>
      </c>
      <c r="G250" s="23">
        <v>30.6784191</v>
      </c>
      <c r="H250" s="21" t="s">
        <v>272</v>
      </c>
      <c r="I250" s="138" t="s">
        <v>273</v>
      </c>
      <c r="J250" s="20" t="s">
        <v>99</v>
      </c>
      <c r="K250" s="20" t="s">
        <v>100</v>
      </c>
    </row>
    <row r="251" s="28" customFormat="1" spans="1:11">
      <c r="A251" s="20">
        <v>250</v>
      </c>
      <c r="B251" s="21" t="s">
        <v>81</v>
      </c>
      <c r="C251" s="21" t="s">
        <v>270</v>
      </c>
      <c r="D251" s="21" t="s">
        <v>580</v>
      </c>
      <c r="E251" s="21" t="s">
        <v>580</v>
      </c>
      <c r="F251" s="22">
        <v>103.833902</v>
      </c>
      <c r="G251" s="22">
        <v>30.67927</v>
      </c>
      <c r="H251" s="21" t="s">
        <v>272</v>
      </c>
      <c r="I251" s="138" t="s">
        <v>273</v>
      </c>
      <c r="J251" s="21" t="s">
        <v>99</v>
      </c>
      <c r="K251" s="20" t="s">
        <v>100</v>
      </c>
    </row>
    <row r="252" s="28" customFormat="1" spans="1:11">
      <c r="A252" s="20">
        <v>251</v>
      </c>
      <c r="B252" s="21" t="s">
        <v>81</v>
      </c>
      <c r="C252" s="21" t="s">
        <v>528</v>
      </c>
      <c r="D252" s="21" t="s">
        <v>581</v>
      </c>
      <c r="E252" s="21" t="s">
        <v>582</v>
      </c>
      <c r="F252" s="22">
        <v>104.14337</v>
      </c>
      <c r="G252" s="22">
        <v>30.59849</v>
      </c>
      <c r="H252" s="21" t="s">
        <v>583</v>
      </c>
      <c r="I252" s="138" t="s">
        <v>532</v>
      </c>
      <c r="J252" s="21" t="s">
        <v>99</v>
      </c>
      <c r="K252" s="20" t="s">
        <v>100</v>
      </c>
    </row>
    <row r="253" s="28" customFormat="1" spans="1:11">
      <c r="A253" s="20">
        <v>252</v>
      </c>
      <c r="B253" s="21" t="s">
        <v>81</v>
      </c>
      <c r="C253" s="21" t="s">
        <v>270</v>
      </c>
      <c r="D253" s="21" t="s">
        <v>584</v>
      </c>
      <c r="E253" s="21" t="s">
        <v>584</v>
      </c>
      <c r="F253" s="22">
        <v>103.83168</v>
      </c>
      <c r="G253" s="22">
        <v>30.67894</v>
      </c>
      <c r="H253" s="21" t="s">
        <v>272</v>
      </c>
      <c r="I253" s="138" t="s">
        <v>273</v>
      </c>
      <c r="J253" s="21" t="s">
        <v>99</v>
      </c>
      <c r="K253" s="20" t="s">
        <v>100</v>
      </c>
    </row>
    <row r="254" s="28" customFormat="1" spans="1:11">
      <c r="A254" s="20">
        <v>253</v>
      </c>
      <c r="B254" s="21" t="s">
        <v>81</v>
      </c>
      <c r="C254" s="21" t="s">
        <v>528</v>
      </c>
      <c r="D254" s="21" t="s">
        <v>585</v>
      </c>
      <c r="E254" s="21" t="s">
        <v>586</v>
      </c>
      <c r="F254" s="22">
        <v>104.14363</v>
      </c>
      <c r="G254" s="22">
        <v>30.59921</v>
      </c>
      <c r="H254" s="21" t="s">
        <v>583</v>
      </c>
      <c r="I254" s="138" t="s">
        <v>532</v>
      </c>
      <c r="J254" s="21" t="s">
        <v>99</v>
      </c>
      <c r="K254" s="20" t="s">
        <v>100</v>
      </c>
    </row>
    <row r="255" s="28" customFormat="1" spans="1:11">
      <c r="A255" s="20">
        <v>254</v>
      </c>
      <c r="B255" s="21" t="s">
        <v>81</v>
      </c>
      <c r="C255" s="21" t="s">
        <v>270</v>
      </c>
      <c r="D255" s="21" t="s">
        <v>587</v>
      </c>
      <c r="E255" s="21" t="s">
        <v>587</v>
      </c>
      <c r="F255" s="22">
        <v>103.83098</v>
      </c>
      <c r="G255" s="22">
        <v>30.67755</v>
      </c>
      <c r="H255" s="21" t="s">
        <v>272</v>
      </c>
      <c r="I255" s="138" t="s">
        <v>273</v>
      </c>
      <c r="J255" s="21" t="s">
        <v>99</v>
      </c>
      <c r="K255" s="20" t="s">
        <v>100</v>
      </c>
    </row>
    <row r="256" s="28" customFormat="1" spans="1:11">
      <c r="A256" s="20">
        <v>255</v>
      </c>
      <c r="B256" s="21" t="s">
        <v>81</v>
      </c>
      <c r="C256" s="21" t="s">
        <v>270</v>
      </c>
      <c r="D256" s="21" t="s">
        <v>588</v>
      </c>
      <c r="E256" s="21" t="s">
        <v>588</v>
      </c>
      <c r="F256" s="22">
        <v>103.83006</v>
      </c>
      <c r="G256" s="22">
        <v>30.68173</v>
      </c>
      <c r="H256" s="21" t="s">
        <v>272</v>
      </c>
      <c r="I256" s="138" t="s">
        <v>273</v>
      </c>
      <c r="J256" s="21" t="s">
        <v>99</v>
      </c>
      <c r="K256" s="20" t="s">
        <v>100</v>
      </c>
    </row>
    <row r="257" s="28" customFormat="1" spans="1:11">
      <c r="A257" s="20">
        <v>256</v>
      </c>
      <c r="B257" s="21" t="s">
        <v>81</v>
      </c>
      <c r="C257" s="21" t="s">
        <v>528</v>
      </c>
      <c r="D257" s="21" t="s">
        <v>589</v>
      </c>
      <c r="E257" s="21" t="s">
        <v>590</v>
      </c>
      <c r="F257" s="23">
        <v>104.14115</v>
      </c>
      <c r="G257" s="23">
        <v>30.59578</v>
      </c>
      <c r="H257" s="21" t="s">
        <v>583</v>
      </c>
      <c r="I257" s="138" t="s">
        <v>532</v>
      </c>
      <c r="J257" s="20" t="s">
        <v>99</v>
      </c>
      <c r="K257" s="20" t="s">
        <v>100</v>
      </c>
    </row>
    <row r="258" s="28" customFormat="1" spans="1:11">
      <c r="A258" s="20">
        <v>257</v>
      </c>
      <c r="B258" s="21" t="s">
        <v>81</v>
      </c>
      <c r="C258" s="21" t="s">
        <v>528</v>
      </c>
      <c r="D258" s="21" t="s">
        <v>591</v>
      </c>
      <c r="E258" s="21" t="s">
        <v>592</v>
      </c>
      <c r="F258" s="22">
        <v>104.1421</v>
      </c>
      <c r="G258" s="22">
        <v>30.5961</v>
      </c>
      <c r="H258" s="21" t="s">
        <v>583</v>
      </c>
      <c r="I258" s="138" t="s">
        <v>532</v>
      </c>
      <c r="J258" s="21" t="s">
        <v>99</v>
      </c>
      <c r="K258" s="20" t="s">
        <v>100</v>
      </c>
    </row>
    <row r="259" s="28" customFormat="1" spans="1:11">
      <c r="A259" s="20">
        <v>258</v>
      </c>
      <c r="B259" s="21" t="s">
        <v>81</v>
      </c>
      <c r="C259" s="21" t="s">
        <v>94</v>
      </c>
      <c r="D259" s="21" t="s">
        <v>593</v>
      </c>
      <c r="E259" s="21" t="s">
        <v>594</v>
      </c>
      <c r="F259" s="22">
        <v>104.01049</v>
      </c>
      <c r="G259" s="22">
        <v>30.71274</v>
      </c>
      <c r="H259" s="21" t="s">
        <v>451</v>
      </c>
      <c r="I259" s="138" t="s">
        <v>98</v>
      </c>
      <c r="J259" s="21" t="s">
        <v>99</v>
      </c>
      <c r="K259" s="20" t="s">
        <v>100</v>
      </c>
    </row>
    <row r="260" s="28" customFormat="1" spans="1:11">
      <c r="A260" s="20">
        <v>259</v>
      </c>
      <c r="B260" s="21" t="s">
        <v>81</v>
      </c>
      <c r="C260" s="21" t="s">
        <v>263</v>
      </c>
      <c r="D260" s="21" t="s">
        <v>595</v>
      </c>
      <c r="E260" s="21" t="s">
        <v>595</v>
      </c>
      <c r="F260" s="22">
        <v>104.1837</v>
      </c>
      <c r="G260" s="22">
        <v>30.83981</v>
      </c>
      <c r="H260" s="21" t="s">
        <v>279</v>
      </c>
      <c r="I260" s="138" t="s">
        <v>543</v>
      </c>
      <c r="J260" s="21" t="s">
        <v>99</v>
      </c>
      <c r="K260" s="20" t="s">
        <v>100</v>
      </c>
    </row>
    <row r="261" s="28" customFormat="1" spans="1:11">
      <c r="A261" s="20">
        <v>260</v>
      </c>
      <c r="B261" s="21" t="s">
        <v>81</v>
      </c>
      <c r="C261" s="21" t="s">
        <v>270</v>
      </c>
      <c r="D261" s="21" t="s">
        <v>596</v>
      </c>
      <c r="E261" s="21" t="s">
        <v>596</v>
      </c>
      <c r="F261" s="22">
        <v>103.82074</v>
      </c>
      <c r="G261" s="22">
        <v>30.69774</v>
      </c>
      <c r="H261" s="21" t="s">
        <v>272</v>
      </c>
      <c r="I261" s="138" t="s">
        <v>273</v>
      </c>
      <c r="J261" s="21" t="s">
        <v>99</v>
      </c>
      <c r="K261" s="20" t="s">
        <v>100</v>
      </c>
    </row>
    <row r="262" s="28" customFormat="1" spans="1:11">
      <c r="A262" s="20">
        <v>261</v>
      </c>
      <c r="B262" s="21" t="s">
        <v>81</v>
      </c>
      <c r="C262" s="21" t="s">
        <v>263</v>
      </c>
      <c r="D262" s="21" t="s">
        <v>597</v>
      </c>
      <c r="E262" s="21" t="s">
        <v>597</v>
      </c>
      <c r="F262" s="22">
        <v>104.18523</v>
      </c>
      <c r="G262" s="22">
        <v>30.83902</v>
      </c>
      <c r="H262" s="21" t="s">
        <v>279</v>
      </c>
      <c r="I262" s="138" t="s">
        <v>543</v>
      </c>
      <c r="J262" s="21" t="s">
        <v>99</v>
      </c>
      <c r="K262" s="20" t="s">
        <v>100</v>
      </c>
    </row>
    <row r="263" s="28" customFormat="1" spans="1:11">
      <c r="A263" s="20">
        <v>262</v>
      </c>
      <c r="B263" s="21" t="s">
        <v>81</v>
      </c>
      <c r="C263" s="21" t="s">
        <v>263</v>
      </c>
      <c r="D263" s="21" t="s">
        <v>598</v>
      </c>
      <c r="E263" s="21" t="s">
        <v>599</v>
      </c>
      <c r="F263" s="22">
        <v>104.18242</v>
      </c>
      <c r="G263" s="22">
        <v>30.8025</v>
      </c>
      <c r="H263" s="21" t="s">
        <v>265</v>
      </c>
      <c r="I263" s="138" t="s">
        <v>543</v>
      </c>
      <c r="J263" s="21" t="s">
        <v>99</v>
      </c>
      <c r="K263" s="20" t="s">
        <v>100</v>
      </c>
    </row>
    <row r="264" s="28" customFormat="1" spans="1:11">
      <c r="A264" s="20">
        <v>263</v>
      </c>
      <c r="B264" s="21" t="s">
        <v>81</v>
      </c>
      <c r="C264" s="21" t="s">
        <v>528</v>
      </c>
      <c r="D264" s="21" t="s">
        <v>600</v>
      </c>
      <c r="E264" s="21" t="s">
        <v>601</v>
      </c>
      <c r="F264" s="23">
        <v>104.10375</v>
      </c>
      <c r="G264" s="23">
        <v>30.62514</v>
      </c>
      <c r="H264" s="21" t="s">
        <v>583</v>
      </c>
      <c r="I264" s="138" t="s">
        <v>532</v>
      </c>
      <c r="J264" s="20" t="s">
        <v>99</v>
      </c>
      <c r="K264" s="20" t="s">
        <v>100</v>
      </c>
    </row>
    <row r="265" s="28" customFormat="1" spans="1:11">
      <c r="A265" s="20">
        <v>264</v>
      </c>
      <c r="B265" s="21" t="s">
        <v>81</v>
      </c>
      <c r="C265" s="21" t="s">
        <v>528</v>
      </c>
      <c r="D265" s="21" t="s">
        <v>602</v>
      </c>
      <c r="E265" s="21" t="s">
        <v>603</v>
      </c>
      <c r="F265" s="22">
        <v>104.07085</v>
      </c>
      <c r="G265" s="22">
        <v>30.65236</v>
      </c>
      <c r="H265" s="21" t="s">
        <v>583</v>
      </c>
      <c r="I265" s="138" t="s">
        <v>532</v>
      </c>
      <c r="J265" s="21" t="s">
        <v>99</v>
      </c>
      <c r="K265" s="20" t="s">
        <v>100</v>
      </c>
    </row>
    <row r="266" s="28" customFormat="1" spans="1:11">
      <c r="A266" s="20">
        <v>265</v>
      </c>
      <c r="B266" s="21" t="s">
        <v>81</v>
      </c>
      <c r="C266" s="21" t="s">
        <v>528</v>
      </c>
      <c r="D266" s="21" t="s">
        <v>604</v>
      </c>
      <c r="E266" s="21" t="s">
        <v>605</v>
      </c>
      <c r="F266" s="23">
        <v>104.12508</v>
      </c>
      <c r="G266" s="23">
        <v>30.60503</v>
      </c>
      <c r="H266" s="21" t="s">
        <v>583</v>
      </c>
      <c r="I266" s="138" t="s">
        <v>532</v>
      </c>
      <c r="J266" s="20" t="s">
        <v>99</v>
      </c>
      <c r="K266" s="20" t="s">
        <v>100</v>
      </c>
    </row>
    <row r="267" s="28" customFormat="1" spans="1:11">
      <c r="A267" s="20">
        <v>266</v>
      </c>
      <c r="B267" s="21" t="s">
        <v>81</v>
      </c>
      <c r="C267" s="21" t="s">
        <v>528</v>
      </c>
      <c r="D267" s="21" t="s">
        <v>606</v>
      </c>
      <c r="E267" s="21" t="s">
        <v>607</v>
      </c>
      <c r="F267" s="23">
        <v>104.12557</v>
      </c>
      <c r="G267" s="23">
        <v>30.60412</v>
      </c>
      <c r="H267" s="21" t="s">
        <v>583</v>
      </c>
      <c r="I267" s="138" t="s">
        <v>532</v>
      </c>
      <c r="J267" s="20" t="s">
        <v>99</v>
      </c>
      <c r="K267" s="20" t="s">
        <v>100</v>
      </c>
    </row>
    <row r="268" s="28" customFormat="1" spans="1:11">
      <c r="A268" s="20">
        <v>267</v>
      </c>
      <c r="B268" s="21" t="s">
        <v>81</v>
      </c>
      <c r="C268" s="21" t="s">
        <v>528</v>
      </c>
      <c r="D268" s="21" t="s">
        <v>608</v>
      </c>
      <c r="E268" s="21" t="s">
        <v>609</v>
      </c>
      <c r="F268" s="22">
        <v>104.12362</v>
      </c>
      <c r="G268" s="22">
        <v>30.60405</v>
      </c>
      <c r="H268" s="21" t="s">
        <v>583</v>
      </c>
      <c r="I268" s="138" t="s">
        <v>532</v>
      </c>
      <c r="J268" s="21" t="s">
        <v>99</v>
      </c>
      <c r="K268" s="20" t="s">
        <v>100</v>
      </c>
    </row>
    <row r="269" s="28" customFormat="1" spans="1:11">
      <c r="A269" s="20">
        <v>268</v>
      </c>
      <c r="B269" s="21" t="s">
        <v>81</v>
      </c>
      <c r="C269" s="21" t="s">
        <v>528</v>
      </c>
      <c r="D269" s="21" t="s">
        <v>610</v>
      </c>
      <c r="E269" s="21" t="s">
        <v>611</v>
      </c>
      <c r="F269" s="22">
        <v>104.14981</v>
      </c>
      <c r="G269" s="22">
        <v>30.58446</v>
      </c>
      <c r="H269" s="21" t="s">
        <v>583</v>
      </c>
      <c r="I269" s="138" t="s">
        <v>532</v>
      </c>
      <c r="J269" s="21" t="s">
        <v>99</v>
      </c>
      <c r="K269" s="20" t="s">
        <v>100</v>
      </c>
    </row>
    <row r="270" s="28" customFormat="1" spans="1:11">
      <c r="A270" s="20">
        <v>269</v>
      </c>
      <c r="B270" s="21" t="s">
        <v>81</v>
      </c>
      <c r="C270" s="21" t="s">
        <v>528</v>
      </c>
      <c r="D270" s="21" t="s">
        <v>612</v>
      </c>
      <c r="E270" s="21" t="s">
        <v>613</v>
      </c>
      <c r="F270" s="23">
        <v>104.15068</v>
      </c>
      <c r="G270" s="23">
        <v>30.58505</v>
      </c>
      <c r="H270" s="21" t="s">
        <v>583</v>
      </c>
      <c r="I270" s="138" t="s">
        <v>532</v>
      </c>
      <c r="J270" s="20" t="s">
        <v>99</v>
      </c>
      <c r="K270" s="20" t="s">
        <v>100</v>
      </c>
    </row>
    <row r="271" s="28" customFormat="1" spans="1:11">
      <c r="A271" s="20">
        <v>270</v>
      </c>
      <c r="B271" s="21" t="s">
        <v>81</v>
      </c>
      <c r="C271" s="21" t="s">
        <v>263</v>
      </c>
      <c r="D271" s="21" t="s">
        <v>614</v>
      </c>
      <c r="E271" s="21" t="s">
        <v>614</v>
      </c>
      <c r="F271" s="23">
        <v>104.08252</v>
      </c>
      <c r="G271" s="23">
        <v>30.76375</v>
      </c>
      <c r="H271" s="21" t="s">
        <v>265</v>
      </c>
      <c r="I271" s="138" t="s">
        <v>266</v>
      </c>
      <c r="J271" s="20" t="s">
        <v>99</v>
      </c>
      <c r="K271" s="20" t="s">
        <v>100</v>
      </c>
    </row>
    <row r="272" s="28" customFormat="1" spans="1:11">
      <c r="A272" s="20">
        <v>271</v>
      </c>
      <c r="B272" s="21" t="s">
        <v>81</v>
      </c>
      <c r="C272" s="21" t="s">
        <v>270</v>
      </c>
      <c r="D272" s="21" t="s">
        <v>615</v>
      </c>
      <c r="E272" s="21" t="s">
        <v>615</v>
      </c>
      <c r="F272" s="23">
        <v>103.8873</v>
      </c>
      <c r="G272" s="23">
        <v>30.6776</v>
      </c>
      <c r="H272" s="21" t="s">
        <v>433</v>
      </c>
      <c r="I272" s="138" t="s">
        <v>273</v>
      </c>
      <c r="J272" s="20" t="s">
        <v>99</v>
      </c>
      <c r="K272" s="20" t="s">
        <v>100</v>
      </c>
    </row>
    <row r="273" s="28" customFormat="1" spans="1:11">
      <c r="A273" s="20">
        <v>272</v>
      </c>
      <c r="B273" s="21" t="s">
        <v>81</v>
      </c>
      <c r="C273" s="21" t="s">
        <v>270</v>
      </c>
      <c r="D273" s="21" t="s">
        <v>616</v>
      </c>
      <c r="E273" s="21" t="s">
        <v>616</v>
      </c>
      <c r="F273" s="22">
        <v>103.8866</v>
      </c>
      <c r="G273" s="22">
        <v>30.67707</v>
      </c>
      <c r="H273" s="21" t="s">
        <v>433</v>
      </c>
      <c r="I273" s="138" t="s">
        <v>273</v>
      </c>
      <c r="J273" s="21" t="s">
        <v>99</v>
      </c>
      <c r="K273" s="20" t="s">
        <v>100</v>
      </c>
    </row>
    <row r="274" s="28" customFormat="1" spans="1:11">
      <c r="A274" s="20">
        <v>273</v>
      </c>
      <c r="B274" s="21" t="s">
        <v>81</v>
      </c>
      <c r="C274" s="21" t="s">
        <v>263</v>
      </c>
      <c r="D274" s="21" t="s">
        <v>617</v>
      </c>
      <c r="E274" s="21" t="s">
        <v>617</v>
      </c>
      <c r="F274" s="23">
        <v>104.1568</v>
      </c>
      <c r="G274" s="23">
        <v>30.81223</v>
      </c>
      <c r="H274" s="21" t="s">
        <v>279</v>
      </c>
      <c r="I274" s="138" t="s">
        <v>266</v>
      </c>
      <c r="J274" s="20" t="s">
        <v>99</v>
      </c>
      <c r="K274" s="20" t="s">
        <v>100</v>
      </c>
    </row>
    <row r="275" s="28" customFormat="1" spans="1:11">
      <c r="A275" s="20">
        <v>274</v>
      </c>
      <c r="B275" s="21" t="s">
        <v>81</v>
      </c>
      <c r="C275" s="21" t="s">
        <v>618</v>
      </c>
      <c r="D275" s="21" t="s">
        <v>619</v>
      </c>
      <c r="E275" s="21" t="s">
        <v>620</v>
      </c>
      <c r="F275" s="22">
        <v>104.2804</v>
      </c>
      <c r="G275" s="22">
        <v>30.88446</v>
      </c>
      <c r="H275" s="21" t="s">
        <v>621</v>
      </c>
      <c r="I275" s="138" t="s">
        <v>622</v>
      </c>
      <c r="J275" s="21" t="s">
        <v>99</v>
      </c>
      <c r="K275" s="20" t="s">
        <v>100</v>
      </c>
    </row>
    <row r="276" s="28" customFormat="1" spans="1:11">
      <c r="A276" s="20">
        <v>275</v>
      </c>
      <c r="B276" s="21" t="s">
        <v>81</v>
      </c>
      <c r="C276" s="21" t="s">
        <v>618</v>
      </c>
      <c r="D276" s="21" t="s">
        <v>623</v>
      </c>
      <c r="E276" s="21" t="s">
        <v>624</v>
      </c>
      <c r="F276" s="22">
        <v>104.28111</v>
      </c>
      <c r="G276" s="22">
        <v>30.88378</v>
      </c>
      <c r="H276" s="21" t="s">
        <v>621</v>
      </c>
      <c r="I276" s="138" t="s">
        <v>622</v>
      </c>
      <c r="J276" s="21" t="s">
        <v>99</v>
      </c>
      <c r="K276" s="20" t="s">
        <v>100</v>
      </c>
    </row>
    <row r="277" s="28" customFormat="1" spans="1:11">
      <c r="A277" s="20">
        <v>276</v>
      </c>
      <c r="B277" s="21" t="s">
        <v>81</v>
      </c>
      <c r="C277" s="21" t="s">
        <v>528</v>
      </c>
      <c r="D277" s="21" t="s">
        <v>625</v>
      </c>
      <c r="E277" s="21" t="s">
        <v>626</v>
      </c>
      <c r="F277" s="23">
        <v>104.09386</v>
      </c>
      <c r="G277" s="23">
        <v>30.61486</v>
      </c>
      <c r="H277" s="21" t="s">
        <v>531</v>
      </c>
      <c r="I277" s="138" t="s">
        <v>532</v>
      </c>
      <c r="J277" s="20" t="s">
        <v>99</v>
      </c>
      <c r="K277" s="20" t="s">
        <v>100</v>
      </c>
    </row>
    <row r="278" s="28" customFormat="1" spans="1:11">
      <c r="A278" s="20">
        <v>277</v>
      </c>
      <c r="B278" s="21" t="s">
        <v>81</v>
      </c>
      <c r="C278" s="21" t="s">
        <v>528</v>
      </c>
      <c r="D278" s="21" t="s">
        <v>627</v>
      </c>
      <c r="E278" s="21" t="s">
        <v>628</v>
      </c>
      <c r="F278" s="22">
        <v>104.09357</v>
      </c>
      <c r="G278" s="22">
        <v>30.61594</v>
      </c>
      <c r="H278" s="21" t="s">
        <v>531</v>
      </c>
      <c r="I278" s="138" t="s">
        <v>532</v>
      </c>
      <c r="J278" s="21" t="s">
        <v>99</v>
      </c>
      <c r="K278" s="20" t="s">
        <v>100</v>
      </c>
    </row>
    <row r="279" s="28" customFormat="1" spans="1:11">
      <c r="A279" s="20">
        <v>278</v>
      </c>
      <c r="B279" s="21" t="s">
        <v>81</v>
      </c>
      <c r="C279" s="21" t="s">
        <v>270</v>
      </c>
      <c r="D279" s="21" t="s">
        <v>629</v>
      </c>
      <c r="E279" s="21" t="s">
        <v>629</v>
      </c>
      <c r="F279" s="22">
        <v>103.88696</v>
      </c>
      <c r="G279" s="22">
        <v>30.67832</v>
      </c>
      <c r="H279" s="21" t="s">
        <v>433</v>
      </c>
      <c r="I279" s="138" t="s">
        <v>273</v>
      </c>
      <c r="J279" s="21" t="s">
        <v>99</v>
      </c>
      <c r="K279" s="20" t="s">
        <v>100</v>
      </c>
    </row>
    <row r="280" s="28" customFormat="1" spans="1:11">
      <c r="A280" s="20">
        <v>279</v>
      </c>
      <c r="B280" s="21" t="s">
        <v>81</v>
      </c>
      <c r="C280" s="21" t="s">
        <v>270</v>
      </c>
      <c r="D280" s="21" t="s">
        <v>630</v>
      </c>
      <c r="E280" s="21" t="s">
        <v>630</v>
      </c>
      <c r="F280" s="23">
        <v>103.88068</v>
      </c>
      <c r="G280" s="23">
        <v>30.69127</v>
      </c>
      <c r="H280" s="21" t="s">
        <v>433</v>
      </c>
      <c r="I280" s="138" t="s">
        <v>273</v>
      </c>
      <c r="J280" s="20" t="s">
        <v>99</v>
      </c>
      <c r="K280" s="20" t="s">
        <v>100</v>
      </c>
    </row>
    <row r="281" s="28" customFormat="1" spans="1:11">
      <c r="A281" s="20">
        <v>280</v>
      </c>
      <c r="B281" s="21" t="s">
        <v>81</v>
      </c>
      <c r="C281" s="21" t="s">
        <v>270</v>
      </c>
      <c r="D281" s="21" t="s">
        <v>631</v>
      </c>
      <c r="E281" s="21" t="s">
        <v>631</v>
      </c>
      <c r="F281" s="22">
        <v>103.88484</v>
      </c>
      <c r="G281" s="22">
        <v>30.69357</v>
      </c>
      <c r="H281" s="21" t="s">
        <v>433</v>
      </c>
      <c r="I281" s="138" t="s">
        <v>273</v>
      </c>
      <c r="J281" s="21" t="s">
        <v>99</v>
      </c>
      <c r="K281" s="20" t="s">
        <v>100</v>
      </c>
    </row>
    <row r="282" s="28" customFormat="1" spans="1:11">
      <c r="A282" s="20">
        <v>281</v>
      </c>
      <c r="B282" s="21" t="s">
        <v>81</v>
      </c>
      <c r="C282" s="21" t="s">
        <v>528</v>
      </c>
      <c r="D282" s="21" t="s">
        <v>632</v>
      </c>
      <c r="E282" s="21" t="s">
        <v>633</v>
      </c>
      <c r="F282" s="22">
        <v>104.09237</v>
      </c>
      <c r="G282" s="22">
        <v>30.61558</v>
      </c>
      <c r="H282" s="21" t="s">
        <v>531</v>
      </c>
      <c r="I282" s="138" t="s">
        <v>532</v>
      </c>
      <c r="J282" s="21" t="s">
        <v>99</v>
      </c>
      <c r="K282" s="20" t="s">
        <v>100</v>
      </c>
    </row>
    <row r="283" s="28" customFormat="1" spans="1:11">
      <c r="A283" s="20">
        <v>282</v>
      </c>
      <c r="B283" s="21" t="s">
        <v>81</v>
      </c>
      <c r="C283" s="21" t="s">
        <v>528</v>
      </c>
      <c r="D283" s="21" t="s">
        <v>634</v>
      </c>
      <c r="E283" s="21" t="s">
        <v>635</v>
      </c>
      <c r="F283" s="22">
        <v>104.08469</v>
      </c>
      <c r="G283" s="22">
        <v>30.65128</v>
      </c>
      <c r="H283" s="21" t="s">
        <v>636</v>
      </c>
      <c r="I283" s="138" t="s">
        <v>532</v>
      </c>
      <c r="J283" s="21" t="s">
        <v>99</v>
      </c>
      <c r="K283" s="20" t="s">
        <v>100</v>
      </c>
    </row>
    <row r="284" s="28" customFormat="1" spans="1:11">
      <c r="A284" s="20">
        <v>283</v>
      </c>
      <c r="B284" s="21" t="s">
        <v>81</v>
      </c>
      <c r="C284" s="21" t="s">
        <v>270</v>
      </c>
      <c r="D284" s="21" t="s">
        <v>637</v>
      </c>
      <c r="E284" s="21" t="s">
        <v>637</v>
      </c>
      <c r="F284" s="23">
        <v>103.91948</v>
      </c>
      <c r="G284" s="23">
        <v>30.71678</v>
      </c>
      <c r="H284" s="21" t="s">
        <v>638</v>
      </c>
      <c r="I284" s="138" t="s">
        <v>639</v>
      </c>
      <c r="J284" s="20" t="s">
        <v>106</v>
      </c>
      <c r="K284" s="20" t="s">
        <v>100</v>
      </c>
    </row>
    <row r="285" s="28" customFormat="1" spans="1:11">
      <c r="A285" s="20">
        <v>284</v>
      </c>
      <c r="B285" s="21" t="s">
        <v>81</v>
      </c>
      <c r="C285" s="21" t="s">
        <v>301</v>
      </c>
      <c r="D285" s="21" t="s">
        <v>640</v>
      </c>
      <c r="E285" s="21" t="s">
        <v>641</v>
      </c>
      <c r="F285" s="23">
        <v>103.964198</v>
      </c>
      <c r="G285" s="23">
        <v>30.791527</v>
      </c>
      <c r="H285" s="21" t="s">
        <v>308</v>
      </c>
      <c r="I285" s="138" t="s">
        <v>305</v>
      </c>
      <c r="J285" s="20" t="s">
        <v>99</v>
      </c>
      <c r="K285" s="20" t="s">
        <v>100</v>
      </c>
    </row>
    <row r="286" s="28" customFormat="1" spans="1:11">
      <c r="A286" s="20">
        <v>285</v>
      </c>
      <c r="B286" s="21" t="s">
        <v>81</v>
      </c>
      <c r="C286" s="21" t="s">
        <v>528</v>
      </c>
      <c r="D286" s="21" t="s">
        <v>642</v>
      </c>
      <c r="E286" s="21" t="s">
        <v>643</v>
      </c>
      <c r="F286" s="23">
        <v>104.09048</v>
      </c>
      <c r="G286" s="23">
        <v>30.61402</v>
      </c>
      <c r="H286" s="21" t="s">
        <v>531</v>
      </c>
      <c r="I286" s="138" t="s">
        <v>532</v>
      </c>
      <c r="J286" s="20" t="s">
        <v>99</v>
      </c>
      <c r="K286" s="20" t="s">
        <v>100</v>
      </c>
    </row>
    <row r="287" s="28" customFormat="1" spans="1:11">
      <c r="A287" s="20">
        <v>286</v>
      </c>
      <c r="B287" s="21" t="s">
        <v>81</v>
      </c>
      <c r="C287" s="21" t="s">
        <v>301</v>
      </c>
      <c r="D287" s="21" t="s">
        <v>644</v>
      </c>
      <c r="E287" s="21" t="s">
        <v>645</v>
      </c>
      <c r="F287" s="23">
        <v>103.984478</v>
      </c>
      <c r="G287" s="23">
        <v>30.739659</v>
      </c>
      <c r="H287" s="21" t="s">
        <v>308</v>
      </c>
      <c r="I287" s="138" t="s">
        <v>305</v>
      </c>
      <c r="J287" s="20" t="s">
        <v>99</v>
      </c>
      <c r="K287" s="20" t="s">
        <v>100</v>
      </c>
    </row>
    <row r="288" s="28" customFormat="1" spans="1:11">
      <c r="A288" s="20">
        <v>287</v>
      </c>
      <c r="B288" s="21" t="s">
        <v>81</v>
      </c>
      <c r="C288" s="21" t="s">
        <v>528</v>
      </c>
      <c r="D288" s="21" t="s">
        <v>646</v>
      </c>
      <c r="E288" s="21" t="s">
        <v>647</v>
      </c>
      <c r="F288" s="23">
        <v>104.10501</v>
      </c>
      <c r="G288" s="23">
        <v>30.60352</v>
      </c>
      <c r="H288" s="21" t="s">
        <v>636</v>
      </c>
      <c r="I288" s="138" t="s">
        <v>532</v>
      </c>
      <c r="J288" s="20" t="s">
        <v>106</v>
      </c>
      <c r="K288" s="20" t="s">
        <v>100</v>
      </c>
    </row>
    <row r="289" s="28" customFormat="1" spans="1:11">
      <c r="A289" s="20">
        <v>288</v>
      </c>
      <c r="B289" s="21" t="s">
        <v>81</v>
      </c>
      <c r="C289" s="21" t="s">
        <v>301</v>
      </c>
      <c r="D289" s="21" t="s">
        <v>648</v>
      </c>
      <c r="E289" s="21" t="s">
        <v>649</v>
      </c>
      <c r="F289" s="23">
        <v>103.969302</v>
      </c>
      <c r="G289" s="23">
        <v>30.730612</v>
      </c>
      <c r="H289" s="21" t="s">
        <v>308</v>
      </c>
      <c r="I289" s="138" t="s">
        <v>305</v>
      </c>
      <c r="J289" s="20" t="s">
        <v>99</v>
      </c>
      <c r="K289" s="20" t="s">
        <v>100</v>
      </c>
    </row>
    <row r="290" s="28" customFormat="1" spans="1:11">
      <c r="A290" s="20">
        <v>289</v>
      </c>
      <c r="B290" s="21" t="s">
        <v>81</v>
      </c>
      <c r="C290" s="21" t="s">
        <v>572</v>
      </c>
      <c r="D290" s="21" t="s">
        <v>650</v>
      </c>
      <c r="E290" s="21" t="s">
        <v>651</v>
      </c>
      <c r="F290" s="22">
        <v>103.96685</v>
      </c>
      <c r="G290" s="22">
        <v>30.6892</v>
      </c>
      <c r="H290" s="21" t="s">
        <v>652</v>
      </c>
      <c r="I290" s="138" t="s">
        <v>653</v>
      </c>
      <c r="J290" s="21" t="s">
        <v>99</v>
      </c>
      <c r="K290" s="20" t="s">
        <v>100</v>
      </c>
    </row>
    <row r="291" s="28" customFormat="1" spans="1:11">
      <c r="A291" s="20">
        <v>290</v>
      </c>
      <c r="B291" s="21" t="s">
        <v>81</v>
      </c>
      <c r="C291" s="21" t="s">
        <v>528</v>
      </c>
      <c r="D291" s="21" t="s">
        <v>654</v>
      </c>
      <c r="E291" s="21" t="s">
        <v>655</v>
      </c>
      <c r="F291" s="23">
        <v>104.1346</v>
      </c>
      <c r="G291" s="23">
        <v>30.60554</v>
      </c>
      <c r="H291" s="21" t="s">
        <v>583</v>
      </c>
      <c r="I291" s="138" t="s">
        <v>532</v>
      </c>
      <c r="J291" s="20" t="s">
        <v>99</v>
      </c>
      <c r="K291" s="20" t="s">
        <v>100</v>
      </c>
    </row>
    <row r="292" s="28" customFormat="1" spans="1:11">
      <c r="A292" s="20">
        <v>291</v>
      </c>
      <c r="B292" s="21" t="s">
        <v>81</v>
      </c>
      <c r="C292" s="21" t="s">
        <v>94</v>
      </c>
      <c r="D292" s="21" t="s">
        <v>656</v>
      </c>
      <c r="E292" s="21" t="s">
        <v>657</v>
      </c>
      <c r="F292" s="22">
        <v>104.00991</v>
      </c>
      <c r="G292" s="22">
        <v>30.71269</v>
      </c>
      <c r="H292" s="21" t="s">
        <v>451</v>
      </c>
      <c r="I292" s="138" t="s">
        <v>98</v>
      </c>
      <c r="J292" s="21" t="s">
        <v>99</v>
      </c>
      <c r="K292" s="20" t="s">
        <v>100</v>
      </c>
    </row>
    <row r="293" s="28" customFormat="1" spans="1:11">
      <c r="A293" s="20">
        <v>292</v>
      </c>
      <c r="B293" s="21" t="s">
        <v>81</v>
      </c>
      <c r="C293" s="21" t="s">
        <v>94</v>
      </c>
      <c r="D293" s="21" t="s">
        <v>658</v>
      </c>
      <c r="E293" s="21" t="s">
        <v>659</v>
      </c>
      <c r="F293" s="22">
        <v>104.01086</v>
      </c>
      <c r="G293" s="22">
        <v>30.71208</v>
      </c>
      <c r="H293" s="21" t="s">
        <v>451</v>
      </c>
      <c r="I293" s="138" t="s">
        <v>98</v>
      </c>
      <c r="J293" s="21" t="s">
        <v>99</v>
      </c>
      <c r="K293" s="20" t="s">
        <v>100</v>
      </c>
    </row>
    <row r="294" s="28" customFormat="1" spans="1:11">
      <c r="A294" s="20">
        <v>293</v>
      </c>
      <c r="B294" s="21" t="s">
        <v>81</v>
      </c>
      <c r="C294" s="21" t="s">
        <v>660</v>
      </c>
      <c r="D294" s="21" t="s">
        <v>661</v>
      </c>
      <c r="E294" s="21" t="s">
        <v>662</v>
      </c>
      <c r="F294" s="22">
        <v>104.17749</v>
      </c>
      <c r="G294" s="22">
        <v>30.56406</v>
      </c>
      <c r="H294" s="21" t="s">
        <v>663</v>
      </c>
      <c r="I294" s="138" t="s">
        <v>664</v>
      </c>
      <c r="J294" s="21" t="s">
        <v>99</v>
      </c>
      <c r="K294" s="20" t="s">
        <v>100</v>
      </c>
    </row>
    <row r="295" s="28" customFormat="1" spans="1:11">
      <c r="A295" s="20">
        <v>294</v>
      </c>
      <c r="B295" s="21" t="s">
        <v>81</v>
      </c>
      <c r="C295" s="21" t="s">
        <v>660</v>
      </c>
      <c r="D295" s="21" t="s">
        <v>665</v>
      </c>
      <c r="E295" s="21" t="s">
        <v>666</v>
      </c>
      <c r="F295" s="22">
        <v>104.22074</v>
      </c>
      <c r="G295" s="22">
        <v>30.51818</v>
      </c>
      <c r="H295" s="21" t="s">
        <v>663</v>
      </c>
      <c r="I295" s="138" t="s">
        <v>664</v>
      </c>
      <c r="J295" s="21" t="s">
        <v>99</v>
      </c>
      <c r="K295" s="20" t="s">
        <v>100</v>
      </c>
    </row>
    <row r="296" s="28" customFormat="1" spans="1:11">
      <c r="A296" s="20">
        <v>295</v>
      </c>
      <c r="B296" s="21" t="s">
        <v>81</v>
      </c>
      <c r="C296" s="21" t="s">
        <v>94</v>
      </c>
      <c r="D296" s="21" t="s">
        <v>667</v>
      </c>
      <c r="E296" s="21" t="s">
        <v>668</v>
      </c>
      <c r="F296" s="23">
        <v>104.01009</v>
      </c>
      <c r="G296" s="23">
        <v>30.71198</v>
      </c>
      <c r="H296" s="21" t="s">
        <v>451</v>
      </c>
      <c r="I296" s="138" t="s">
        <v>98</v>
      </c>
      <c r="J296" s="20" t="s">
        <v>99</v>
      </c>
      <c r="K296" s="20" t="s">
        <v>100</v>
      </c>
    </row>
    <row r="297" s="28" customFormat="1" spans="1:11">
      <c r="A297" s="20">
        <v>296</v>
      </c>
      <c r="B297" s="21" t="s">
        <v>81</v>
      </c>
      <c r="C297" s="21" t="s">
        <v>94</v>
      </c>
      <c r="D297" s="21" t="s">
        <v>669</v>
      </c>
      <c r="E297" s="21" t="s">
        <v>670</v>
      </c>
      <c r="F297" s="22">
        <v>104.05162</v>
      </c>
      <c r="G297" s="22">
        <v>30.71928</v>
      </c>
      <c r="H297" s="21" t="s">
        <v>123</v>
      </c>
      <c r="I297" s="138" t="s">
        <v>98</v>
      </c>
      <c r="J297" s="21" t="s">
        <v>99</v>
      </c>
      <c r="K297" s="20" t="s">
        <v>100</v>
      </c>
    </row>
    <row r="298" s="28" customFormat="1" spans="1:11">
      <c r="A298" s="20">
        <v>297</v>
      </c>
      <c r="B298" s="21" t="s">
        <v>81</v>
      </c>
      <c r="C298" s="21" t="s">
        <v>660</v>
      </c>
      <c r="D298" s="21" t="s">
        <v>671</v>
      </c>
      <c r="E298" s="21" t="s">
        <v>672</v>
      </c>
      <c r="F298" s="22">
        <v>104.25307</v>
      </c>
      <c r="G298" s="22">
        <v>30.57038</v>
      </c>
      <c r="H298" s="21" t="s">
        <v>663</v>
      </c>
      <c r="I298" s="138" t="s">
        <v>664</v>
      </c>
      <c r="J298" s="21" t="s">
        <v>99</v>
      </c>
      <c r="K298" s="20" t="s">
        <v>100</v>
      </c>
    </row>
    <row r="299" s="28" customFormat="1" spans="1:11">
      <c r="A299" s="20">
        <v>298</v>
      </c>
      <c r="B299" s="21" t="s">
        <v>81</v>
      </c>
      <c r="C299" s="21" t="s">
        <v>660</v>
      </c>
      <c r="D299" s="21" t="s">
        <v>673</v>
      </c>
      <c r="E299" s="21" t="s">
        <v>674</v>
      </c>
      <c r="F299" s="23">
        <v>104.1851</v>
      </c>
      <c r="G299" s="23">
        <v>30.57242</v>
      </c>
      <c r="H299" s="21" t="s">
        <v>663</v>
      </c>
      <c r="I299" s="138" t="s">
        <v>664</v>
      </c>
      <c r="J299" s="20" t="s">
        <v>99</v>
      </c>
      <c r="K299" s="20" t="s">
        <v>100</v>
      </c>
    </row>
    <row r="300" s="28" customFormat="1" spans="1:11">
      <c r="A300" s="20">
        <v>299</v>
      </c>
      <c r="B300" s="21" t="s">
        <v>81</v>
      </c>
      <c r="C300" s="21" t="s">
        <v>94</v>
      </c>
      <c r="D300" s="21" t="s">
        <v>675</v>
      </c>
      <c r="E300" s="21" t="s">
        <v>676</v>
      </c>
      <c r="F300" s="22">
        <v>104.0512</v>
      </c>
      <c r="G300" s="22">
        <v>30.71843</v>
      </c>
      <c r="H300" s="21" t="s">
        <v>123</v>
      </c>
      <c r="I300" s="138" t="s">
        <v>98</v>
      </c>
      <c r="J300" s="21" t="s">
        <v>99</v>
      </c>
      <c r="K300" s="20" t="s">
        <v>100</v>
      </c>
    </row>
    <row r="301" s="28" customFormat="1" spans="1:11">
      <c r="A301" s="20">
        <v>300</v>
      </c>
      <c r="B301" s="21" t="s">
        <v>81</v>
      </c>
      <c r="C301" s="21" t="s">
        <v>94</v>
      </c>
      <c r="D301" s="21" t="s">
        <v>677</v>
      </c>
      <c r="E301" s="21" t="s">
        <v>678</v>
      </c>
      <c r="F301" s="23">
        <v>104.05342</v>
      </c>
      <c r="G301" s="23">
        <v>30.71792</v>
      </c>
      <c r="H301" s="21" t="s">
        <v>123</v>
      </c>
      <c r="I301" s="138" t="s">
        <v>98</v>
      </c>
      <c r="J301" s="20" t="s">
        <v>99</v>
      </c>
      <c r="K301" s="20" t="s">
        <v>100</v>
      </c>
    </row>
    <row r="302" s="28" customFormat="1" spans="1:11">
      <c r="A302" s="20">
        <v>301</v>
      </c>
      <c r="B302" s="21" t="s">
        <v>81</v>
      </c>
      <c r="C302" s="21" t="s">
        <v>94</v>
      </c>
      <c r="D302" s="21" t="s">
        <v>679</v>
      </c>
      <c r="E302" s="21" t="s">
        <v>680</v>
      </c>
      <c r="F302" s="22">
        <v>104.03455</v>
      </c>
      <c r="G302" s="22">
        <v>30.68484</v>
      </c>
      <c r="H302" s="21" t="s">
        <v>451</v>
      </c>
      <c r="I302" s="138" t="s">
        <v>98</v>
      </c>
      <c r="J302" s="21" t="s">
        <v>106</v>
      </c>
      <c r="K302" s="20" t="s">
        <v>100</v>
      </c>
    </row>
    <row r="303" s="28" customFormat="1" spans="1:11">
      <c r="A303" s="20">
        <v>302</v>
      </c>
      <c r="B303" s="21" t="s">
        <v>81</v>
      </c>
      <c r="C303" s="21" t="s">
        <v>660</v>
      </c>
      <c r="D303" s="21" t="s">
        <v>681</v>
      </c>
      <c r="E303" s="21" t="s">
        <v>682</v>
      </c>
      <c r="F303" s="22">
        <v>104.28753</v>
      </c>
      <c r="G303" s="22">
        <v>30.60195</v>
      </c>
      <c r="H303" s="21" t="s">
        <v>663</v>
      </c>
      <c r="I303" s="138" t="s">
        <v>664</v>
      </c>
      <c r="J303" s="21" t="s">
        <v>99</v>
      </c>
      <c r="K303" s="20" t="s">
        <v>100</v>
      </c>
    </row>
    <row r="304" s="28" customFormat="1" spans="1:11">
      <c r="A304" s="20">
        <v>303</v>
      </c>
      <c r="B304" s="21" t="s">
        <v>81</v>
      </c>
      <c r="C304" s="21" t="s">
        <v>660</v>
      </c>
      <c r="D304" s="21" t="s">
        <v>683</v>
      </c>
      <c r="E304" s="21" t="s">
        <v>684</v>
      </c>
      <c r="F304" s="22">
        <v>104.26925</v>
      </c>
      <c r="G304" s="22">
        <v>30.57268</v>
      </c>
      <c r="H304" s="21" t="s">
        <v>663</v>
      </c>
      <c r="I304" s="138" t="s">
        <v>664</v>
      </c>
      <c r="J304" s="21" t="s">
        <v>99</v>
      </c>
      <c r="K304" s="20" t="s">
        <v>100</v>
      </c>
    </row>
    <row r="305" s="28" customFormat="1" spans="1:11">
      <c r="A305" s="20">
        <v>304</v>
      </c>
      <c r="B305" s="21" t="s">
        <v>81</v>
      </c>
      <c r="C305" s="21" t="s">
        <v>572</v>
      </c>
      <c r="D305" s="21" t="s">
        <v>685</v>
      </c>
      <c r="E305" s="21" t="s">
        <v>686</v>
      </c>
      <c r="F305" s="22">
        <v>103.96755</v>
      </c>
      <c r="G305" s="22">
        <v>30.68855</v>
      </c>
      <c r="H305" s="21" t="s">
        <v>652</v>
      </c>
      <c r="I305" s="138" t="s">
        <v>653</v>
      </c>
      <c r="J305" s="21" t="s">
        <v>99</v>
      </c>
      <c r="K305" s="20" t="s">
        <v>100</v>
      </c>
    </row>
    <row r="306" s="28" customFormat="1" spans="1:11">
      <c r="A306" s="20">
        <v>305</v>
      </c>
      <c r="B306" s="21" t="s">
        <v>81</v>
      </c>
      <c r="C306" s="21" t="s">
        <v>301</v>
      </c>
      <c r="D306" s="21" t="s">
        <v>687</v>
      </c>
      <c r="E306" s="21" t="s">
        <v>688</v>
      </c>
      <c r="F306" s="23">
        <v>103.98693</v>
      </c>
      <c r="G306" s="23">
        <v>30.73884</v>
      </c>
      <c r="H306" s="21" t="s">
        <v>304</v>
      </c>
      <c r="I306" s="138" t="s">
        <v>305</v>
      </c>
      <c r="J306" s="20" t="s">
        <v>99</v>
      </c>
      <c r="K306" s="20" t="s">
        <v>100</v>
      </c>
    </row>
    <row r="307" s="28" customFormat="1" spans="1:11">
      <c r="A307" s="20">
        <v>306</v>
      </c>
      <c r="B307" s="21" t="s">
        <v>81</v>
      </c>
      <c r="C307" s="21" t="s">
        <v>301</v>
      </c>
      <c r="D307" s="21" t="s">
        <v>689</v>
      </c>
      <c r="E307" s="21" t="s">
        <v>690</v>
      </c>
      <c r="F307" s="23">
        <v>103.987435</v>
      </c>
      <c r="G307" s="23">
        <v>30.738464</v>
      </c>
      <c r="H307" s="21" t="s">
        <v>304</v>
      </c>
      <c r="I307" s="138" t="s">
        <v>305</v>
      </c>
      <c r="J307" s="20" t="s">
        <v>99</v>
      </c>
      <c r="K307" s="20" t="s">
        <v>100</v>
      </c>
    </row>
    <row r="308" s="28" customFormat="1" spans="1:11">
      <c r="A308" s="20">
        <v>307</v>
      </c>
      <c r="B308" s="21" t="s">
        <v>81</v>
      </c>
      <c r="C308" s="21" t="s">
        <v>301</v>
      </c>
      <c r="D308" s="21" t="s">
        <v>691</v>
      </c>
      <c r="E308" s="21" t="s">
        <v>692</v>
      </c>
      <c r="F308" s="22">
        <v>103.984375</v>
      </c>
      <c r="G308" s="22">
        <v>30.740864</v>
      </c>
      <c r="H308" s="21" t="s">
        <v>304</v>
      </c>
      <c r="I308" s="138" t="s">
        <v>305</v>
      </c>
      <c r="J308" s="21" t="s">
        <v>99</v>
      </c>
      <c r="K308" s="20" t="s">
        <v>100</v>
      </c>
    </row>
    <row r="309" s="28" customFormat="1" spans="1:11">
      <c r="A309" s="20">
        <v>308</v>
      </c>
      <c r="B309" s="21" t="s">
        <v>81</v>
      </c>
      <c r="C309" s="21" t="s">
        <v>301</v>
      </c>
      <c r="D309" s="24" t="s">
        <v>693</v>
      </c>
      <c r="E309" s="24" t="s">
        <v>694</v>
      </c>
      <c r="F309" s="23">
        <v>103.983605</v>
      </c>
      <c r="G309" s="23">
        <v>30.739766</v>
      </c>
      <c r="H309" s="24" t="s">
        <v>304</v>
      </c>
      <c r="I309" s="140" t="s">
        <v>305</v>
      </c>
      <c r="J309" s="20" t="s">
        <v>99</v>
      </c>
      <c r="K309" s="20" t="s">
        <v>100</v>
      </c>
    </row>
    <row r="310" s="28" customFormat="1" spans="1:11">
      <c r="A310" s="20">
        <v>309</v>
      </c>
      <c r="B310" s="21" t="s">
        <v>81</v>
      </c>
      <c r="C310" s="21" t="s">
        <v>301</v>
      </c>
      <c r="D310" s="24" t="s">
        <v>695</v>
      </c>
      <c r="E310" s="24" t="s">
        <v>696</v>
      </c>
      <c r="F310" s="22">
        <v>103.988112</v>
      </c>
      <c r="G310" s="22">
        <v>30.736164</v>
      </c>
      <c r="H310" s="24" t="s">
        <v>308</v>
      </c>
      <c r="I310" s="140" t="s">
        <v>305</v>
      </c>
      <c r="J310" s="21" t="s">
        <v>106</v>
      </c>
      <c r="K310" s="20" t="s">
        <v>100</v>
      </c>
    </row>
    <row r="311" s="28" customFormat="1" spans="1:11">
      <c r="A311" s="20">
        <v>310</v>
      </c>
      <c r="B311" s="21" t="s">
        <v>81</v>
      </c>
      <c r="C311" s="21" t="s">
        <v>301</v>
      </c>
      <c r="D311" s="24" t="s">
        <v>697</v>
      </c>
      <c r="E311" s="24" t="s">
        <v>698</v>
      </c>
      <c r="F311" s="22">
        <v>103.979839</v>
      </c>
      <c r="G311" s="22">
        <v>30.741708</v>
      </c>
      <c r="H311" s="24" t="s">
        <v>308</v>
      </c>
      <c r="I311" s="140" t="s">
        <v>305</v>
      </c>
      <c r="J311" s="21" t="s">
        <v>99</v>
      </c>
      <c r="K311" s="20" t="s">
        <v>100</v>
      </c>
    </row>
    <row r="312" s="28" customFormat="1" spans="1:11">
      <c r="A312" s="20">
        <v>311</v>
      </c>
      <c r="B312" s="21" t="s">
        <v>81</v>
      </c>
      <c r="C312" s="21" t="s">
        <v>301</v>
      </c>
      <c r="D312" s="24" t="s">
        <v>699</v>
      </c>
      <c r="E312" s="24" t="s">
        <v>700</v>
      </c>
      <c r="F312" s="22">
        <v>103.979957</v>
      </c>
      <c r="G312" s="22">
        <v>30.742757</v>
      </c>
      <c r="H312" s="24" t="s">
        <v>308</v>
      </c>
      <c r="I312" s="140" t="s">
        <v>305</v>
      </c>
      <c r="J312" s="21" t="s">
        <v>99</v>
      </c>
      <c r="K312" s="20" t="s">
        <v>100</v>
      </c>
    </row>
    <row r="313" s="28" customFormat="1" spans="1:11">
      <c r="A313" s="20">
        <v>312</v>
      </c>
      <c r="B313" s="21" t="s">
        <v>81</v>
      </c>
      <c r="C313" s="21" t="s">
        <v>301</v>
      </c>
      <c r="D313" s="24" t="s">
        <v>701</v>
      </c>
      <c r="E313" s="24" t="s">
        <v>702</v>
      </c>
      <c r="F313" s="22">
        <v>103.993939</v>
      </c>
      <c r="G313" s="22">
        <v>30.743638</v>
      </c>
      <c r="H313" s="24" t="s">
        <v>304</v>
      </c>
      <c r="I313" s="140" t="s">
        <v>305</v>
      </c>
      <c r="J313" s="21" t="s">
        <v>99</v>
      </c>
      <c r="K313" s="20" t="s">
        <v>100</v>
      </c>
    </row>
    <row r="314" s="28" customFormat="1" spans="1:11">
      <c r="A314" s="20">
        <v>313</v>
      </c>
      <c r="B314" s="21" t="s">
        <v>81</v>
      </c>
      <c r="C314" s="21" t="s">
        <v>301</v>
      </c>
      <c r="D314" s="24" t="s">
        <v>703</v>
      </c>
      <c r="E314" s="24" t="s">
        <v>704</v>
      </c>
      <c r="F314" s="23">
        <v>103.993369</v>
      </c>
      <c r="G314" s="23">
        <v>30.743112</v>
      </c>
      <c r="H314" s="24" t="s">
        <v>304</v>
      </c>
      <c r="I314" s="140" t="s">
        <v>305</v>
      </c>
      <c r="J314" s="20" t="s">
        <v>99</v>
      </c>
      <c r="K314" s="20" t="s">
        <v>100</v>
      </c>
    </row>
    <row r="315" s="28" customFormat="1" spans="1:11">
      <c r="A315" s="20">
        <v>314</v>
      </c>
      <c r="B315" s="21" t="s">
        <v>81</v>
      </c>
      <c r="C315" s="21" t="s">
        <v>301</v>
      </c>
      <c r="D315" s="24" t="s">
        <v>705</v>
      </c>
      <c r="E315" s="24" t="s">
        <v>706</v>
      </c>
      <c r="F315" s="23">
        <v>103.978821</v>
      </c>
      <c r="G315" s="23">
        <v>30.743035</v>
      </c>
      <c r="H315" s="24" t="s">
        <v>308</v>
      </c>
      <c r="I315" s="140" t="s">
        <v>305</v>
      </c>
      <c r="J315" s="20" t="s">
        <v>99</v>
      </c>
      <c r="K315" s="20" t="s">
        <v>100</v>
      </c>
    </row>
    <row r="316" s="28" customFormat="1" spans="1:11">
      <c r="A316" s="20">
        <v>315</v>
      </c>
      <c r="B316" s="21" t="s">
        <v>81</v>
      </c>
      <c r="C316" s="21" t="s">
        <v>301</v>
      </c>
      <c r="D316" s="24" t="s">
        <v>707</v>
      </c>
      <c r="E316" s="24" t="s">
        <v>708</v>
      </c>
      <c r="F316" s="22">
        <v>103.982308</v>
      </c>
      <c r="G316" s="22">
        <v>30.742509</v>
      </c>
      <c r="H316" s="24" t="s">
        <v>308</v>
      </c>
      <c r="I316" s="140" t="s">
        <v>305</v>
      </c>
      <c r="J316" s="21" t="s">
        <v>99</v>
      </c>
      <c r="K316" s="20" t="s">
        <v>100</v>
      </c>
    </row>
    <row r="317" s="28" customFormat="1" spans="1:11">
      <c r="A317" s="20">
        <v>316</v>
      </c>
      <c r="B317" s="21" t="s">
        <v>81</v>
      </c>
      <c r="C317" s="21" t="s">
        <v>301</v>
      </c>
      <c r="D317" s="24" t="s">
        <v>709</v>
      </c>
      <c r="E317" s="24" t="s">
        <v>710</v>
      </c>
      <c r="F317" s="22">
        <v>103.935894</v>
      </c>
      <c r="G317" s="22">
        <v>30.789431</v>
      </c>
      <c r="H317" s="24" t="s">
        <v>308</v>
      </c>
      <c r="I317" s="140" t="s">
        <v>305</v>
      </c>
      <c r="J317" s="21" t="s">
        <v>106</v>
      </c>
      <c r="K317" s="20" t="s">
        <v>100</v>
      </c>
    </row>
    <row r="318" s="28" customFormat="1" spans="1:11">
      <c r="A318" s="20">
        <v>317</v>
      </c>
      <c r="B318" s="21" t="s">
        <v>81</v>
      </c>
      <c r="C318" s="21" t="s">
        <v>94</v>
      </c>
      <c r="D318" s="24" t="s">
        <v>711</v>
      </c>
      <c r="E318" s="24" t="s">
        <v>712</v>
      </c>
      <c r="F318" s="22">
        <v>104.08001</v>
      </c>
      <c r="G318" s="22">
        <v>30.69846</v>
      </c>
      <c r="H318" s="24" t="s">
        <v>298</v>
      </c>
      <c r="I318" s="140" t="s">
        <v>98</v>
      </c>
      <c r="J318" s="21" t="s">
        <v>99</v>
      </c>
      <c r="K318" s="20" t="s">
        <v>100</v>
      </c>
    </row>
    <row r="319" s="28" customFormat="1" spans="1:11">
      <c r="A319" s="20">
        <v>318</v>
      </c>
      <c r="B319" s="21" t="s">
        <v>81</v>
      </c>
      <c r="C319" s="21" t="s">
        <v>301</v>
      </c>
      <c r="D319" s="24" t="s">
        <v>713</v>
      </c>
      <c r="E319" s="24" t="s">
        <v>714</v>
      </c>
      <c r="F319" s="23">
        <v>103.990842</v>
      </c>
      <c r="G319" s="23">
        <v>30.751752</v>
      </c>
      <c r="H319" s="24" t="s">
        <v>304</v>
      </c>
      <c r="I319" s="140" t="s">
        <v>305</v>
      </c>
      <c r="J319" s="20" t="s">
        <v>99</v>
      </c>
      <c r="K319" s="20" t="s">
        <v>100</v>
      </c>
    </row>
    <row r="320" s="28" customFormat="1" spans="1:11">
      <c r="A320" s="20">
        <v>319</v>
      </c>
      <c r="B320" s="21" t="s">
        <v>81</v>
      </c>
      <c r="C320" s="21" t="s">
        <v>270</v>
      </c>
      <c r="D320" s="24" t="s">
        <v>715</v>
      </c>
      <c r="E320" s="24" t="s">
        <v>715</v>
      </c>
      <c r="F320" s="22">
        <v>103.84122</v>
      </c>
      <c r="G320" s="22">
        <v>30.68201</v>
      </c>
      <c r="H320" s="24" t="s">
        <v>433</v>
      </c>
      <c r="I320" s="140" t="s">
        <v>273</v>
      </c>
      <c r="J320" s="21" t="s">
        <v>99</v>
      </c>
      <c r="K320" s="20" t="s">
        <v>100</v>
      </c>
    </row>
    <row r="321" s="28" customFormat="1" spans="1:11">
      <c r="A321" s="20">
        <v>320</v>
      </c>
      <c r="B321" s="21" t="s">
        <v>81</v>
      </c>
      <c r="C321" s="21" t="s">
        <v>301</v>
      </c>
      <c r="D321" s="24" t="s">
        <v>716</v>
      </c>
      <c r="E321" s="24" t="s">
        <v>717</v>
      </c>
      <c r="F321" s="22">
        <v>103.885874</v>
      </c>
      <c r="G321" s="22">
        <v>30.800631</v>
      </c>
      <c r="H321" s="24" t="s">
        <v>304</v>
      </c>
      <c r="I321" s="140" t="s">
        <v>305</v>
      </c>
      <c r="J321" s="21" t="s">
        <v>99</v>
      </c>
      <c r="K321" s="20" t="s">
        <v>100</v>
      </c>
    </row>
    <row r="322" s="28" customFormat="1" spans="1:11">
      <c r="A322" s="20">
        <v>321</v>
      </c>
      <c r="B322" s="21" t="s">
        <v>81</v>
      </c>
      <c r="C322" s="21" t="s">
        <v>270</v>
      </c>
      <c r="D322" s="24" t="s">
        <v>718</v>
      </c>
      <c r="E322" s="24" t="s">
        <v>718</v>
      </c>
      <c r="F322" s="22">
        <v>103.81537</v>
      </c>
      <c r="G322" s="22">
        <v>30.64491</v>
      </c>
      <c r="H322" s="24" t="s">
        <v>272</v>
      </c>
      <c r="I322" s="140" t="s">
        <v>273</v>
      </c>
      <c r="J322" s="21" t="s">
        <v>99</v>
      </c>
      <c r="K322" s="20" t="s">
        <v>100</v>
      </c>
    </row>
    <row r="323" s="28" customFormat="1" spans="1:11">
      <c r="A323" s="20">
        <v>322</v>
      </c>
      <c r="B323" s="21" t="s">
        <v>81</v>
      </c>
      <c r="C323" s="21" t="s">
        <v>270</v>
      </c>
      <c r="D323" s="24" t="s">
        <v>719</v>
      </c>
      <c r="E323" s="24" t="s">
        <v>719</v>
      </c>
      <c r="F323" s="23">
        <v>103.81694</v>
      </c>
      <c r="G323" s="23">
        <v>30.6459</v>
      </c>
      <c r="H323" s="24" t="s">
        <v>272</v>
      </c>
      <c r="I323" s="140" t="s">
        <v>273</v>
      </c>
      <c r="J323" s="20" t="s">
        <v>99</v>
      </c>
      <c r="K323" s="20" t="s">
        <v>100</v>
      </c>
    </row>
    <row r="324" s="28" customFormat="1" spans="1:11">
      <c r="A324" s="20">
        <v>323</v>
      </c>
      <c r="B324" s="21" t="s">
        <v>81</v>
      </c>
      <c r="C324" s="21" t="s">
        <v>301</v>
      </c>
      <c r="D324" s="24" t="s">
        <v>720</v>
      </c>
      <c r="E324" s="24" t="s">
        <v>721</v>
      </c>
      <c r="F324" s="22">
        <v>103.889376</v>
      </c>
      <c r="G324" s="22">
        <v>30.791809</v>
      </c>
      <c r="H324" s="24" t="s">
        <v>304</v>
      </c>
      <c r="I324" s="140" t="s">
        <v>305</v>
      </c>
      <c r="J324" s="21" t="s">
        <v>99</v>
      </c>
      <c r="K324" s="20" t="s">
        <v>100</v>
      </c>
    </row>
    <row r="325" s="28" customFormat="1" spans="1:11">
      <c r="A325" s="20">
        <v>324</v>
      </c>
      <c r="B325" s="21" t="s">
        <v>81</v>
      </c>
      <c r="C325" s="21" t="s">
        <v>301</v>
      </c>
      <c r="D325" s="24" t="s">
        <v>722</v>
      </c>
      <c r="E325" s="24" t="s">
        <v>723</v>
      </c>
      <c r="F325" s="22">
        <v>103.88893</v>
      </c>
      <c r="G325" s="22">
        <v>30.792796</v>
      </c>
      <c r="H325" s="24" t="s">
        <v>304</v>
      </c>
      <c r="I325" s="140" t="s">
        <v>305</v>
      </c>
      <c r="J325" s="21" t="s">
        <v>99</v>
      </c>
      <c r="K325" s="20" t="s">
        <v>100</v>
      </c>
    </row>
    <row r="326" s="28" customFormat="1" spans="1:11">
      <c r="A326" s="20">
        <v>325</v>
      </c>
      <c r="B326" s="21" t="s">
        <v>81</v>
      </c>
      <c r="C326" s="21" t="s">
        <v>301</v>
      </c>
      <c r="D326" s="24" t="s">
        <v>724</v>
      </c>
      <c r="E326" s="24" t="s">
        <v>725</v>
      </c>
      <c r="F326" s="23">
        <v>103.840235</v>
      </c>
      <c r="G326" s="23">
        <v>30.796327</v>
      </c>
      <c r="H326" s="24" t="s">
        <v>304</v>
      </c>
      <c r="I326" s="140" t="s">
        <v>305</v>
      </c>
      <c r="J326" s="20" t="s">
        <v>99</v>
      </c>
      <c r="K326" s="20" t="s">
        <v>100</v>
      </c>
    </row>
    <row r="327" s="28" customFormat="1" spans="1:11">
      <c r="A327" s="20">
        <v>326</v>
      </c>
      <c r="B327" s="21" t="s">
        <v>81</v>
      </c>
      <c r="C327" s="21" t="s">
        <v>301</v>
      </c>
      <c r="D327" s="24" t="s">
        <v>726</v>
      </c>
      <c r="E327" s="24" t="s">
        <v>727</v>
      </c>
      <c r="F327" s="23">
        <v>103.839271</v>
      </c>
      <c r="G327" s="23">
        <v>30.796519</v>
      </c>
      <c r="H327" s="24" t="s">
        <v>304</v>
      </c>
      <c r="I327" s="140" t="s">
        <v>305</v>
      </c>
      <c r="J327" s="20" t="s">
        <v>99</v>
      </c>
      <c r="K327" s="20" t="s">
        <v>100</v>
      </c>
    </row>
    <row r="328" s="28" customFormat="1" spans="1:11">
      <c r="A328" s="20">
        <v>327</v>
      </c>
      <c r="B328" s="21" t="s">
        <v>81</v>
      </c>
      <c r="C328" s="21" t="s">
        <v>270</v>
      </c>
      <c r="D328" s="24" t="s">
        <v>728</v>
      </c>
      <c r="E328" s="24" t="s">
        <v>728</v>
      </c>
      <c r="F328" s="23">
        <v>103.81534</v>
      </c>
      <c r="G328" s="23">
        <v>30.63177</v>
      </c>
      <c r="H328" s="24" t="s">
        <v>272</v>
      </c>
      <c r="I328" s="140" t="s">
        <v>273</v>
      </c>
      <c r="J328" s="20" t="s">
        <v>106</v>
      </c>
      <c r="K328" s="20" t="s">
        <v>100</v>
      </c>
    </row>
    <row r="329" s="28" customFormat="1" spans="1:11">
      <c r="A329" s="20">
        <v>328</v>
      </c>
      <c r="B329" s="21" t="s">
        <v>81</v>
      </c>
      <c r="C329" s="21" t="s">
        <v>301</v>
      </c>
      <c r="D329" s="24" t="s">
        <v>729</v>
      </c>
      <c r="E329" s="24" t="s">
        <v>730</v>
      </c>
      <c r="F329" s="22">
        <v>103.92146</v>
      </c>
      <c r="G329" s="22">
        <v>30.75632</v>
      </c>
      <c r="H329" s="24" t="s">
        <v>731</v>
      </c>
      <c r="I329" s="140" t="s">
        <v>732</v>
      </c>
      <c r="J329" s="21" t="s">
        <v>99</v>
      </c>
      <c r="K329" s="20" t="s">
        <v>100</v>
      </c>
    </row>
    <row r="330" s="28" customFormat="1" spans="1:11">
      <c r="A330" s="20">
        <v>329</v>
      </c>
      <c r="B330" s="21" t="s">
        <v>81</v>
      </c>
      <c r="C330" s="21" t="s">
        <v>301</v>
      </c>
      <c r="D330" s="24" t="s">
        <v>733</v>
      </c>
      <c r="E330" s="24" t="s">
        <v>734</v>
      </c>
      <c r="F330" s="23">
        <v>103.920763</v>
      </c>
      <c r="G330" s="23">
        <v>30.757551</v>
      </c>
      <c r="H330" s="24" t="s">
        <v>731</v>
      </c>
      <c r="I330" s="140" t="s">
        <v>732</v>
      </c>
      <c r="J330" s="20" t="s">
        <v>99</v>
      </c>
      <c r="K330" s="20" t="s">
        <v>100</v>
      </c>
    </row>
    <row r="331" s="28" customFormat="1" spans="1:11">
      <c r="A331" s="20">
        <v>330</v>
      </c>
      <c r="B331" s="21" t="s">
        <v>81</v>
      </c>
      <c r="C331" s="21" t="s">
        <v>94</v>
      </c>
      <c r="D331" s="24" t="s">
        <v>735</v>
      </c>
      <c r="E331" s="24" t="s">
        <v>736</v>
      </c>
      <c r="F331" s="23">
        <v>104.031769</v>
      </c>
      <c r="G331" s="23">
        <v>30.72176</v>
      </c>
      <c r="H331" s="24" t="s">
        <v>123</v>
      </c>
      <c r="I331" s="140" t="s">
        <v>98</v>
      </c>
      <c r="J331" s="20" t="s">
        <v>99</v>
      </c>
      <c r="K331" s="20" t="s">
        <v>100</v>
      </c>
    </row>
    <row r="332" s="28" customFormat="1" spans="1:11">
      <c r="A332" s="20">
        <v>331</v>
      </c>
      <c r="B332" s="21" t="s">
        <v>81</v>
      </c>
      <c r="C332" s="21" t="s">
        <v>301</v>
      </c>
      <c r="D332" s="24" t="s">
        <v>737</v>
      </c>
      <c r="E332" s="24" t="s">
        <v>738</v>
      </c>
      <c r="F332" s="22">
        <v>103.927577</v>
      </c>
      <c r="G332" s="22">
        <v>30.780123</v>
      </c>
      <c r="H332" s="24" t="s">
        <v>304</v>
      </c>
      <c r="I332" s="140" t="s">
        <v>305</v>
      </c>
      <c r="J332" s="21" t="s">
        <v>99</v>
      </c>
      <c r="K332" s="20" t="s">
        <v>100</v>
      </c>
    </row>
    <row r="333" s="28" customFormat="1" spans="1:11">
      <c r="A333" s="20">
        <v>332</v>
      </c>
      <c r="B333" s="21" t="s">
        <v>81</v>
      </c>
      <c r="C333" s="21" t="s">
        <v>94</v>
      </c>
      <c r="D333" s="24" t="s">
        <v>739</v>
      </c>
      <c r="E333" s="24" t="s">
        <v>740</v>
      </c>
      <c r="F333" s="23">
        <v>104.0529</v>
      </c>
      <c r="G333" s="23">
        <v>30.71914</v>
      </c>
      <c r="H333" s="24" t="s">
        <v>97</v>
      </c>
      <c r="I333" s="140" t="s">
        <v>98</v>
      </c>
      <c r="J333" s="20" t="s">
        <v>99</v>
      </c>
      <c r="K333" s="20" t="s">
        <v>100</v>
      </c>
    </row>
    <row r="334" s="28" customFormat="1" spans="1:11">
      <c r="A334" s="20">
        <v>333</v>
      </c>
      <c r="B334" s="21" t="s">
        <v>81</v>
      </c>
      <c r="C334" s="21" t="s">
        <v>94</v>
      </c>
      <c r="D334" s="24" t="s">
        <v>741</v>
      </c>
      <c r="E334" s="24" t="s">
        <v>742</v>
      </c>
      <c r="F334" s="23">
        <v>104.09936</v>
      </c>
      <c r="G334" s="23">
        <v>30.76594</v>
      </c>
      <c r="H334" s="24" t="s">
        <v>451</v>
      </c>
      <c r="I334" s="140" t="s">
        <v>98</v>
      </c>
      <c r="J334" s="20" t="s">
        <v>99</v>
      </c>
      <c r="K334" s="20" t="s">
        <v>100</v>
      </c>
    </row>
    <row r="335" s="28" customFormat="1" spans="1:11">
      <c r="A335" s="20">
        <v>334</v>
      </c>
      <c r="B335" s="21" t="s">
        <v>81</v>
      </c>
      <c r="C335" s="21" t="s">
        <v>94</v>
      </c>
      <c r="D335" s="24" t="s">
        <v>743</v>
      </c>
      <c r="E335" s="24" t="s">
        <v>744</v>
      </c>
      <c r="F335" s="23">
        <v>104.09848</v>
      </c>
      <c r="G335" s="23">
        <v>30.76613</v>
      </c>
      <c r="H335" s="24" t="s">
        <v>451</v>
      </c>
      <c r="I335" s="140" t="s">
        <v>98</v>
      </c>
      <c r="J335" s="20" t="s">
        <v>99</v>
      </c>
      <c r="K335" s="20" t="s">
        <v>100</v>
      </c>
    </row>
    <row r="336" s="28" customFormat="1" spans="1:11">
      <c r="A336" s="20">
        <v>335</v>
      </c>
      <c r="B336" s="21" t="s">
        <v>81</v>
      </c>
      <c r="C336" s="21" t="s">
        <v>94</v>
      </c>
      <c r="D336" s="24" t="s">
        <v>745</v>
      </c>
      <c r="E336" s="24" t="s">
        <v>746</v>
      </c>
      <c r="F336" s="22">
        <v>104.09686</v>
      </c>
      <c r="G336" s="22">
        <v>30.76309</v>
      </c>
      <c r="H336" s="24" t="s">
        <v>451</v>
      </c>
      <c r="I336" s="140" t="s">
        <v>98</v>
      </c>
      <c r="J336" s="21" t="s">
        <v>99</v>
      </c>
      <c r="K336" s="20" t="s">
        <v>100</v>
      </c>
    </row>
    <row r="337" s="28" customFormat="1" spans="1:11">
      <c r="A337" s="20">
        <v>336</v>
      </c>
      <c r="B337" s="21" t="s">
        <v>81</v>
      </c>
      <c r="C337" s="21" t="s">
        <v>94</v>
      </c>
      <c r="D337" s="24" t="s">
        <v>747</v>
      </c>
      <c r="E337" s="24" t="s">
        <v>748</v>
      </c>
      <c r="F337" s="23">
        <v>104.09926</v>
      </c>
      <c r="G337" s="23">
        <v>30.76397</v>
      </c>
      <c r="H337" s="24" t="s">
        <v>451</v>
      </c>
      <c r="I337" s="140" t="s">
        <v>98</v>
      </c>
      <c r="J337" s="20" t="s">
        <v>99</v>
      </c>
      <c r="K337" s="20" t="s">
        <v>100</v>
      </c>
    </row>
    <row r="338" s="28" customFormat="1" spans="1:11">
      <c r="A338" s="20">
        <v>337</v>
      </c>
      <c r="B338" s="21" t="s">
        <v>81</v>
      </c>
      <c r="C338" s="21" t="s">
        <v>94</v>
      </c>
      <c r="D338" s="24" t="s">
        <v>749</v>
      </c>
      <c r="E338" s="24" t="s">
        <v>750</v>
      </c>
      <c r="F338" s="22">
        <v>104.09344</v>
      </c>
      <c r="G338" s="22">
        <v>30.76528</v>
      </c>
      <c r="H338" s="24" t="s">
        <v>451</v>
      </c>
      <c r="I338" s="140" t="s">
        <v>98</v>
      </c>
      <c r="J338" s="21" t="s">
        <v>99</v>
      </c>
      <c r="K338" s="20" t="s">
        <v>100</v>
      </c>
    </row>
    <row r="339" s="28" customFormat="1" spans="1:11">
      <c r="A339" s="20">
        <v>338</v>
      </c>
      <c r="B339" s="21" t="s">
        <v>81</v>
      </c>
      <c r="C339" s="21" t="s">
        <v>94</v>
      </c>
      <c r="D339" s="24" t="s">
        <v>751</v>
      </c>
      <c r="E339" s="24" t="s">
        <v>752</v>
      </c>
      <c r="F339" s="23">
        <v>104.00008</v>
      </c>
      <c r="G339" s="23">
        <v>30.70505</v>
      </c>
      <c r="H339" s="24" t="s">
        <v>123</v>
      </c>
      <c r="I339" s="140" t="s">
        <v>98</v>
      </c>
      <c r="J339" s="20" t="s">
        <v>99</v>
      </c>
      <c r="K339" s="20" t="s">
        <v>100</v>
      </c>
    </row>
    <row r="340" s="28" customFormat="1" spans="1:11">
      <c r="A340" s="20">
        <v>339</v>
      </c>
      <c r="B340" s="21" t="s">
        <v>81</v>
      </c>
      <c r="C340" s="21" t="s">
        <v>301</v>
      </c>
      <c r="D340" s="24" t="s">
        <v>753</v>
      </c>
      <c r="E340" s="24" t="s">
        <v>754</v>
      </c>
      <c r="F340" s="23">
        <v>103.854412</v>
      </c>
      <c r="G340" s="23">
        <v>30.81337</v>
      </c>
      <c r="H340" s="24" t="s">
        <v>308</v>
      </c>
      <c r="I340" s="140" t="s">
        <v>305</v>
      </c>
      <c r="J340" s="20" t="s">
        <v>99</v>
      </c>
      <c r="K340" s="20" t="s">
        <v>100</v>
      </c>
    </row>
    <row r="341" s="28" customFormat="1" spans="1:11">
      <c r="A341" s="20">
        <v>340</v>
      </c>
      <c r="B341" s="21" t="s">
        <v>81</v>
      </c>
      <c r="C341" s="21" t="s">
        <v>94</v>
      </c>
      <c r="D341" s="24" t="s">
        <v>755</v>
      </c>
      <c r="E341" s="24" t="s">
        <v>756</v>
      </c>
      <c r="F341" s="23">
        <v>104.0466</v>
      </c>
      <c r="G341" s="23">
        <v>30.71774</v>
      </c>
      <c r="H341" s="24" t="s">
        <v>451</v>
      </c>
      <c r="I341" s="140" t="s">
        <v>98</v>
      </c>
      <c r="J341" s="20" t="s">
        <v>99</v>
      </c>
      <c r="K341" s="20" t="s">
        <v>100</v>
      </c>
    </row>
    <row r="342" s="28" customFormat="1" spans="1:11">
      <c r="A342" s="20">
        <v>341</v>
      </c>
      <c r="B342" s="21" t="s">
        <v>81</v>
      </c>
      <c r="C342" s="21" t="s">
        <v>94</v>
      </c>
      <c r="D342" s="21" t="s">
        <v>757</v>
      </c>
      <c r="E342" s="21" t="s">
        <v>758</v>
      </c>
      <c r="F342" s="22">
        <v>104.00072</v>
      </c>
      <c r="G342" s="22">
        <v>30.70512</v>
      </c>
      <c r="H342" s="21" t="s">
        <v>123</v>
      </c>
      <c r="I342" s="138" t="s">
        <v>98</v>
      </c>
      <c r="J342" s="21" t="s">
        <v>99</v>
      </c>
      <c r="K342" s="20" t="s">
        <v>100</v>
      </c>
    </row>
    <row r="343" s="28" customFormat="1" spans="1:11">
      <c r="A343" s="20">
        <v>342</v>
      </c>
      <c r="B343" s="21" t="s">
        <v>81</v>
      </c>
      <c r="C343" s="21" t="s">
        <v>94</v>
      </c>
      <c r="D343" s="21" t="s">
        <v>759</v>
      </c>
      <c r="E343" s="21" t="s">
        <v>760</v>
      </c>
      <c r="F343" s="22">
        <v>104.00144</v>
      </c>
      <c r="G343" s="22">
        <v>30.69278</v>
      </c>
      <c r="H343" s="21" t="s">
        <v>97</v>
      </c>
      <c r="I343" s="138" t="s">
        <v>98</v>
      </c>
      <c r="J343" s="21" t="s">
        <v>99</v>
      </c>
      <c r="K343" s="20" t="s">
        <v>100</v>
      </c>
    </row>
    <row r="344" s="28" customFormat="1" spans="1:11">
      <c r="A344" s="20">
        <v>343</v>
      </c>
      <c r="B344" s="21" t="s">
        <v>81</v>
      </c>
      <c r="C344" s="21" t="s">
        <v>94</v>
      </c>
      <c r="D344" s="21" t="s">
        <v>761</v>
      </c>
      <c r="E344" s="21" t="s">
        <v>762</v>
      </c>
      <c r="F344" s="22">
        <v>104.00048</v>
      </c>
      <c r="G344" s="22">
        <v>30.69284</v>
      </c>
      <c r="H344" s="21" t="s">
        <v>97</v>
      </c>
      <c r="I344" s="138" t="s">
        <v>98</v>
      </c>
      <c r="J344" s="21" t="s">
        <v>99</v>
      </c>
      <c r="K344" s="20" t="s">
        <v>100</v>
      </c>
    </row>
    <row r="345" s="28" customFormat="1" spans="1:11">
      <c r="A345" s="20">
        <v>344</v>
      </c>
      <c r="B345" s="21" t="s">
        <v>81</v>
      </c>
      <c r="C345" s="21" t="s">
        <v>301</v>
      </c>
      <c r="D345" s="21" t="s">
        <v>763</v>
      </c>
      <c r="E345" s="21" t="s">
        <v>764</v>
      </c>
      <c r="F345" s="22">
        <v>103.908979</v>
      </c>
      <c r="G345" s="22">
        <v>30.808216</v>
      </c>
      <c r="H345" s="21" t="s">
        <v>308</v>
      </c>
      <c r="I345" s="138" t="s">
        <v>305</v>
      </c>
      <c r="J345" s="21" t="s">
        <v>99</v>
      </c>
      <c r="K345" s="20" t="s">
        <v>100</v>
      </c>
    </row>
    <row r="346" s="28" customFormat="1" spans="1:11">
      <c r="A346" s="20">
        <v>345</v>
      </c>
      <c r="B346" s="21" t="s">
        <v>81</v>
      </c>
      <c r="C346" s="21" t="s">
        <v>301</v>
      </c>
      <c r="D346" s="21" t="s">
        <v>765</v>
      </c>
      <c r="E346" s="21" t="s">
        <v>766</v>
      </c>
      <c r="F346" s="22">
        <v>103.910005</v>
      </c>
      <c r="G346" s="22">
        <v>30.808633</v>
      </c>
      <c r="H346" s="21" t="s">
        <v>308</v>
      </c>
      <c r="I346" s="138" t="s">
        <v>305</v>
      </c>
      <c r="J346" s="21" t="s">
        <v>99</v>
      </c>
      <c r="K346" s="20" t="s">
        <v>100</v>
      </c>
    </row>
    <row r="347" s="28" customFormat="1" spans="1:11">
      <c r="A347" s="20">
        <v>346</v>
      </c>
      <c r="B347" s="21" t="s">
        <v>81</v>
      </c>
      <c r="C347" s="21" t="s">
        <v>94</v>
      </c>
      <c r="D347" s="21" t="s">
        <v>767</v>
      </c>
      <c r="E347" s="21" t="s">
        <v>768</v>
      </c>
      <c r="F347" s="22">
        <v>104.04512</v>
      </c>
      <c r="G347" s="22">
        <v>30.71932</v>
      </c>
      <c r="H347" s="21" t="s">
        <v>451</v>
      </c>
      <c r="I347" s="138" t="s">
        <v>98</v>
      </c>
      <c r="J347" s="21" t="s">
        <v>99</v>
      </c>
      <c r="K347" s="20" t="s">
        <v>100</v>
      </c>
    </row>
    <row r="348" s="28" customFormat="1" spans="1:11">
      <c r="A348" s="20">
        <v>347</v>
      </c>
      <c r="B348" s="21" t="s">
        <v>81</v>
      </c>
      <c r="C348" s="21" t="s">
        <v>94</v>
      </c>
      <c r="D348" s="21" t="s">
        <v>769</v>
      </c>
      <c r="E348" s="21" t="s">
        <v>770</v>
      </c>
      <c r="F348" s="23">
        <v>104.03407</v>
      </c>
      <c r="G348" s="23">
        <v>30.70824</v>
      </c>
      <c r="H348" s="21" t="s">
        <v>97</v>
      </c>
      <c r="I348" s="138" t="s">
        <v>98</v>
      </c>
      <c r="J348" s="20" t="s">
        <v>106</v>
      </c>
      <c r="K348" s="20" t="s">
        <v>100</v>
      </c>
    </row>
    <row r="349" s="28" customFormat="1" spans="1:11">
      <c r="A349" s="20">
        <v>348</v>
      </c>
      <c r="B349" s="21" t="s">
        <v>81</v>
      </c>
      <c r="C349" s="21" t="s">
        <v>94</v>
      </c>
      <c r="D349" s="21" t="s">
        <v>771</v>
      </c>
      <c r="E349" s="21" t="s">
        <v>184</v>
      </c>
      <c r="F349" s="23">
        <v>104.00753</v>
      </c>
      <c r="G349" s="23">
        <v>30.72846</v>
      </c>
      <c r="H349" s="21" t="s">
        <v>123</v>
      </c>
      <c r="I349" s="138" t="s">
        <v>98</v>
      </c>
      <c r="J349" s="20" t="s">
        <v>99</v>
      </c>
      <c r="K349" s="20" t="s">
        <v>100</v>
      </c>
    </row>
    <row r="350" s="28" customFormat="1" spans="1:11">
      <c r="A350" s="20">
        <v>349</v>
      </c>
      <c r="B350" s="21" t="s">
        <v>81</v>
      </c>
      <c r="C350" s="21" t="s">
        <v>94</v>
      </c>
      <c r="D350" s="21" t="s">
        <v>772</v>
      </c>
      <c r="E350" s="21" t="s">
        <v>773</v>
      </c>
      <c r="F350" s="23">
        <v>104.026152</v>
      </c>
      <c r="G350" s="23">
        <v>30.725181</v>
      </c>
      <c r="H350" s="21" t="s">
        <v>451</v>
      </c>
      <c r="I350" s="138" t="s">
        <v>98</v>
      </c>
      <c r="J350" s="20" t="s">
        <v>99</v>
      </c>
      <c r="K350" s="20" t="s">
        <v>100</v>
      </c>
    </row>
    <row r="351" s="28" customFormat="1" spans="1:11">
      <c r="A351" s="20">
        <v>350</v>
      </c>
      <c r="B351" s="21" t="s">
        <v>81</v>
      </c>
      <c r="C351" s="21" t="s">
        <v>94</v>
      </c>
      <c r="D351" s="21" t="s">
        <v>774</v>
      </c>
      <c r="E351" s="21" t="s">
        <v>775</v>
      </c>
      <c r="F351" s="23">
        <v>104.01394</v>
      </c>
      <c r="G351" s="23">
        <v>30.71159</v>
      </c>
      <c r="H351" s="21" t="s">
        <v>776</v>
      </c>
      <c r="I351" s="138" t="s">
        <v>777</v>
      </c>
      <c r="J351" s="20" t="s">
        <v>106</v>
      </c>
      <c r="K351" s="20" t="s">
        <v>100</v>
      </c>
    </row>
    <row r="352" s="28" customFormat="1" spans="1:11">
      <c r="A352" s="20">
        <v>351</v>
      </c>
      <c r="B352" s="21" t="s">
        <v>81</v>
      </c>
      <c r="C352" s="21" t="s">
        <v>778</v>
      </c>
      <c r="D352" s="21" t="s">
        <v>779</v>
      </c>
      <c r="E352" s="21" t="s">
        <v>779</v>
      </c>
      <c r="F352" s="23">
        <v>104.13582</v>
      </c>
      <c r="G352" s="23">
        <v>30.72124</v>
      </c>
      <c r="H352" s="21" t="s">
        <v>780</v>
      </c>
      <c r="I352" s="138" t="s">
        <v>781</v>
      </c>
      <c r="J352" s="20" t="s">
        <v>99</v>
      </c>
      <c r="K352" s="20" t="s">
        <v>100</v>
      </c>
    </row>
    <row r="353" s="28" customFormat="1" spans="1:11">
      <c r="A353" s="20">
        <v>352</v>
      </c>
      <c r="B353" s="21" t="s">
        <v>81</v>
      </c>
      <c r="C353" s="21" t="s">
        <v>528</v>
      </c>
      <c r="D353" s="21" t="s">
        <v>782</v>
      </c>
      <c r="E353" s="21" t="s">
        <v>783</v>
      </c>
      <c r="F353" s="23">
        <v>104.13538</v>
      </c>
      <c r="G353" s="23">
        <v>30.6055</v>
      </c>
      <c r="H353" s="21" t="s">
        <v>583</v>
      </c>
      <c r="I353" s="138" t="s">
        <v>532</v>
      </c>
      <c r="J353" s="20" t="s">
        <v>99</v>
      </c>
      <c r="K353" s="20" t="s">
        <v>100</v>
      </c>
    </row>
    <row r="354" s="28" customFormat="1" spans="1:11">
      <c r="A354" s="20">
        <v>353</v>
      </c>
      <c r="B354" s="21" t="s">
        <v>81</v>
      </c>
      <c r="C354" s="21" t="s">
        <v>528</v>
      </c>
      <c r="D354" s="21" t="s">
        <v>784</v>
      </c>
      <c r="E354" s="21" t="s">
        <v>785</v>
      </c>
      <c r="F354" s="22">
        <v>104.14674</v>
      </c>
      <c r="G354" s="22">
        <v>30.6052</v>
      </c>
      <c r="H354" s="21" t="s">
        <v>531</v>
      </c>
      <c r="I354" s="138" t="s">
        <v>532</v>
      </c>
      <c r="J354" s="21" t="s">
        <v>99</v>
      </c>
      <c r="K354" s="20" t="s">
        <v>100</v>
      </c>
    </row>
    <row r="355" s="28" customFormat="1" spans="1:11">
      <c r="A355" s="20">
        <v>354</v>
      </c>
      <c r="B355" s="21" t="s">
        <v>81</v>
      </c>
      <c r="C355" s="21" t="s">
        <v>778</v>
      </c>
      <c r="D355" s="21" t="s">
        <v>786</v>
      </c>
      <c r="E355" s="21" t="s">
        <v>786</v>
      </c>
      <c r="F355" s="23">
        <v>104.15363</v>
      </c>
      <c r="G355" s="23">
        <v>30.64909</v>
      </c>
      <c r="H355" s="21" t="s">
        <v>787</v>
      </c>
      <c r="I355" s="138" t="s">
        <v>781</v>
      </c>
      <c r="J355" s="20" t="s">
        <v>106</v>
      </c>
      <c r="K355" s="20" t="s">
        <v>100</v>
      </c>
    </row>
    <row r="356" s="28" customFormat="1" spans="1:11">
      <c r="A356" s="20">
        <v>355</v>
      </c>
      <c r="B356" s="21" t="s">
        <v>81</v>
      </c>
      <c r="C356" s="21" t="s">
        <v>778</v>
      </c>
      <c r="D356" s="21" t="s">
        <v>788</v>
      </c>
      <c r="E356" s="21" t="s">
        <v>789</v>
      </c>
      <c r="F356" s="22">
        <v>104.15056</v>
      </c>
      <c r="G356" s="22">
        <v>30.67338</v>
      </c>
      <c r="H356" s="21" t="s">
        <v>790</v>
      </c>
      <c r="I356" s="138" t="s">
        <v>791</v>
      </c>
      <c r="J356" s="21" t="s">
        <v>99</v>
      </c>
      <c r="K356" s="20" t="s">
        <v>100</v>
      </c>
    </row>
    <row r="357" s="28" customFormat="1" spans="1:11">
      <c r="A357" s="20">
        <v>356</v>
      </c>
      <c r="B357" s="21" t="s">
        <v>81</v>
      </c>
      <c r="C357" s="21" t="s">
        <v>618</v>
      </c>
      <c r="D357" s="21" t="s">
        <v>792</v>
      </c>
      <c r="E357" s="21" t="s">
        <v>793</v>
      </c>
      <c r="F357" s="22">
        <v>104.19742</v>
      </c>
      <c r="G357" s="22">
        <v>30.8786</v>
      </c>
      <c r="H357" s="21" t="s">
        <v>621</v>
      </c>
      <c r="I357" s="138" t="s">
        <v>622</v>
      </c>
      <c r="J357" s="21" t="s">
        <v>99</v>
      </c>
      <c r="K357" s="20" t="s">
        <v>100</v>
      </c>
    </row>
    <row r="358" s="28" customFormat="1" spans="1:11">
      <c r="A358" s="20">
        <v>357</v>
      </c>
      <c r="B358" s="21" t="s">
        <v>81</v>
      </c>
      <c r="C358" s="21" t="s">
        <v>618</v>
      </c>
      <c r="D358" s="21" t="s">
        <v>794</v>
      </c>
      <c r="E358" s="21" t="s">
        <v>795</v>
      </c>
      <c r="F358" s="23">
        <v>104.20032</v>
      </c>
      <c r="G358" s="23">
        <v>30.87879</v>
      </c>
      <c r="H358" s="21" t="s">
        <v>621</v>
      </c>
      <c r="I358" s="138" t="s">
        <v>622</v>
      </c>
      <c r="J358" s="20" t="s">
        <v>99</v>
      </c>
      <c r="K358" s="20" t="s">
        <v>100</v>
      </c>
    </row>
    <row r="359" s="28" customFormat="1" spans="1:11">
      <c r="A359" s="20">
        <v>358</v>
      </c>
      <c r="B359" s="21" t="s">
        <v>81</v>
      </c>
      <c r="C359" s="21" t="s">
        <v>618</v>
      </c>
      <c r="D359" s="21" t="s">
        <v>796</v>
      </c>
      <c r="E359" s="21" t="s">
        <v>797</v>
      </c>
      <c r="F359" s="23">
        <v>104.27195</v>
      </c>
      <c r="G359" s="23">
        <v>30.88387</v>
      </c>
      <c r="H359" s="21" t="s">
        <v>621</v>
      </c>
      <c r="I359" s="138" t="s">
        <v>622</v>
      </c>
      <c r="J359" s="20" t="s">
        <v>106</v>
      </c>
      <c r="K359" s="20" t="s">
        <v>100</v>
      </c>
    </row>
    <row r="360" s="28" customFormat="1" spans="1:11">
      <c r="A360" s="20">
        <v>359</v>
      </c>
      <c r="B360" s="21" t="s">
        <v>81</v>
      </c>
      <c r="C360" s="21" t="s">
        <v>778</v>
      </c>
      <c r="D360" s="21" t="s">
        <v>798</v>
      </c>
      <c r="E360" s="21" t="s">
        <v>799</v>
      </c>
      <c r="F360" s="23">
        <v>104.1417</v>
      </c>
      <c r="G360" s="23">
        <v>30.64302</v>
      </c>
      <c r="H360" s="21" t="s">
        <v>800</v>
      </c>
      <c r="I360" s="138" t="s">
        <v>791</v>
      </c>
      <c r="J360" s="20" t="s">
        <v>99</v>
      </c>
      <c r="K360" s="20" t="s">
        <v>100</v>
      </c>
    </row>
    <row r="361" s="28" customFormat="1" spans="1:11">
      <c r="A361" s="20">
        <v>360</v>
      </c>
      <c r="B361" s="21" t="s">
        <v>81</v>
      </c>
      <c r="C361" s="21" t="s">
        <v>778</v>
      </c>
      <c r="D361" s="21" t="s">
        <v>801</v>
      </c>
      <c r="E361" s="21" t="s">
        <v>802</v>
      </c>
      <c r="F361" s="22">
        <v>104.14157</v>
      </c>
      <c r="G361" s="22">
        <v>30.64372</v>
      </c>
      <c r="H361" s="21" t="s">
        <v>790</v>
      </c>
      <c r="I361" s="138" t="s">
        <v>791</v>
      </c>
      <c r="J361" s="21" t="s">
        <v>99</v>
      </c>
      <c r="K361" s="20" t="s">
        <v>100</v>
      </c>
    </row>
    <row r="362" s="28" customFormat="1" spans="1:11">
      <c r="A362" s="20">
        <v>361</v>
      </c>
      <c r="B362" s="21" t="s">
        <v>81</v>
      </c>
      <c r="C362" s="21" t="s">
        <v>618</v>
      </c>
      <c r="D362" s="21" t="s">
        <v>803</v>
      </c>
      <c r="E362" s="21" t="s">
        <v>804</v>
      </c>
      <c r="F362" s="23">
        <v>104.27591</v>
      </c>
      <c r="G362" s="23">
        <v>30.87551</v>
      </c>
      <c r="H362" s="21" t="s">
        <v>621</v>
      </c>
      <c r="I362" s="138" t="s">
        <v>622</v>
      </c>
      <c r="J362" s="20" t="s">
        <v>99</v>
      </c>
      <c r="K362" s="20" t="s">
        <v>100</v>
      </c>
    </row>
    <row r="363" s="28" customFormat="1" spans="1:11">
      <c r="A363" s="20">
        <v>362</v>
      </c>
      <c r="B363" s="21" t="s">
        <v>81</v>
      </c>
      <c r="C363" s="21" t="s">
        <v>618</v>
      </c>
      <c r="D363" s="21" t="s">
        <v>805</v>
      </c>
      <c r="E363" s="21" t="s">
        <v>806</v>
      </c>
      <c r="F363" s="22">
        <v>104.27493</v>
      </c>
      <c r="G363" s="22">
        <v>30.8767</v>
      </c>
      <c r="H363" s="21" t="s">
        <v>621</v>
      </c>
      <c r="I363" s="138" t="s">
        <v>622</v>
      </c>
      <c r="J363" s="21" t="s">
        <v>99</v>
      </c>
      <c r="K363" s="20" t="s">
        <v>100</v>
      </c>
    </row>
    <row r="364" s="28" customFormat="1" spans="1:11">
      <c r="A364" s="20">
        <v>363</v>
      </c>
      <c r="B364" s="21" t="s">
        <v>81</v>
      </c>
      <c r="C364" s="21" t="s">
        <v>528</v>
      </c>
      <c r="D364" s="21" t="s">
        <v>807</v>
      </c>
      <c r="E364" s="21" t="s">
        <v>808</v>
      </c>
      <c r="F364" s="22">
        <v>104.13372</v>
      </c>
      <c r="G364" s="22">
        <v>30.61573</v>
      </c>
      <c r="H364" s="21" t="s">
        <v>583</v>
      </c>
      <c r="I364" s="138" t="s">
        <v>532</v>
      </c>
      <c r="J364" s="21" t="s">
        <v>99</v>
      </c>
      <c r="K364" s="20" t="s">
        <v>100</v>
      </c>
    </row>
    <row r="365" s="28" customFormat="1" spans="1:11">
      <c r="A365" s="20">
        <v>364</v>
      </c>
      <c r="B365" s="21" t="s">
        <v>81</v>
      </c>
      <c r="C365" s="21" t="s">
        <v>618</v>
      </c>
      <c r="D365" s="21" t="s">
        <v>809</v>
      </c>
      <c r="E365" s="21" t="s">
        <v>810</v>
      </c>
      <c r="F365" s="23">
        <v>104.28028</v>
      </c>
      <c r="G365" s="23">
        <v>30.88536</v>
      </c>
      <c r="H365" s="21" t="s">
        <v>621</v>
      </c>
      <c r="I365" s="138" t="s">
        <v>622</v>
      </c>
      <c r="J365" s="20" t="s">
        <v>99</v>
      </c>
      <c r="K365" s="20" t="s">
        <v>100</v>
      </c>
    </row>
    <row r="366" s="28" customFormat="1" spans="1:11">
      <c r="A366" s="20">
        <v>365</v>
      </c>
      <c r="B366" s="21" t="s">
        <v>81</v>
      </c>
      <c r="C366" s="21" t="s">
        <v>528</v>
      </c>
      <c r="D366" s="21" t="s">
        <v>811</v>
      </c>
      <c r="E366" s="21" t="s">
        <v>812</v>
      </c>
      <c r="F366" s="22">
        <v>104.14105</v>
      </c>
      <c r="G366" s="22">
        <v>30.61142</v>
      </c>
      <c r="H366" s="21" t="s">
        <v>583</v>
      </c>
      <c r="I366" s="138" t="s">
        <v>532</v>
      </c>
      <c r="J366" s="21" t="s">
        <v>99</v>
      </c>
      <c r="K366" s="20" t="s">
        <v>100</v>
      </c>
    </row>
    <row r="367" s="28" customFormat="1" spans="1:11">
      <c r="A367" s="20">
        <v>366</v>
      </c>
      <c r="B367" s="21" t="s">
        <v>81</v>
      </c>
      <c r="C367" s="21" t="s">
        <v>618</v>
      </c>
      <c r="D367" s="21" t="s">
        <v>813</v>
      </c>
      <c r="E367" s="21" t="s">
        <v>813</v>
      </c>
      <c r="F367" s="22">
        <v>104.26867</v>
      </c>
      <c r="G367" s="22">
        <v>30.87517</v>
      </c>
      <c r="H367" s="21" t="s">
        <v>621</v>
      </c>
      <c r="I367" s="138" t="s">
        <v>622</v>
      </c>
      <c r="J367" s="21" t="s">
        <v>99</v>
      </c>
      <c r="K367" s="20" t="s">
        <v>100</v>
      </c>
    </row>
    <row r="368" s="28" customFormat="1" spans="1:11">
      <c r="A368" s="20">
        <v>367</v>
      </c>
      <c r="B368" s="21" t="s">
        <v>81</v>
      </c>
      <c r="C368" s="21" t="s">
        <v>618</v>
      </c>
      <c r="D368" s="21" t="s">
        <v>814</v>
      </c>
      <c r="E368" s="21" t="s">
        <v>815</v>
      </c>
      <c r="F368" s="23">
        <v>104.25765</v>
      </c>
      <c r="G368" s="23">
        <v>30.88872</v>
      </c>
      <c r="H368" s="21" t="s">
        <v>621</v>
      </c>
      <c r="I368" s="138" t="s">
        <v>622</v>
      </c>
      <c r="J368" s="20" t="s">
        <v>99</v>
      </c>
      <c r="K368" s="20" t="s">
        <v>100</v>
      </c>
    </row>
    <row r="369" s="28" customFormat="1" spans="1:11">
      <c r="A369" s="20">
        <v>368</v>
      </c>
      <c r="B369" s="21" t="s">
        <v>81</v>
      </c>
      <c r="C369" s="21" t="s">
        <v>572</v>
      </c>
      <c r="D369" s="21" t="s">
        <v>816</v>
      </c>
      <c r="E369" s="21" t="s">
        <v>817</v>
      </c>
      <c r="F369" s="23">
        <v>104.07103</v>
      </c>
      <c r="G369" s="23">
        <v>30.67627</v>
      </c>
      <c r="H369" s="21" t="s">
        <v>272</v>
      </c>
      <c r="I369" s="138" t="s">
        <v>575</v>
      </c>
      <c r="J369" s="20" t="s">
        <v>99</v>
      </c>
      <c r="K369" s="20" t="s">
        <v>100</v>
      </c>
    </row>
    <row r="370" s="28" customFormat="1" spans="1:11">
      <c r="A370" s="20">
        <v>369</v>
      </c>
      <c r="B370" s="21" t="s">
        <v>81</v>
      </c>
      <c r="C370" s="21" t="s">
        <v>778</v>
      </c>
      <c r="D370" s="21" t="s">
        <v>818</v>
      </c>
      <c r="E370" s="21" t="s">
        <v>818</v>
      </c>
      <c r="F370" s="23">
        <v>104.1347</v>
      </c>
      <c r="G370" s="23">
        <v>30.72184</v>
      </c>
      <c r="H370" s="21" t="s">
        <v>787</v>
      </c>
      <c r="I370" s="138" t="s">
        <v>781</v>
      </c>
      <c r="J370" s="20" t="s">
        <v>99</v>
      </c>
      <c r="K370" s="20" t="s">
        <v>100</v>
      </c>
    </row>
    <row r="371" s="28" customFormat="1" spans="1:11">
      <c r="A371" s="20">
        <v>370</v>
      </c>
      <c r="B371" s="21" t="s">
        <v>81</v>
      </c>
      <c r="C371" s="21" t="s">
        <v>572</v>
      </c>
      <c r="D371" s="21" t="s">
        <v>819</v>
      </c>
      <c r="E371" s="21" t="s">
        <v>820</v>
      </c>
      <c r="F371" s="22">
        <v>104.02267</v>
      </c>
      <c r="G371" s="22">
        <v>30.66916</v>
      </c>
      <c r="H371" s="21" t="s">
        <v>272</v>
      </c>
      <c r="I371" s="138" t="s">
        <v>575</v>
      </c>
      <c r="J371" s="21" t="s">
        <v>106</v>
      </c>
      <c r="K371" s="20" t="s">
        <v>100</v>
      </c>
    </row>
    <row r="372" s="28" customFormat="1" spans="1:11">
      <c r="A372" s="20">
        <v>371</v>
      </c>
      <c r="B372" s="21" t="s">
        <v>81</v>
      </c>
      <c r="C372" s="21" t="s">
        <v>778</v>
      </c>
      <c r="D372" s="21" t="s">
        <v>821</v>
      </c>
      <c r="E372" s="21" t="s">
        <v>821</v>
      </c>
      <c r="F372" s="22">
        <v>104.13839</v>
      </c>
      <c r="G372" s="22">
        <v>30.72314</v>
      </c>
      <c r="H372" s="21" t="s">
        <v>787</v>
      </c>
      <c r="I372" s="138" t="s">
        <v>781</v>
      </c>
      <c r="J372" s="21" t="s">
        <v>99</v>
      </c>
      <c r="K372" s="20" t="s">
        <v>100</v>
      </c>
    </row>
    <row r="373" s="28" customFormat="1" spans="1:11">
      <c r="A373" s="20">
        <v>372</v>
      </c>
      <c r="B373" s="21" t="s">
        <v>81</v>
      </c>
      <c r="C373" s="21" t="s">
        <v>572</v>
      </c>
      <c r="D373" s="21" t="s">
        <v>822</v>
      </c>
      <c r="E373" s="21" t="s">
        <v>823</v>
      </c>
      <c r="F373" s="23">
        <v>104.02392</v>
      </c>
      <c r="G373" s="23">
        <v>30.66471</v>
      </c>
      <c r="H373" s="21" t="s">
        <v>272</v>
      </c>
      <c r="I373" s="138" t="s">
        <v>575</v>
      </c>
      <c r="J373" s="20" t="s">
        <v>106</v>
      </c>
      <c r="K373" s="20" t="s">
        <v>100</v>
      </c>
    </row>
    <row r="374" s="28" customFormat="1" spans="1:11">
      <c r="A374" s="20">
        <v>373</v>
      </c>
      <c r="B374" s="21" t="s">
        <v>81</v>
      </c>
      <c r="C374" s="21" t="s">
        <v>94</v>
      </c>
      <c r="D374" s="21" t="s">
        <v>824</v>
      </c>
      <c r="E374" s="21" t="s">
        <v>537</v>
      </c>
      <c r="F374" s="23">
        <v>104.00525</v>
      </c>
      <c r="G374" s="23">
        <v>30.69881</v>
      </c>
      <c r="H374" s="21" t="s">
        <v>97</v>
      </c>
      <c r="I374" s="138" t="s">
        <v>98</v>
      </c>
      <c r="J374" s="20" t="s">
        <v>99</v>
      </c>
      <c r="K374" s="20" t="s">
        <v>100</v>
      </c>
    </row>
    <row r="375" s="28" customFormat="1" spans="1:11">
      <c r="A375" s="20">
        <v>374</v>
      </c>
      <c r="B375" s="21" t="s">
        <v>81</v>
      </c>
      <c r="C375" s="21" t="s">
        <v>778</v>
      </c>
      <c r="D375" s="21" t="s">
        <v>825</v>
      </c>
      <c r="E375" s="21" t="s">
        <v>825</v>
      </c>
      <c r="F375" s="23">
        <v>104.13613</v>
      </c>
      <c r="G375" s="23">
        <v>30.72484</v>
      </c>
      <c r="H375" s="21" t="s">
        <v>787</v>
      </c>
      <c r="I375" s="138" t="s">
        <v>781</v>
      </c>
      <c r="J375" s="20" t="s">
        <v>99</v>
      </c>
      <c r="K375" s="20" t="s">
        <v>100</v>
      </c>
    </row>
    <row r="376" s="28" customFormat="1" spans="1:11">
      <c r="A376" s="20">
        <v>375</v>
      </c>
      <c r="B376" s="21" t="s">
        <v>81</v>
      </c>
      <c r="C376" s="21" t="s">
        <v>778</v>
      </c>
      <c r="D376" s="21" t="s">
        <v>826</v>
      </c>
      <c r="E376" s="21" t="s">
        <v>826</v>
      </c>
      <c r="F376" s="23">
        <v>104.11292</v>
      </c>
      <c r="G376" s="23">
        <v>30.71185</v>
      </c>
      <c r="H376" s="21" t="s">
        <v>790</v>
      </c>
      <c r="I376" s="138" t="s">
        <v>781</v>
      </c>
      <c r="J376" s="20" t="s">
        <v>99</v>
      </c>
      <c r="K376" s="20" t="s">
        <v>100</v>
      </c>
    </row>
    <row r="377" s="28" customFormat="1" spans="1:11">
      <c r="A377" s="20">
        <v>376</v>
      </c>
      <c r="B377" s="21" t="s">
        <v>81</v>
      </c>
      <c r="C377" s="21" t="s">
        <v>778</v>
      </c>
      <c r="D377" s="21" t="s">
        <v>827</v>
      </c>
      <c r="E377" s="21" t="s">
        <v>827</v>
      </c>
      <c r="F377" s="23">
        <v>104.11411</v>
      </c>
      <c r="G377" s="23">
        <v>30.71094</v>
      </c>
      <c r="H377" s="21" t="s">
        <v>790</v>
      </c>
      <c r="I377" s="138" t="s">
        <v>781</v>
      </c>
      <c r="J377" s="20" t="s">
        <v>99</v>
      </c>
      <c r="K377" s="20" t="s">
        <v>100</v>
      </c>
    </row>
    <row r="378" s="28" customFormat="1" spans="1:11">
      <c r="A378" s="20">
        <v>377</v>
      </c>
      <c r="B378" s="21" t="s">
        <v>81</v>
      </c>
      <c r="C378" s="21" t="s">
        <v>778</v>
      </c>
      <c r="D378" s="21" t="s">
        <v>828</v>
      </c>
      <c r="E378" s="21" t="s">
        <v>828</v>
      </c>
      <c r="F378" s="23">
        <v>104.1463</v>
      </c>
      <c r="G378" s="23">
        <v>30.69328</v>
      </c>
      <c r="H378" s="21" t="s">
        <v>780</v>
      </c>
      <c r="I378" s="138" t="s">
        <v>781</v>
      </c>
      <c r="J378" s="20" t="s">
        <v>99</v>
      </c>
      <c r="K378" s="20" t="s">
        <v>100</v>
      </c>
    </row>
    <row r="379" s="28" customFormat="1" spans="1:11">
      <c r="A379" s="20">
        <v>378</v>
      </c>
      <c r="B379" s="21" t="s">
        <v>81</v>
      </c>
      <c r="C379" s="21" t="s">
        <v>572</v>
      </c>
      <c r="D379" s="21" t="s">
        <v>829</v>
      </c>
      <c r="E379" s="21" t="s">
        <v>830</v>
      </c>
      <c r="F379" s="23">
        <v>104.05675</v>
      </c>
      <c r="G379" s="23">
        <v>30.67823</v>
      </c>
      <c r="H379" s="21" t="s">
        <v>272</v>
      </c>
      <c r="I379" s="138" t="s">
        <v>575</v>
      </c>
      <c r="J379" s="20" t="s">
        <v>99</v>
      </c>
      <c r="K379" s="20" t="s">
        <v>100</v>
      </c>
    </row>
    <row r="380" s="28" customFormat="1" spans="1:11">
      <c r="A380" s="20">
        <v>379</v>
      </c>
      <c r="B380" s="21" t="s">
        <v>81</v>
      </c>
      <c r="C380" s="21" t="s">
        <v>572</v>
      </c>
      <c r="D380" s="21" t="s">
        <v>831</v>
      </c>
      <c r="E380" s="21" t="s">
        <v>832</v>
      </c>
      <c r="F380" s="23">
        <v>104.01943</v>
      </c>
      <c r="G380" s="23">
        <v>30.67923</v>
      </c>
      <c r="H380" s="21" t="s">
        <v>272</v>
      </c>
      <c r="I380" s="138" t="s">
        <v>575</v>
      </c>
      <c r="J380" s="20" t="s">
        <v>106</v>
      </c>
      <c r="K380" s="20" t="s">
        <v>100</v>
      </c>
    </row>
    <row r="381" s="28" customFormat="1" spans="1:11">
      <c r="A381" s="20">
        <v>380</v>
      </c>
      <c r="B381" s="21" t="s">
        <v>81</v>
      </c>
      <c r="C381" s="21" t="s">
        <v>94</v>
      </c>
      <c r="D381" s="21" t="s">
        <v>833</v>
      </c>
      <c r="E381" s="21" t="s">
        <v>494</v>
      </c>
      <c r="F381" s="23">
        <v>104.00383</v>
      </c>
      <c r="G381" s="23">
        <v>30.6924</v>
      </c>
      <c r="H381" s="21" t="s">
        <v>97</v>
      </c>
      <c r="I381" s="138" t="s">
        <v>98</v>
      </c>
      <c r="J381" s="20" t="s">
        <v>99</v>
      </c>
      <c r="K381" s="20" t="s">
        <v>100</v>
      </c>
    </row>
    <row r="382" s="28" customFormat="1" spans="1:11">
      <c r="A382" s="20">
        <v>381</v>
      </c>
      <c r="B382" s="21" t="s">
        <v>81</v>
      </c>
      <c r="C382" s="21" t="s">
        <v>778</v>
      </c>
      <c r="D382" s="21" t="s">
        <v>834</v>
      </c>
      <c r="E382" s="21" t="s">
        <v>835</v>
      </c>
      <c r="F382" s="22">
        <v>104.14251</v>
      </c>
      <c r="G382" s="22">
        <v>30.64304</v>
      </c>
      <c r="H382" s="21" t="s">
        <v>800</v>
      </c>
      <c r="I382" s="138" t="s">
        <v>791</v>
      </c>
      <c r="J382" s="21" t="s">
        <v>99</v>
      </c>
      <c r="K382" s="20" t="s">
        <v>100</v>
      </c>
    </row>
    <row r="383" s="28" customFormat="1" spans="1:11">
      <c r="A383" s="20">
        <v>382</v>
      </c>
      <c r="B383" s="21" t="s">
        <v>81</v>
      </c>
      <c r="C383" s="21" t="s">
        <v>836</v>
      </c>
      <c r="D383" s="21" t="s">
        <v>837</v>
      </c>
      <c r="E383" s="21" t="s">
        <v>837</v>
      </c>
      <c r="F383" s="22">
        <v>103.94034</v>
      </c>
      <c r="G383" s="22">
        <v>30.94727</v>
      </c>
      <c r="H383" s="21" t="s">
        <v>838</v>
      </c>
      <c r="I383" s="138" t="s">
        <v>839</v>
      </c>
      <c r="J383" s="21" t="s">
        <v>99</v>
      </c>
      <c r="K383" s="20" t="s">
        <v>100</v>
      </c>
    </row>
    <row r="384" s="28" customFormat="1" spans="1:11">
      <c r="A384" s="20">
        <v>383</v>
      </c>
      <c r="B384" s="21" t="s">
        <v>81</v>
      </c>
      <c r="C384" s="21" t="s">
        <v>836</v>
      </c>
      <c r="D384" s="21" t="s">
        <v>840</v>
      </c>
      <c r="E384" s="21" t="s">
        <v>840</v>
      </c>
      <c r="F384" s="23">
        <v>103.94266</v>
      </c>
      <c r="G384" s="23">
        <v>30.92609</v>
      </c>
      <c r="H384" s="21" t="s">
        <v>838</v>
      </c>
      <c r="I384" s="138" t="s">
        <v>839</v>
      </c>
      <c r="J384" s="20" t="s">
        <v>99</v>
      </c>
      <c r="K384" s="20" t="s">
        <v>100</v>
      </c>
    </row>
    <row r="385" s="28" customFormat="1" spans="1:11">
      <c r="A385" s="20">
        <v>384</v>
      </c>
      <c r="B385" s="21" t="s">
        <v>81</v>
      </c>
      <c r="C385" s="21" t="s">
        <v>836</v>
      </c>
      <c r="D385" s="21" t="s">
        <v>841</v>
      </c>
      <c r="E385" s="21" t="s">
        <v>841</v>
      </c>
      <c r="F385" s="22">
        <v>103.94264</v>
      </c>
      <c r="G385" s="22">
        <v>30.92719</v>
      </c>
      <c r="H385" s="21" t="s">
        <v>838</v>
      </c>
      <c r="I385" s="138" t="s">
        <v>839</v>
      </c>
      <c r="J385" s="21" t="s">
        <v>99</v>
      </c>
      <c r="K385" s="20" t="s">
        <v>100</v>
      </c>
    </row>
    <row r="386" s="28" customFormat="1" spans="1:11">
      <c r="A386" s="20">
        <v>385</v>
      </c>
      <c r="B386" s="21" t="s">
        <v>81</v>
      </c>
      <c r="C386" s="21" t="s">
        <v>836</v>
      </c>
      <c r="D386" s="21" t="s">
        <v>842</v>
      </c>
      <c r="E386" s="21" t="s">
        <v>842</v>
      </c>
      <c r="F386" s="22">
        <v>103.94087</v>
      </c>
      <c r="G386" s="22">
        <v>30.93755</v>
      </c>
      <c r="H386" s="21" t="s">
        <v>838</v>
      </c>
      <c r="I386" s="138" t="s">
        <v>839</v>
      </c>
      <c r="J386" s="20" t="s">
        <v>99</v>
      </c>
      <c r="K386" s="20" t="s">
        <v>100</v>
      </c>
    </row>
    <row r="387" s="28" customFormat="1" spans="1:11">
      <c r="A387" s="20">
        <v>386</v>
      </c>
      <c r="B387" s="21" t="s">
        <v>81</v>
      </c>
      <c r="C387" s="21" t="s">
        <v>836</v>
      </c>
      <c r="D387" s="21" t="s">
        <v>843</v>
      </c>
      <c r="E387" s="21" t="s">
        <v>844</v>
      </c>
      <c r="F387" s="22">
        <v>103.9422</v>
      </c>
      <c r="G387" s="22">
        <v>30.9306</v>
      </c>
      <c r="H387" s="21" t="s">
        <v>838</v>
      </c>
      <c r="I387" s="138" t="s">
        <v>839</v>
      </c>
      <c r="J387" s="21" t="s">
        <v>99</v>
      </c>
      <c r="K387" s="20" t="s">
        <v>100</v>
      </c>
    </row>
    <row r="388" s="28" customFormat="1" spans="1:11">
      <c r="A388" s="20">
        <v>387</v>
      </c>
      <c r="B388" s="21" t="s">
        <v>81</v>
      </c>
      <c r="C388" s="21" t="s">
        <v>836</v>
      </c>
      <c r="D388" s="21" t="s">
        <v>845</v>
      </c>
      <c r="E388" s="21" t="s">
        <v>845</v>
      </c>
      <c r="F388" s="22">
        <v>103.94228</v>
      </c>
      <c r="G388" s="22">
        <v>30.95222</v>
      </c>
      <c r="H388" s="21" t="s">
        <v>838</v>
      </c>
      <c r="I388" s="138" t="s">
        <v>839</v>
      </c>
      <c r="J388" s="21" t="s">
        <v>99</v>
      </c>
      <c r="K388" s="20" t="s">
        <v>100</v>
      </c>
    </row>
    <row r="389" s="28" customFormat="1" spans="1:11">
      <c r="A389" s="20">
        <v>388</v>
      </c>
      <c r="B389" s="21" t="s">
        <v>81</v>
      </c>
      <c r="C389" s="21" t="s">
        <v>836</v>
      </c>
      <c r="D389" s="21" t="s">
        <v>846</v>
      </c>
      <c r="E389" s="21" t="s">
        <v>846</v>
      </c>
      <c r="F389" s="22">
        <v>103.9408</v>
      </c>
      <c r="G389" s="22">
        <v>30.95325</v>
      </c>
      <c r="H389" s="21" t="s">
        <v>838</v>
      </c>
      <c r="I389" s="138" t="s">
        <v>839</v>
      </c>
      <c r="J389" s="21" t="s">
        <v>99</v>
      </c>
      <c r="K389" s="20" t="s">
        <v>100</v>
      </c>
    </row>
    <row r="390" s="28" customFormat="1" spans="1:11">
      <c r="A390" s="20">
        <v>389</v>
      </c>
      <c r="B390" s="21" t="s">
        <v>81</v>
      </c>
      <c r="C390" s="21" t="s">
        <v>836</v>
      </c>
      <c r="D390" s="21" t="s">
        <v>847</v>
      </c>
      <c r="E390" s="21" t="s">
        <v>847</v>
      </c>
      <c r="F390" s="22">
        <v>103.94081</v>
      </c>
      <c r="G390" s="22">
        <v>30.95218</v>
      </c>
      <c r="H390" s="21" t="s">
        <v>838</v>
      </c>
      <c r="I390" s="138" t="s">
        <v>839</v>
      </c>
      <c r="J390" s="21" t="s">
        <v>99</v>
      </c>
      <c r="K390" s="20" t="s">
        <v>100</v>
      </c>
    </row>
    <row r="391" s="28" customFormat="1" spans="1:11">
      <c r="A391" s="20">
        <v>390</v>
      </c>
      <c r="B391" s="21" t="s">
        <v>81</v>
      </c>
      <c r="C391" s="21" t="s">
        <v>836</v>
      </c>
      <c r="D391" s="21" t="s">
        <v>848</v>
      </c>
      <c r="E391" s="21" t="s">
        <v>848</v>
      </c>
      <c r="F391" s="23">
        <v>103.94013</v>
      </c>
      <c r="G391" s="23">
        <v>30.9523</v>
      </c>
      <c r="H391" s="21" t="s">
        <v>838</v>
      </c>
      <c r="I391" s="138" t="s">
        <v>839</v>
      </c>
      <c r="J391" s="20" t="s">
        <v>99</v>
      </c>
      <c r="K391" s="20" t="s">
        <v>100</v>
      </c>
    </row>
    <row r="392" s="28" customFormat="1" spans="1:11">
      <c r="A392" s="20">
        <v>391</v>
      </c>
      <c r="B392" s="21" t="s">
        <v>81</v>
      </c>
      <c r="C392" s="21" t="s">
        <v>836</v>
      </c>
      <c r="D392" s="21" t="s">
        <v>849</v>
      </c>
      <c r="E392" s="21" t="s">
        <v>849</v>
      </c>
      <c r="F392" s="23">
        <v>103.95441</v>
      </c>
      <c r="G392" s="23">
        <v>30.93502</v>
      </c>
      <c r="H392" s="21" t="s">
        <v>838</v>
      </c>
      <c r="I392" s="138" t="s">
        <v>839</v>
      </c>
      <c r="J392" s="20" t="s">
        <v>99</v>
      </c>
      <c r="K392" s="20" t="s">
        <v>100</v>
      </c>
    </row>
    <row r="393" s="28" customFormat="1" spans="1:11">
      <c r="A393" s="20">
        <v>392</v>
      </c>
      <c r="B393" s="21" t="s">
        <v>81</v>
      </c>
      <c r="C393" s="21" t="s">
        <v>836</v>
      </c>
      <c r="D393" s="21" t="s">
        <v>850</v>
      </c>
      <c r="E393" s="21" t="s">
        <v>850</v>
      </c>
      <c r="F393" s="22">
        <v>103.95391</v>
      </c>
      <c r="G393" s="22">
        <v>30.93584</v>
      </c>
      <c r="H393" s="21" t="s">
        <v>838</v>
      </c>
      <c r="I393" s="138" t="s">
        <v>839</v>
      </c>
      <c r="J393" s="21" t="s">
        <v>99</v>
      </c>
      <c r="K393" s="20" t="s">
        <v>100</v>
      </c>
    </row>
    <row r="394" s="28" customFormat="1" spans="1:11">
      <c r="A394" s="20">
        <v>393</v>
      </c>
      <c r="B394" s="21" t="s">
        <v>81</v>
      </c>
      <c r="C394" s="21" t="s">
        <v>836</v>
      </c>
      <c r="D394" s="21" t="s">
        <v>851</v>
      </c>
      <c r="E394" s="21" t="s">
        <v>851</v>
      </c>
      <c r="F394" s="23">
        <v>104.12889</v>
      </c>
      <c r="G394" s="23">
        <v>30.945</v>
      </c>
      <c r="H394" s="21" t="s">
        <v>838</v>
      </c>
      <c r="I394" s="138" t="s">
        <v>839</v>
      </c>
      <c r="J394" s="20" t="s">
        <v>106</v>
      </c>
      <c r="K394" s="20" t="s">
        <v>100</v>
      </c>
    </row>
    <row r="395" s="28" customFormat="1" spans="1:11">
      <c r="A395" s="20">
        <v>394</v>
      </c>
      <c r="B395" s="21" t="s">
        <v>81</v>
      </c>
      <c r="C395" s="21" t="s">
        <v>836</v>
      </c>
      <c r="D395" s="21" t="s">
        <v>852</v>
      </c>
      <c r="E395" s="21" t="s">
        <v>852</v>
      </c>
      <c r="F395" s="23">
        <v>103.92845</v>
      </c>
      <c r="G395" s="23">
        <v>30.97808</v>
      </c>
      <c r="H395" s="21" t="s">
        <v>838</v>
      </c>
      <c r="I395" s="138" t="s">
        <v>839</v>
      </c>
      <c r="J395" s="20" t="s">
        <v>99</v>
      </c>
      <c r="K395" s="20" t="s">
        <v>100</v>
      </c>
    </row>
    <row r="396" s="28" customFormat="1" spans="1:11">
      <c r="A396" s="20">
        <v>395</v>
      </c>
      <c r="B396" s="21" t="s">
        <v>81</v>
      </c>
      <c r="C396" s="21" t="s">
        <v>836</v>
      </c>
      <c r="D396" s="21" t="s">
        <v>853</v>
      </c>
      <c r="E396" s="21" t="s">
        <v>853</v>
      </c>
      <c r="F396" s="23">
        <v>103.93237</v>
      </c>
      <c r="G396" s="23">
        <v>30.98382</v>
      </c>
      <c r="H396" s="21" t="s">
        <v>838</v>
      </c>
      <c r="I396" s="138" t="s">
        <v>839</v>
      </c>
      <c r="J396" s="20" t="s">
        <v>99</v>
      </c>
      <c r="K396" s="20" t="s">
        <v>100</v>
      </c>
    </row>
    <row r="397" s="28" customFormat="1" spans="1:11">
      <c r="A397" s="20">
        <v>396</v>
      </c>
      <c r="B397" s="21" t="s">
        <v>81</v>
      </c>
      <c r="C397" s="21" t="s">
        <v>836</v>
      </c>
      <c r="D397" s="21" t="s">
        <v>854</v>
      </c>
      <c r="E397" s="21" t="s">
        <v>854</v>
      </c>
      <c r="F397" s="23">
        <v>104.13688</v>
      </c>
      <c r="G397" s="23">
        <v>30.96948</v>
      </c>
      <c r="H397" s="21" t="s">
        <v>855</v>
      </c>
      <c r="I397" s="138" t="s">
        <v>839</v>
      </c>
      <c r="J397" s="20" t="s">
        <v>106</v>
      </c>
      <c r="K397" s="20" t="s">
        <v>100</v>
      </c>
    </row>
    <row r="398" s="28" customFormat="1" spans="1:11">
      <c r="A398" s="20">
        <v>397</v>
      </c>
      <c r="B398" s="21" t="s">
        <v>81</v>
      </c>
      <c r="C398" s="21" t="s">
        <v>836</v>
      </c>
      <c r="D398" s="21" t="s">
        <v>856</v>
      </c>
      <c r="E398" s="21" t="s">
        <v>857</v>
      </c>
      <c r="F398" s="23">
        <v>103.76861</v>
      </c>
      <c r="G398" s="23">
        <v>31.02871</v>
      </c>
      <c r="H398" s="21" t="s">
        <v>855</v>
      </c>
      <c r="I398" s="138" t="s">
        <v>839</v>
      </c>
      <c r="J398" s="20" t="s">
        <v>106</v>
      </c>
      <c r="K398" s="20" t="s">
        <v>100</v>
      </c>
    </row>
    <row r="399" s="28" customFormat="1" spans="1:11">
      <c r="A399" s="20">
        <v>398</v>
      </c>
      <c r="B399" s="21" t="s">
        <v>81</v>
      </c>
      <c r="C399" s="21" t="s">
        <v>836</v>
      </c>
      <c r="D399" s="21" t="s">
        <v>858</v>
      </c>
      <c r="E399" s="21" t="s">
        <v>858</v>
      </c>
      <c r="F399" s="23">
        <v>103.95647</v>
      </c>
      <c r="G399" s="23">
        <v>31.00404</v>
      </c>
      <c r="H399" s="21" t="s">
        <v>838</v>
      </c>
      <c r="I399" s="138" t="s">
        <v>839</v>
      </c>
      <c r="J399" s="20" t="s">
        <v>99</v>
      </c>
      <c r="K399" s="20" t="s">
        <v>100</v>
      </c>
    </row>
    <row r="400" s="28" customFormat="1" spans="1:11">
      <c r="A400" s="20">
        <v>399</v>
      </c>
      <c r="B400" s="21" t="s">
        <v>81</v>
      </c>
      <c r="C400" s="21" t="s">
        <v>836</v>
      </c>
      <c r="D400" s="21" t="s">
        <v>859</v>
      </c>
      <c r="E400" s="21" t="s">
        <v>860</v>
      </c>
      <c r="F400" s="22">
        <v>103.9477</v>
      </c>
      <c r="G400" s="22">
        <v>31.01541</v>
      </c>
      <c r="H400" s="21" t="s">
        <v>838</v>
      </c>
      <c r="I400" s="138" t="s">
        <v>839</v>
      </c>
      <c r="J400" s="21" t="s">
        <v>99</v>
      </c>
      <c r="K400" s="20" t="s">
        <v>100</v>
      </c>
    </row>
    <row r="401" s="28" customFormat="1" spans="1:11">
      <c r="A401" s="20">
        <v>400</v>
      </c>
      <c r="B401" s="21" t="s">
        <v>81</v>
      </c>
      <c r="C401" s="21" t="s">
        <v>836</v>
      </c>
      <c r="D401" s="21" t="s">
        <v>861</v>
      </c>
      <c r="E401" s="21" t="s">
        <v>861</v>
      </c>
      <c r="F401" s="23">
        <v>103.9448</v>
      </c>
      <c r="G401" s="23">
        <v>31.01882</v>
      </c>
      <c r="H401" s="21" t="s">
        <v>838</v>
      </c>
      <c r="I401" s="138" t="s">
        <v>839</v>
      </c>
      <c r="J401" s="20" t="s">
        <v>106</v>
      </c>
      <c r="K401" s="20" t="s">
        <v>100</v>
      </c>
    </row>
    <row r="402" s="28" customFormat="1" spans="1:11">
      <c r="A402" s="20">
        <v>401</v>
      </c>
      <c r="B402" s="21" t="s">
        <v>81</v>
      </c>
      <c r="C402" s="21" t="s">
        <v>836</v>
      </c>
      <c r="D402" s="21" t="s">
        <v>862</v>
      </c>
      <c r="E402" s="21" t="s">
        <v>862</v>
      </c>
      <c r="F402" s="23">
        <v>103.95607</v>
      </c>
      <c r="G402" s="23">
        <v>30.99928</v>
      </c>
      <c r="H402" s="21" t="s">
        <v>838</v>
      </c>
      <c r="I402" s="138" t="s">
        <v>839</v>
      </c>
      <c r="J402" s="20" t="s">
        <v>99</v>
      </c>
      <c r="K402" s="20" t="s">
        <v>100</v>
      </c>
    </row>
    <row r="403" s="28" customFormat="1" spans="1:11">
      <c r="A403" s="20">
        <v>402</v>
      </c>
      <c r="B403" s="21" t="s">
        <v>81</v>
      </c>
      <c r="C403" s="21" t="s">
        <v>836</v>
      </c>
      <c r="D403" s="21" t="s">
        <v>863</v>
      </c>
      <c r="E403" s="21" t="s">
        <v>863</v>
      </c>
      <c r="F403" s="23">
        <v>103.95579</v>
      </c>
      <c r="G403" s="23">
        <v>31.00043</v>
      </c>
      <c r="H403" s="21" t="s">
        <v>838</v>
      </c>
      <c r="I403" s="138" t="s">
        <v>839</v>
      </c>
      <c r="J403" s="20" t="s">
        <v>99</v>
      </c>
      <c r="K403" s="20" t="s">
        <v>100</v>
      </c>
    </row>
    <row r="404" s="28" customFormat="1" spans="1:11">
      <c r="A404" s="20">
        <v>403</v>
      </c>
      <c r="B404" s="21" t="s">
        <v>81</v>
      </c>
      <c r="C404" s="21" t="s">
        <v>836</v>
      </c>
      <c r="D404" s="21" t="s">
        <v>864</v>
      </c>
      <c r="E404" s="21" t="s">
        <v>865</v>
      </c>
      <c r="F404" s="22">
        <v>103.78439</v>
      </c>
      <c r="G404" s="22">
        <v>31.23062</v>
      </c>
      <c r="H404" s="21" t="s">
        <v>855</v>
      </c>
      <c r="I404" s="138" t="s">
        <v>839</v>
      </c>
      <c r="J404" s="21" t="s">
        <v>106</v>
      </c>
      <c r="K404" s="20" t="s">
        <v>100</v>
      </c>
    </row>
    <row r="405" s="28" customFormat="1" spans="1:11">
      <c r="A405" s="20">
        <v>404</v>
      </c>
      <c r="B405" s="21" t="s">
        <v>81</v>
      </c>
      <c r="C405" s="21" t="s">
        <v>263</v>
      </c>
      <c r="D405" s="21" t="s">
        <v>866</v>
      </c>
      <c r="E405" s="21" t="s">
        <v>866</v>
      </c>
      <c r="F405" s="22">
        <v>104.08175</v>
      </c>
      <c r="G405" s="22">
        <v>30.76367</v>
      </c>
      <c r="H405" s="21" t="s">
        <v>265</v>
      </c>
      <c r="I405" s="138" t="s">
        <v>266</v>
      </c>
      <c r="J405" s="21" t="s">
        <v>99</v>
      </c>
      <c r="K405" s="20" t="s">
        <v>100</v>
      </c>
    </row>
    <row r="406" s="28" customFormat="1" spans="1:11">
      <c r="A406" s="20">
        <v>405</v>
      </c>
      <c r="B406" s="21" t="s">
        <v>81</v>
      </c>
      <c r="C406" s="21" t="s">
        <v>263</v>
      </c>
      <c r="D406" s="21" t="s">
        <v>867</v>
      </c>
      <c r="E406" s="21" t="s">
        <v>868</v>
      </c>
      <c r="F406" s="23">
        <v>104.06768</v>
      </c>
      <c r="G406" s="23">
        <v>30.76302</v>
      </c>
      <c r="H406" s="21" t="s">
        <v>265</v>
      </c>
      <c r="I406" s="138" t="s">
        <v>266</v>
      </c>
      <c r="J406" s="20" t="s">
        <v>99</v>
      </c>
      <c r="K406" s="20" t="s">
        <v>100</v>
      </c>
    </row>
    <row r="407" s="28" customFormat="1" spans="1:11">
      <c r="A407" s="20">
        <v>406</v>
      </c>
      <c r="B407" s="21" t="s">
        <v>81</v>
      </c>
      <c r="C407" s="21" t="s">
        <v>778</v>
      </c>
      <c r="D407" s="21" t="s">
        <v>869</v>
      </c>
      <c r="E407" s="21" t="s">
        <v>869</v>
      </c>
      <c r="F407" s="23">
        <v>104.16503</v>
      </c>
      <c r="G407" s="23">
        <v>30.70329</v>
      </c>
      <c r="H407" s="21" t="s">
        <v>800</v>
      </c>
      <c r="I407" s="138" t="s">
        <v>870</v>
      </c>
      <c r="J407" s="20" t="s">
        <v>99</v>
      </c>
      <c r="K407" s="20" t="s">
        <v>100</v>
      </c>
    </row>
    <row r="408" s="28" customFormat="1" spans="1:11">
      <c r="A408" s="20">
        <v>407</v>
      </c>
      <c r="B408" s="21" t="s">
        <v>81</v>
      </c>
      <c r="C408" s="21" t="s">
        <v>263</v>
      </c>
      <c r="D408" s="21" t="s">
        <v>871</v>
      </c>
      <c r="E408" s="21" t="s">
        <v>871</v>
      </c>
      <c r="F408" s="23">
        <v>104.11788</v>
      </c>
      <c r="G408" s="23">
        <v>30.79027</v>
      </c>
      <c r="H408" s="21" t="s">
        <v>265</v>
      </c>
      <c r="I408" s="138" t="s">
        <v>266</v>
      </c>
      <c r="J408" s="20" t="s">
        <v>99</v>
      </c>
      <c r="K408" s="20" t="s">
        <v>100</v>
      </c>
    </row>
    <row r="409" s="28" customFormat="1" spans="1:11">
      <c r="A409" s="20">
        <v>408</v>
      </c>
      <c r="B409" s="21" t="s">
        <v>81</v>
      </c>
      <c r="C409" s="21" t="s">
        <v>263</v>
      </c>
      <c r="D409" s="21" t="s">
        <v>872</v>
      </c>
      <c r="E409" s="21" t="s">
        <v>873</v>
      </c>
      <c r="F409" s="23">
        <v>104.01065</v>
      </c>
      <c r="G409" s="23">
        <v>30.85357</v>
      </c>
      <c r="H409" s="21" t="s">
        <v>279</v>
      </c>
      <c r="I409" s="138" t="s">
        <v>266</v>
      </c>
      <c r="J409" s="20" t="s">
        <v>99</v>
      </c>
      <c r="K409" s="20" t="s">
        <v>100</v>
      </c>
    </row>
    <row r="410" s="28" customFormat="1" spans="1:11">
      <c r="A410" s="20">
        <v>409</v>
      </c>
      <c r="B410" s="21" t="s">
        <v>81</v>
      </c>
      <c r="C410" s="21" t="s">
        <v>263</v>
      </c>
      <c r="D410" s="21" t="s">
        <v>874</v>
      </c>
      <c r="E410" s="21" t="s">
        <v>874</v>
      </c>
      <c r="F410" s="23">
        <v>104.119</v>
      </c>
      <c r="G410" s="23">
        <v>30.79575</v>
      </c>
      <c r="H410" s="21" t="s">
        <v>279</v>
      </c>
      <c r="I410" s="138" t="s">
        <v>266</v>
      </c>
      <c r="J410" s="20" t="s">
        <v>99</v>
      </c>
      <c r="K410" s="20" t="s">
        <v>100</v>
      </c>
    </row>
    <row r="411" s="28" customFormat="1" spans="1:11">
      <c r="A411" s="20">
        <v>410</v>
      </c>
      <c r="B411" s="21" t="s">
        <v>81</v>
      </c>
      <c r="C411" s="21" t="s">
        <v>263</v>
      </c>
      <c r="D411" s="21" t="s">
        <v>875</v>
      </c>
      <c r="E411" s="21" t="s">
        <v>875</v>
      </c>
      <c r="F411" s="23">
        <v>104.15148</v>
      </c>
      <c r="G411" s="23">
        <v>30.75127</v>
      </c>
      <c r="H411" s="21" t="s">
        <v>265</v>
      </c>
      <c r="I411" s="138" t="s">
        <v>266</v>
      </c>
      <c r="J411" s="20" t="s">
        <v>99</v>
      </c>
      <c r="K411" s="20" t="s">
        <v>100</v>
      </c>
    </row>
    <row r="412" s="28" customFormat="1" spans="1:11">
      <c r="A412" s="20">
        <v>411</v>
      </c>
      <c r="B412" s="21" t="s">
        <v>81</v>
      </c>
      <c r="C412" s="21" t="s">
        <v>263</v>
      </c>
      <c r="D412" s="21" t="s">
        <v>876</v>
      </c>
      <c r="E412" s="21" t="s">
        <v>876</v>
      </c>
      <c r="F412" s="23">
        <v>104.15203</v>
      </c>
      <c r="G412" s="23">
        <v>30.75157</v>
      </c>
      <c r="H412" s="21" t="s">
        <v>265</v>
      </c>
      <c r="I412" s="138" t="s">
        <v>266</v>
      </c>
      <c r="J412" s="20" t="s">
        <v>99</v>
      </c>
      <c r="K412" s="20" t="s">
        <v>100</v>
      </c>
    </row>
    <row r="413" s="28" customFormat="1" spans="1:11">
      <c r="A413" s="20">
        <v>412</v>
      </c>
      <c r="B413" s="21" t="s">
        <v>81</v>
      </c>
      <c r="C413" s="21" t="s">
        <v>263</v>
      </c>
      <c r="D413" s="21" t="s">
        <v>877</v>
      </c>
      <c r="E413" s="21" t="s">
        <v>877</v>
      </c>
      <c r="F413" s="23">
        <v>104.01986</v>
      </c>
      <c r="G413" s="23">
        <v>30.82353</v>
      </c>
      <c r="H413" s="21" t="s">
        <v>265</v>
      </c>
      <c r="I413" s="138" t="s">
        <v>266</v>
      </c>
      <c r="J413" s="20" t="s">
        <v>99</v>
      </c>
      <c r="K413" s="20" t="s">
        <v>100</v>
      </c>
    </row>
    <row r="414" s="28" customFormat="1" spans="1:11">
      <c r="A414" s="20">
        <v>413</v>
      </c>
      <c r="B414" s="21" t="s">
        <v>81</v>
      </c>
      <c r="C414" s="21" t="s">
        <v>263</v>
      </c>
      <c r="D414" s="24" t="s">
        <v>878</v>
      </c>
      <c r="E414" s="24" t="s">
        <v>878</v>
      </c>
      <c r="F414" s="22">
        <v>104.14602</v>
      </c>
      <c r="G414" s="22">
        <v>30.75426</v>
      </c>
      <c r="H414" s="24" t="s">
        <v>265</v>
      </c>
      <c r="I414" s="140" t="s">
        <v>266</v>
      </c>
      <c r="J414" s="20" t="s">
        <v>99</v>
      </c>
      <c r="K414" s="20" t="s">
        <v>100</v>
      </c>
    </row>
    <row r="415" s="28" customFormat="1" spans="1:11">
      <c r="A415" s="20">
        <v>414</v>
      </c>
      <c r="B415" s="21" t="s">
        <v>81</v>
      </c>
      <c r="C415" s="21" t="s">
        <v>263</v>
      </c>
      <c r="D415" s="24" t="s">
        <v>879</v>
      </c>
      <c r="E415" s="24" t="s">
        <v>879</v>
      </c>
      <c r="F415" s="22">
        <v>104.14455</v>
      </c>
      <c r="G415" s="22">
        <v>30.75329</v>
      </c>
      <c r="H415" s="24" t="s">
        <v>265</v>
      </c>
      <c r="I415" s="140" t="s">
        <v>266</v>
      </c>
      <c r="J415" s="20" t="s">
        <v>99</v>
      </c>
      <c r="K415" s="20" t="s">
        <v>100</v>
      </c>
    </row>
    <row r="416" s="28" customFormat="1" spans="1:11">
      <c r="A416" s="20">
        <v>415</v>
      </c>
      <c r="B416" s="21" t="s">
        <v>81</v>
      </c>
      <c r="C416" s="21" t="s">
        <v>528</v>
      </c>
      <c r="D416" s="24" t="s">
        <v>880</v>
      </c>
      <c r="E416" s="24" t="s">
        <v>881</v>
      </c>
      <c r="F416" s="22">
        <v>104.13956</v>
      </c>
      <c r="G416" s="22">
        <v>30.61165</v>
      </c>
      <c r="H416" s="24" t="s">
        <v>583</v>
      </c>
      <c r="I416" s="140" t="s">
        <v>532</v>
      </c>
      <c r="J416" s="21" t="s">
        <v>99</v>
      </c>
      <c r="K416" s="20" t="s">
        <v>100</v>
      </c>
    </row>
    <row r="417" s="28" customFormat="1" spans="1:11">
      <c r="A417" s="20">
        <v>416</v>
      </c>
      <c r="B417" s="21" t="s">
        <v>81</v>
      </c>
      <c r="C417" s="21" t="s">
        <v>263</v>
      </c>
      <c r="D417" s="24" t="s">
        <v>882</v>
      </c>
      <c r="E417" s="24" t="s">
        <v>882</v>
      </c>
      <c r="F417" s="22">
        <v>104.03914</v>
      </c>
      <c r="G417" s="22">
        <v>30.88226</v>
      </c>
      <c r="H417" s="24" t="s">
        <v>279</v>
      </c>
      <c r="I417" s="140" t="s">
        <v>266</v>
      </c>
      <c r="J417" s="21" t="s">
        <v>106</v>
      </c>
      <c r="K417" s="20" t="s">
        <v>100</v>
      </c>
    </row>
    <row r="418" s="28" customFormat="1" spans="1:11">
      <c r="A418" s="20">
        <v>417</v>
      </c>
      <c r="B418" s="21" t="s">
        <v>81</v>
      </c>
      <c r="C418" s="21" t="s">
        <v>263</v>
      </c>
      <c r="D418" s="24" t="s">
        <v>883</v>
      </c>
      <c r="E418" s="24" t="s">
        <v>884</v>
      </c>
      <c r="F418" s="22">
        <v>104.07633</v>
      </c>
      <c r="G418" s="22">
        <v>30.76025</v>
      </c>
      <c r="H418" s="24" t="s">
        <v>265</v>
      </c>
      <c r="I418" s="140" t="s">
        <v>266</v>
      </c>
      <c r="J418" s="21" t="s">
        <v>99</v>
      </c>
      <c r="K418" s="20" t="s">
        <v>100</v>
      </c>
    </row>
    <row r="419" s="28" customFormat="1" spans="1:11">
      <c r="A419" s="20">
        <v>418</v>
      </c>
      <c r="B419" s="21" t="s">
        <v>81</v>
      </c>
      <c r="C419" s="21" t="s">
        <v>263</v>
      </c>
      <c r="D419" s="24" t="s">
        <v>885</v>
      </c>
      <c r="E419" s="24" t="s">
        <v>885</v>
      </c>
      <c r="F419" s="22">
        <v>104.1527</v>
      </c>
      <c r="G419" s="22">
        <v>30.75412</v>
      </c>
      <c r="H419" s="24" t="s">
        <v>265</v>
      </c>
      <c r="I419" s="140" t="s">
        <v>266</v>
      </c>
      <c r="J419" s="20" t="s">
        <v>99</v>
      </c>
      <c r="K419" s="20" t="s">
        <v>100</v>
      </c>
    </row>
    <row r="420" s="28" customFormat="1" spans="1:11">
      <c r="A420" s="20">
        <v>419</v>
      </c>
      <c r="B420" s="21" t="s">
        <v>81</v>
      </c>
      <c r="C420" s="21" t="s">
        <v>263</v>
      </c>
      <c r="D420" s="24" t="s">
        <v>886</v>
      </c>
      <c r="E420" s="24" t="s">
        <v>886</v>
      </c>
      <c r="F420" s="22">
        <v>104.14031</v>
      </c>
      <c r="G420" s="22">
        <v>30.80095</v>
      </c>
      <c r="H420" s="24" t="s">
        <v>265</v>
      </c>
      <c r="I420" s="140" t="s">
        <v>266</v>
      </c>
      <c r="J420" s="21" t="s">
        <v>99</v>
      </c>
      <c r="K420" s="20" t="s">
        <v>100</v>
      </c>
    </row>
    <row r="421" s="28" customFormat="1" spans="1:11">
      <c r="A421" s="20">
        <v>420</v>
      </c>
      <c r="B421" s="21" t="s">
        <v>81</v>
      </c>
      <c r="C421" s="22" t="s">
        <v>263</v>
      </c>
      <c r="D421" s="24" t="s">
        <v>887</v>
      </c>
      <c r="E421" s="24" t="s">
        <v>888</v>
      </c>
      <c r="F421" s="22">
        <v>104.06753</v>
      </c>
      <c r="G421" s="22">
        <v>30.76229</v>
      </c>
      <c r="H421" s="24" t="s">
        <v>265</v>
      </c>
      <c r="I421" s="140" t="s">
        <v>266</v>
      </c>
      <c r="J421" s="20" t="s">
        <v>99</v>
      </c>
      <c r="K421" s="20" t="s">
        <v>100</v>
      </c>
    </row>
    <row r="422" s="28" customFormat="1" spans="1:11">
      <c r="A422" s="20">
        <v>421</v>
      </c>
      <c r="B422" s="21" t="s">
        <v>81</v>
      </c>
      <c r="C422" s="21" t="s">
        <v>263</v>
      </c>
      <c r="D422" s="24" t="s">
        <v>889</v>
      </c>
      <c r="E422" s="24" t="s">
        <v>890</v>
      </c>
      <c r="F422" s="21">
        <v>104.06651</v>
      </c>
      <c r="G422" s="21">
        <v>30.76243</v>
      </c>
      <c r="H422" s="24" t="s">
        <v>265</v>
      </c>
      <c r="I422" s="140" t="s">
        <v>266</v>
      </c>
      <c r="J422" s="21" t="s">
        <v>99</v>
      </c>
      <c r="K422" s="20" t="s">
        <v>100</v>
      </c>
    </row>
    <row r="423" s="28" customFormat="1" spans="1:11">
      <c r="A423" s="20">
        <v>422</v>
      </c>
      <c r="B423" s="21" t="s">
        <v>81</v>
      </c>
      <c r="C423" s="21" t="s">
        <v>528</v>
      </c>
      <c r="D423" s="24" t="s">
        <v>891</v>
      </c>
      <c r="E423" s="24" t="s">
        <v>892</v>
      </c>
      <c r="F423" s="21">
        <v>104.15013</v>
      </c>
      <c r="G423" s="21">
        <v>30.60552</v>
      </c>
      <c r="H423" s="24" t="s">
        <v>636</v>
      </c>
      <c r="I423" s="140" t="s">
        <v>532</v>
      </c>
      <c r="J423" s="21" t="s">
        <v>99</v>
      </c>
      <c r="K423" s="20" t="s">
        <v>100</v>
      </c>
    </row>
    <row r="424" s="28" customFormat="1" spans="1:11">
      <c r="A424" s="20">
        <v>423</v>
      </c>
      <c r="B424" s="21" t="s">
        <v>81</v>
      </c>
      <c r="C424" s="22" t="s">
        <v>528</v>
      </c>
      <c r="D424" s="25" t="s">
        <v>893</v>
      </c>
      <c r="E424" s="25" t="s">
        <v>894</v>
      </c>
      <c r="F424" s="21">
        <v>104.15364</v>
      </c>
      <c r="G424" s="21">
        <v>30.60458</v>
      </c>
      <c r="H424" s="25" t="s">
        <v>636</v>
      </c>
      <c r="I424" s="141" t="s">
        <v>532</v>
      </c>
      <c r="J424" s="20" t="s">
        <v>99</v>
      </c>
      <c r="K424" s="20" t="s">
        <v>100</v>
      </c>
    </row>
    <row r="425" s="28" customFormat="1" spans="1:11">
      <c r="A425" s="20">
        <v>424</v>
      </c>
      <c r="B425" s="21" t="s">
        <v>81</v>
      </c>
      <c r="C425" s="22" t="s">
        <v>528</v>
      </c>
      <c r="D425" s="25" t="s">
        <v>895</v>
      </c>
      <c r="E425" s="25" t="s">
        <v>896</v>
      </c>
      <c r="F425" s="21">
        <v>104.11978</v>
      </c>
      <c r="G425" s="21">
        <v>30.63545</v>
      </c>
      <c r="H425" s="25" t="s">
        <v>531</v>
      </c>
      <c r="I425" s="141" t="s">
        <v>532</v>
      </c>
      <c r="J425" s="20" t="s">
        <v>99</v>
      </c>
      <c r="K425" s="20" t="s">
        <v>100</v>
      </c>
    </row>
    <row r="426" s="28" customFormat="1" spans="1:11">
      <c r="A426" s="20">
        <v>425</v>
      </c>
      <c r="B426" s="21" t="s">
        <v>81</v>
      </c>
      <c r="C426" s="22" t="s">
        <v>263</v>
      </c>
      <c r="D426" s="25" t="s">
        <v>897</v>
      </c>
      <c r="E426" s="25" t="s">
        <v>897</v>
      </c>
      <c r="F426" s="21">
        <v>104.13885</v>
      </c>
      <c r="G426" s="21">
        <v>30.80465</v>
      </c>
      <c r="H426" s="25" t="s">
        <v>265</v>
      </c>
      <c r="I426" s="141" t="s">
        <v>266</v>
      </c>
      <c r="J426" s="20" t="s">
        <v>99</v>
      </c>
      <c r="K426" s="20" t="s">
        <v>100</v>
      </c>
    </row>
    <row r="427" s="28" customFormat="1" spans="1:11">
      <c r="A427" s="20">
        <v>426</v>
      </c>
      <c r="B427" s="21" t="s">
        <v>81</v>
      </c>
      <c r="C427" s="22" t="s">
        <v>263</v>
      </c>
      <c r="D427" s="25" t="s">
        <v>898</v>
      </c>
      <c r="E427" s="25" t="s">
        <v>898</v>
      </c>
      <c r="F427" s="21">
        <v>104.04717</v>
      </c>
      <c r="G427" s="21">
        <v>30.77011</v>
      </c>
      <c r="H427" s="25" t="s">
        <v>265</v>
      </c>
      <c r="I427" s="141" t="s">
        <v>266</v>
      </c>
      <c r="J427" s="20" t="s">
        <v>99</v>
      </c>
      <c r="K427" s="20" t="s">
        <v>100</v>
      </c>
    </row>
    <row r="428" s="28" customFormat="1" spans="1:11">
      <c r="A428" s="20">
        <v>427</v>
      </c>
      <c r="B428" s="21" t="s">
        <v>81</v>
      </c>
      <c r="C428" s="22" t="s">
        <v>263</v>
      </c>
      <c r="D428" s="25" t="s">
        <v>899</v>
      </c>
      <c r="E428" s="25" t="s">
        <v>899</v>
      </c>
      <c r="F428" s="21">
        <v>104.04865</v>
      </c>
      <c r="G428" s="21">
        <v>30.77116</v>
      </c>
      <c r="H428" s="25" t="s">
        <v>265</v>
      </c>
      <c r="I428" s="141" t="s">
        <v>266</v>
      </c>
      <c r="J428" s="20" t="s">
        <v>99</v>
      </c>
      <c r="K428" s="20" t="s">
        <v>100</v>
      </c>
    </row>
    <row r="429" s="28" customFormat="1" spans="1:11">
      <c r="A429" s="20">
        <v>428</v>
      </c>
      <c r="B429" s="21" t="s">
        <v>81</v>
      </c>
      <c r="C429" s="22" t="s">
        <v>263</v>
      </c>
      <c r="D429" s="25" t="s">
        <v>900</v>
      </c>
      <c r="E429" s="25" t="s">
        <v>900</v>
      </c>
      <c r="F429" s="21">
        <v>104.04677</v>
      </c>
      <c r="G429" s="21">
        <v>30.77104</v>
      </c>
      <c r="H429" s="25" t="s">
        <v>265</v>
      </c>
      <c r="I429" s="141" t="s">
        <v>266</v>
      </c>
      <c r="J429" s="20" t="s">
        <v>99</v>
      </c>
      <c r="K429" s="20" t="s">
        <v>100</v>
      </c>
    </row>
    <row r="430" s="28" customFormat="1" spans="1:11">
      <c r="A430" s="20">
        <v>429</v>
      </c>
      <c r="B430" s="21" t="s">
        <v>81</v>
      </c>
      <c r="C430" s="22" t="s">
        <v>263</v>
      </c>
      <c r="D430" s="25" t="s">
        <v>901</v>
      </c>
      <c r="E430" s="25" t="s">
        <v>901</v>
      </c>
      <c r="F430" s="21">
        <v>104.15729</v>
      </c>
      <c r="G430" s="21">
        <v>30.81338</v>
      </c>
      <c r="H430" s="25" t="s">
        <v>279</v>
      </c>
      <c r="I430" s="141" t="s">
        <v>266</v>
      </c>
      <c r="J430" s="20" t="s">
        <v>99</v>
      </c>
      <c r="K430" s="20" t="s">
        <v>100</v>
      </c>
    </row>
    <row r="431" s="28" customFormat="1" spans="1:11">
      <c r="A431" s="20">
        <v>430</v>
      </c>
      <c r="B431" s="21" t="s">
        <v>81</v>
      </c>
      <c r="C431" s="22" t="s">
        <v>263</v>
      </c>
      <c r="D431" s="25" t="s">
        <v>902</v>
      </c>
      <c r="E431" s="25" t="s">
        <v>903</v>
      </c>
      <c r="F431" s="21">
        <v>104.16908</v>
      </c>
      <c r="G431" s="21">
        <v>30.80313</v>
      </c>
      <c r="H431" s="25" t="s">
        <v>904</v>
      </c>
      <c r="I431" s="141" t="s">
        <v>543</v>
      </c>
      <c r="J431" s="20" t="s">
        <v>99</v>
      </c>
      <c r="K431" s="20" t="s">
        <v>100</v>
      </c>
    </row>
    <row r="432" s="28" customFormat="1" spans="1:11">
      <c r="A432" s="20">
        <v>431</v>
      </c>
      <c r="B432" s="21" t="s">
        <v>81</v>
      </c>
      <c r="C432" s="22" t="s">
        <v>263</v>
      </c>
      <c r="D432" s="25" t="s">
        <v>905</v>
      </c>
      <c r="E432" s="25" t="s">
        <v>906</v>
      </c>
      <c r="F432" s="21">
        <v>104.0635</v>
      </c>
      <c r="G432" s="21">
        <v>30.75941</v>
      </c>
      <c r="H432" s="25" t="s">
        <v>265</v>
      </c>
      <c r="I432" s="141" t="s">
        <v>266</v>
      </c>
      <c r="J432" s="20" t="s">
        <v>99</v>
      </c>
      <c r="K432" s="20" t="s">
        <v>100</v>
      </c>
    </row>
    <row r="433" s="28" customFormat="1" spans="1:11">
      <c r="A433" s="20">
        <v>432</v>
      </c>
      <c r="B433" s="21" t="s">
        <v>81</v>
      </c>
      <c r="C433" s="22" t="s">
        <v>263</v>
      </c>
      <c r="D433" s="25" t="s">
        <v>907</v>
      </c>
      <c r="E433" s="25" t="s">
        <v>907</v>
      </c>
      <c r="F433" s="21">
        <v>104.07109</v>
      </c>
      <c r="G433" s="21">
        <v>30.76318</v>
      </c>
      <c r="H433" s="25" t="s">
        <v>265</v>
      </c>
      <c r="I433" s="141" t="s">
        <v>266</v>
      </c>
      <c r="J433" s="20" t="s">
        <v>99</v>
      </c>
      <c r="K433" s="20" t="s">
        <v>100</v>
      </c>
    </row>
    <row r="434" s="28" customFormat="1" spans="1:11">
      <c r="A434" s="20">
        <v>433</v>
      </c>
      <c r="B434" s="21" t="s">
        <v>81</v>
      </c>
      <c r="C434" s="22" t="s">
        <v>528</v>
      </c>
      <c r="D434" s="25" t="s">
        <v>908</v>
      </c>
      <c r="E434" s="25" t="s">
        <v>909</v>
      </c>
      <c r="F434" s="21">
        <v>104.12093</v>
      </c>
      <c r="G434" s="21">
        <v>30.63509</v>
      </c>
      <c r="H434" s="25" t="s">
        <v>531</v>
      </c>
      <c r="I434" s="141" t="s">
        <v>532</v>
      </c>
      <c r="J434" s="20" t="s">
        <v>99</v>
      </c>
      <c r="K434" s="20" t="s">
        <v>100</v>
      </c>
    </row>
    <row r="435" s="28" customFormat="1" spans="1:11">
      <c r="A435" s="20">
        <v>434</v>
      </c>
      <c r="B435" s="21" t="s">
        <v>81</v>
      </c>
      <c r="C435" s="22" t="s">
        <v>528</v>
      </c>
      <c r="D435" s="24" t="s">
        <v>910</v>
      </c>
      <c r="E435" s="24" t="s">
        <v>911</v>
      </c>
      <c r="F435" s="21">
        <v>104.11807</v>
      </c>
      <c r="G435" s="21">
        <v>30.63107</v>
      </c>
      <c r="H435" s="24" t="s">
        <v>583</v>
      </c>
      <c r="I435" s="140" t="s">
        <v>532</v>
      </c>
      <c r="J435" s="21" t="s">
        <v>99</v>
      </c>
      <c r="K435" s="20" t="s">
        <v>100</v>
      </c>
    </row>
    <row r="436" s="28" customFormat="1" spans="1:11">
      <c r="A436" s="20">
        <v>435</v>
      </c>
      <c r="B436" s="21" t="s">
        <v>81</v>
      </c>
      <c r="C436" s="22" t="s">
        <v>263</v>
      </c>
      <c r="D436" s="25" t="s">
        <v>912</v>
      </c>
      <c r="E436" s="25" t="s">
        <v>912</v>
      </c>
      <c r="F436" s="21">
        <v>104.04051</v>
      </c>
      <c r="G436" s="21">
        <v>30.75861</v>
      </c>
      <c r="H436" s="25" t="s">
        <v>279</v>
      </c>
      <c r="I436" s="141" t="s">
        <v>266</v>
      </c>
      <c r="J436" s="20" t="s">
        <v>99</v>
      </c>
      <c r="K436" s="20" t="s">
        <v>100</v>
      </c>
    </row>
    <row r="437" s="28" customFormat="1" spans="1:11">
      <c r="A437" s="20">
        <v>436</v>
      </c>
      <c r="B437" s="21" t="s">
        <v>81</v>
      </c>
      <c r="C437" s="22" t="s">
        <v>263</v>
      </c>
      <c r="D437" s="24" t="s">
        <v>913</v>
      </c>
      <c r="E437" s="24" t="s">
        <v>913</v>
      </c>
      <c r="F437" s="21">
        <v>104.04162</v>
      </c>
      <c r="G437" s="21">
        <v>30.75898</v>
      </c>
      <c r="H437" s="24" t="s">
        <v>279</v>
      </c>
      <c r="I437" s="140" t="s">
        <v>266</v>
      </c>
      <c r="J437" s="21" t="s">
        <v>99</v>
      </c>
      <c r="K437" s="20" t="s">
        <v>100</v>
      </c>
    </row>
    <row r="438" s="28" customFormat="1" spans="1:11">
      <c r="A438" s="20">
        <v>437</v>
      </c>
      <c r="B438" s="21" t="s">
        <v>81</v>
      </c>
      <c r="C438" s="22" t="s">
        <v>263</v>
      </c>
      <c r="D438" s="24" t="s">
        <v>914</v>
      </c>
      <c r="E438" s="24" t="s">
        <v>914</v>
      </c>
      <c r="F438" s="21">
        <v>104.03875</v>
      </c>
      <c r="G438" s="21">
        <v>30.76016</v>
      </c>
      <c r="H438" s="24" t="s">
        <v>279</v>
      </c>
      <c r="I438" s="140" t="s">
        <v>266</v>
      </c>
      <c r="J438" s="21" t="s">
        <v>99</v>
      </c>
      <c r="K438" s="20" t="s">
        <v>100</v>
      </c>
    </row>
    <row r="439" s="28" customFormat="1" spans="1:11">
      <c r="A439" s="20">
        <v>438</v>
      </c>
      <c r="B439" s="21" t="s">
        <v>81</v>
      </c>
      <c r="C439" s="22" t="s">
        <v>263</v>
      </c>
      <c r="D439" s="24" t="s">
        <v>915</v>
      </c>
      <c r="E439" s="24" t="s">
        <v>915</v>
      </c>
      <c r="F439" s="21">
        <v>104.03737</v>
      </c>
      <c r="G439" s="21">
        <v>30.76024</v>
      </c>
      <c r="H439" s="24" t="s">
        <v>279</v>
      </c>
      <c r="I439" s="140" t="s">
        <v>266</v>
      </c>
      <c r="J439" s="21" t="s">
        <v>106</v>
      </c>
      <c r="K439" s="20" t="s">
        <v>100</v>
      </c>
    </row>
    <row r="440" s="28" customFormat="1" spans="1:11">
      <c r="A440" s="20">
        <v>439</v>
      </c>
      <c r="B440" s="21" t="s">
        <v>81</v>
      </c>
      <c r="C440" s="22" t="s">
        <v>528</v>
      </c>
      <c r="D440" s="24" t="s">
        <v>916</v>
      </c>
      <c r="E440" s="24" t="s">
        <v>917</v>
      </c>
      <c r="F440" s="21">
        <v>104.10245</v>
      </c>
      <c r="G440" s="21">
        <v>30.63513</v>
      </c>
      <c r="H440" s="24" t="s">
        <v>583</v>
      </c>
      <c r="I440" s="140" t="s">
        <v>532</v>
      </c>
      <c r="J440" s="21" t="s">
        <v>99</v>
      </c>
      <c r="K440" s="20" t="s">
        <v>100</v>
      </c>
    </row>
    <row r="441" s="28" customFormat="1" spans="1:11">
      <c r="A441" s="20">
        <v>440</v>
      </c>
      <c r="B441" s="21" t="s">
        <v>81</v>
      </c>
      <c r="C441" s="22" t="s">
        <v>528</v>
      </c>
      <c r="D441" s="24" t="s">
        <v>918</v>
      </c>
      <c r="E441" s="24" t="s">
        <v>919</v>
      </c>
      <c r="F441" s="21">
        <v>104.1197</v>
      </c>
      <c r="G441" s="21">
        <v>30.63375</v>
      </c>
      <c r="H441" s="24" t="s">
        <v>636</v>
      </c>
      <c r="I441" s="140" t="s">
        <v>532</v>
      </c>
      <c r="J441" s="21" t="s">
        <v>99</v>
      </c>
      <c r="K441" s="20" t="s">
        <v>100</v>
      </c>
    </row>
    <row r="442" s="28" customFormat="1" spans="1:11">
      <c r="A442" s="20">
        <v>441</v>
      </c>
      <c r="B442" s="21" t="s">
        <v>81</v>
      </c>
      <c r="C442" s="22" t="s">
        <v>528</v>
      </c>
      <c r="D442" s="25" t="s">
        <v>920</v>
      </c>
      <c r="E442" s="25" t="s">
        <v>921</v>
      </c>
      <c r="F442" s="21">
        <v>104.1139</v>
      </c>
      <c r="G442" s="21">
        <v>30.63449</v>
      </c>
      <c r="H442" s="25" t="s">
        <v>636</v>
      </c>
      <c r="I442" s="141" t="s">
        <v>532</v>
      </c>
      <c r="J442" s="20" t="s">
        <v>99</v>
      </c>
      <c r="K442" s="20" t="s">
        <v>100</v>
      </c>
    </row>
    <row r="443" s="28" customFormat="1" spans="1:11">
      <c r="A443" s="20">
        <v>442</v>
      </c>
      <c r="B443" s="21" t="s">
        <v>81</v>
      </c>
      <c r="C443" s="22" t="s">
        <v>263</v>
      </c>
      <c r="D443" s="24" t="s">
        <v>922</v>
      </c>
      <c r="E443" s="24" t="s">
        <v>922</v>
      </c>
      <c r="F443" s="21">
        <v>104.06725</v>
      </c>
      <c r="G443" s="21">
        <v>30.77473</v>
      </c>
      <c r="H443" s="24" t="s">
        <v>279</v>
      </c>
      <c r="I443" s="140" t="s">
        <v>266</v>
      </c>
      <c r="J443" s="21" t="s">
        <v>99</v>
      </c>
      <c r="K443" s="20" t="s">
        <v>100</v>
      </c>
    </row>
    <row r="444" s="28" customFormat="1" spans="1:11">
      <c r="A444" s="20">
        <v>443</v>
      </c>
      <c r="B444" s="21" t="s">
        <v>81</v>
      </c>
      <c r="C444" s="22" t="s">
        <v>263</v>
      </c>
      <c r="D444" s="24" t="s">
        <v>923</v>
      </c>
      <c r="E444" s="24" t="s">
        <v>923</v>
      </c>
      <c r="F444" s="21">
        <v>104.06643</v>
      </c>
      <c r="G444" s="21">
        <v>30.77471</v>
      </c>
      <c r="H444" s="24" t="s">
        <v>279</v>
      </c>
      <c r="I444" s="140" t="s">
        <v>266</v>
      </c>
      <c r="J444" s="21" t="s">
        <v>99</v>
      </c>
      <c r="K444" s="20" t="s">
        <v>100</v>
      </c>
    </row>
    <row r="445" s="28" customFormat="1" spans="1:11">
      <c r="A445" s="20">
        <v>444</v>
      </c>
      <c r="B445" s="21" t="s">
        <v>81</v>
      </c>
      <c r="C445" s="22" t="s">
        <v>94</v>
      </c>
      <c r="D445" s="24" t="s">
        <v>924</v>
      </c>
      <c r="E445" s="24" t="s">
        <v>925</v>
      </c>
      <c r="F445" s="21">
        <v>104.11771</v>
      </c>
      <c r="G445" s="21">
        <v>30.76855</v>
      </c>
      <c r="H445" s="24" t="s">
        <v>97</v>
      </c>
      <c r="I445" s="140" t="s">
        <v>98</v>
      </c>
      <c r="J445" s="21" t="s">
        <v>99</v>
      </c>
      <c r="K445" s="20" t="s">
        <v>100</v>
      </c>
    </row>
    <row r="446" s="28" customFormat="1" spans="1:11">
      <c r="A446" s="20">
        <v>445</v>
      </c>
      <c r="B446" s="21" t="s">
        <v>81</v>
      </c>
      <c r="C446" s="22" t="s">
        <v>528</v>
      </c>
      <c r="D446" s="24" t="s">
        <v>926</v>
      </c>
      <c r="E446" s="24" t="s">
        <v>927</v>
      </c>
      <c r="F446" s="21">
        <v>104.09076</v>
      </c>
      <c r="G446" s="21">
        <v>30.64042</v>
      </c>
      <c r="H446" s="24" t="s">
        <v>583</v>
      </c>
      <c r="I446" s="140" t="s">
        <v>532</v>
      </c>
      <c r="J446" s="21" t="s">
        <v>99</v>
      </c>
      <c r="K446" s="20" t="s">
        <v>100</v>
      </c>
    </row>
    <row r="447" s="28" customFormat="1" spans="1:11">
      <c r="A447" s="20">
        <v>446</v>
      </c>
      <c r="B447" s="21" t="s">
        <v>81</v>
      </c>
      <c r="C447" s="22" t="s">
        <v>528</v>
      </c>
      <c r="D447" s="24" t="s">
        <v>928</v>
      </c>
      <c r="E447" s="24" t="s">
        <v>929</v>
      </c>
      <c r="F447" s="21">
        <v>104.08773</v>
      </c>
      <c r="G447" s="21">
        <v>30.62388</v>
      </c>
      <c r="H447" s="24" t="s">
        <v>636</v>
      </c>
      <c r="I447" s="140" t="s">
        <v>532</v>
      </c>
      <c r="J447" s="21" t="s">
        <v>99</v>
      </c>
      <c r="K447" s="20" t="s">
        <v>100</v>
      </c>
    </row>
    <row r="448" s="28" customFormat="1" spans="1:11">
      <c r="A448" s="20">
        <v>447</v>
      </c>
      <c r="B448" s="21" t="s">
        <v>81</v>
      </c>
      <c r="C448" s="22" t="s">
        <v>528</v>
      </c>
      <c r="D448" s="24" t="s">
        <v>930</v>
      </c>
      <c r="E448" s="24" t="s">
        <v>931</v>
      </c>
      <c r="F448" s="21">
        <v>104.08949</v>
      </c>
      <c r="G448" s="21">
        <v>30.65164</v>
      </c>
      <c r="H448" s="24" t="s">
        <v>636</v>
      </c>
      <c r="I448" s="140" t="s">
        <v>532</v>
      </c>
      <c r="J448" s="21" t="s">
        <v>99</v>
      </c>
      <c r="K448" s="20" t="s">
        <v>100</v>
      </c>
    </row>
    <row r="449" s="28" customFormat="1" spans="1:11">
      <c r="A449" s="20">
        <v>448</v>
      </c>
      <c r="B449" s="21" t="s">
        <v>81</v>
      </c>
      <c r="C449" s="22" t="s">
        <v>263</v>
      </c>
      <c r="D449" s="24" t="s">
        <v>932</v>
      </c>
      <c r="E449" s="24" t="s">
        <v>933</v>
      </c>
      <c r="F449" s="21">
        <v>104.27251</v>
      </c>
      <c r="G449" s="21">
        <v>30.7325</v>
      </c>
      <c r="H449" s="24" t="s">
        <v>279</v>
      </c>
      <c r="I449" s="140" t="s">
        <v>266</v>
      </c>
      <c r="J449" s="21" t="s">
        <v>99</v>
      </c>
      <c r="K449" s="20" t="s">
        <v>100</v>
      </c>
    </row>
    <row r="450" s="28" customFormat="1" spans="1:11">
      <c r="A450" s="20">
        <v>449</v>
      </c>
      <c r="B450" s="21" t="s">
        <v>81</v>
      </c>
      <c r="C450" s="22" t="s">
        <v>263</v>
      </c>
      <c r="D450" s="24" t="s">
        <v>934</v>
      </c>
      <c r="E450" s="24" t="s">
        <v>935</v>
      </c>
      <c r="F450" s="21">
        <v>104.27186</v>
      </c>
      <c r="G450" s="21">
        <v>30.73218</v>
      </c>
      <c r="H450" s="24" t="s">
        <v>279</v>
      </c>
      <c r="I450" s="140" t="s">
        <v>266</v>
      </c>
      <c r="J450" s="21" t="s">
        <v>99</v>
      </c>
      <c r="K450" s="20" t="s">
        <v>100</v>
      </c>
    </row>
    <row r="451" s="28" customFormat="1" spans="1:11">
      <c r="A451" s="20">
        <v>450</v>
      </c>
      <c r="B451" s="21" t="s">
        <v>81</v>
      </c>
      <c r="C451" s="22" t="s">
        <v>528</v>
      </c>
      <c r="D451" s="24" t="s">
        <v>936</v>
      </c>
      <c r="E451" s="24" t="s">
        <v>937</v>
      </c>
      <c r="F451" s="21">
        <v>104.10278</v>
      </c>
      <c r="G451" s="21">
        <v>30.62771</v>
      </c>
      <c r="H451" s="24" t="s">
        <v>938</v>
      </c>
      <c r="I451" s="140" t="s">
        <v>939</v>
      </c>
      <c r="J451" s="21" t="s">
        <v>99</v>
      </c>
      <c r="K451" s="20" t="s">
        <v>100</v>
      </c>
    </row>
    <row r="452" s="28" customFormat="1" spans="1:11">
      <c r="A452" s="20">
        <v>451</v>
      </c>
      <c r="B452" s="21" t="s">
        <v>81</v>
      </c>
      <c r="C452" s="22" t="s">
        <v>219</v>
      </c>
      <c r="D452" s="24" t="s">
        <v>940</v>
      </c>
      <c r="E452" s="24" t="s">
        <v>941</v>
      </c>
      <c r="F452" s="21">
        <v>104.768598</v>
      </c>
      <c r="G452" s="21">
        <v>30.395323</v>
      </c>
      <c r="H452" s="24" t="s">
        <v>269</v>
      </c>
      <c r="I452" s="140" t="s">
        <v>223</v>
      </c>
      <c r="J452" s="21" t="s">
        <v>106</v>
      </c>
      <c r="K452" s="20" t="s">
        <v>100</v>
      </c>
    </row>
    <row r="453" s="28" customFormat="1" spans="1:11">
      <c r="A453" s="20">
        <v>452</v>
      </c>
      <c r="B453" s="21" t="s">
        <v>81</v>
      </c>
      <c r="C453" s="22" t="s">
        <v>263</v>
      </c>
      <c r="D453" s="24" t="s">
        <v>942</v>
      </c>
      <c r="E453" s="24" t="s">
        <v>942</v>
      </c>
      <c r="F453" s="21">
        <v>104.16342</v>
      </c>
      <c r="G453" s="21">
        <v>30.82901</v>
      </c>
      <c r="H453" s="24" t="s">
        <v>265</v>
      </c>
      <c r="I453" s="140" t="s">
        <v>543</v>
      </c>
      <c r="J453" s="21" t="s">
        <v>99</v>
      </c>
      <c r="K453" s="20" t="s">
        <v>100</v>
      </c>
    </row>
    <row r="454" s="28" customFormat="1" spans="1:11">
      <c r="A454" s="20">
        <v>453</v>
      </c>
      <c r="B454" s="21" t="s">
        <v>81</v>
      </c>
      <c r="C454" s="22" t="s">
        <v>219</v>
      </c>
      <c r="D454" s="24" t="s">
        <v>943</v>
      </c>
      <c r="E454" s="24" t="s">
        <v>944</v>
      </c>
      <c r="F454" s="21">
        <v>104.610536</v>
      </c>
      <c r="G454" s="21">
        <v>30.257409</v>
      </c>
      <c r="H454" s="24" t="s">
        <v>269</v>
      </c>
      <c r="I454" s="140" t="s">
        <v>223</v>
      </c>
      <c r="J454" s="21" t="s">
        <v>106</v>
      </c>
      <c r="K454" s="20" t="s">
        <v>100</v>
      </c>
    </row>
    <row r="455" s="28" customFormat="1" spans="1:11">
      <c r="A455" s="20">
        <v>454</v>
      </c>
      <c r="B455" s="21" t="s">
        <v>81</v>
      </c>
      <c r="C455" s="22" t="s">
        <v>528</v>
      </c>
      <c r="D455" s="24" t="s">
        <v>945</v>
      </c>
      <c r="E455" s="24" t="s">
        <v>946</v>
      </c>
      <c r="F455" s="21">
        <v>104.14364</v>
      </c>
      <c r="G455" s="21">
        <v>30.59777</v>
      </c>
      <c r="H455" s="24" t="s">
        <v>583</v>
      </c>
      <c r="I455" s="140" t="s">
        <v>532</v>
      </c>
      <c r="J455" s="21" t="s">
        <v>99</v>
      </c>
      <c r="K455" s="20" t="s">
        <v>100</v>
      </c>
    </row>
    <row r="456" s="28" customFormat="1" spans="1:11">
      <c r="A456" s="20">
        <v>455</v>
      </c>
      <c r="B456" s="21" t="s">
        <v>81</v>
      </c>
      <c r="C456" s="22" t="s">
        <v>263</v>
      </c>
      <c r="D456" s="24" t="s">
        <v>947</v>
      </c>
      <c r="E456" s="24" t="s">
        <v>948</v>
      </c>
      <c r="F456" s="21">
        <v>104.05685</v>
      </c>
      <c r="G456" s="21">
        <v>30.78099</v>
      </c>
      <c r="H456" s="24" t="s">
        <v>279</v>
      </c>
      <c r="I456" s="140" t="s">
        <v>266</v>
      </c>
      <c r="J456" s="21" t="s">
        <v>99</v>
      </c>
      <c r="K456" s="20" t="s">
        <v>100</v>
      </c>
    </row>
    <row r="457" s="28" customFormat="1" spans="1:11">
      <c r="A457" s="20">
        <v>456</v>
      </c>
      <c r="B457" s="21" t="s">
        <v>81</v>
      </c>
      <c r="C457" s="22" t="s">
        <v>263</v>
      </c>
      <c r="D457" s="24" t="s">
        <v>949</v>
      </c>
      <c r="E457" s="24" t="s">
        <v>950</v>
      </c>
      <c r="F457" s="21">
        <v>104.05755</v>
      </c>
      <c r="G457" s="21">
        <v>30.78099</v>
      </c>
      <c r="H457" s="24" t="s">
        <v>279</v>
      </c>
      <c r="I457" s="140" t="s">
        <v>266</v>
      </c>
      <c r="J457" s="21" t="s">
        <v>99</v>
      </c>
      <c r="K457" s="20" t="s">
        <v>100</v>
      </c>
    </row>
    <row r="458" s="28" customFormat="1" spans="1:11">
      <c r="A458" s="20">
        <v>457</v>
      </c>
      <c r="B458" s="21" t="s">
        <v>81</v>
      </c>
      <c r="C458" s="22" t="s">
        <v>263</v>
      </c>
      <c r="D458" s="24" t="s">
        <v>951</v>
      </c>
      <c r="E458" s="24" t="s">
        <v>952</v>
      </c>
      <c r="F458" s="21">
        <v>104.05739</v>
      </c>
      <c r="G458" s="21">
        <v>30.78177</v>
      </c>
      <c r="H458" s="24" t="s">
        <v>279</v>
      </c>
      <c r="I458" s="140" t="s">
        <v>266</v>
      </c>
      <c r="J458" s="21" t="s">
        <v>99</v>
      </c>
      <c r="K458" s="20" t="s">
        <v>100</v>
      </c>
    </row>
    <row r="459" s="28" customFormat="1" spans="1:11">
      <c r="A459" s="20">
        <v>458</v>
      </c>
      <c r="B459" s="21" t="s">
        <v>81</v>
      </c>
      <c r="C459" s="22" t="s">
        <v>219</v>
      </c>
      <c r="D459" s="24" t="s">
        <v>953</v>
      </c>
      <c r="E459" s="24" t="s">
        <v>954</v>
      </c>
      <c r="F459" s="21">
        <v>104.52905</v>
      </c>
      <c r="G459" s="21">
        <v>30.36704</v>
      </c>
      <c r="H459" s="24" t="s">
        <v>955</v>
      </c>
      <c r="I459" s="140" t="s">
        <v>956</v>
      </c>
      <c r="J459" s="21" t="s">
        <v>106</v>
      </c>
      <c r="K459" s="20" t="s">
        <v>100</v>
      </c>
    </row>
    <row r="460" s="28" customFormat="1" spans="1:11">
      <c r="A460" s="20">
        <v>459</v>
      </c>
      <c r="B460" s="21" t="s">
        <v>81</v>
      </c>
      <c r="C460" s="22" t="s">
        <v>219</v>
      </c>
      <c r="D460" s="24" t="s">
        <v>957</v>
      </c>
      <c r="E460" s="24" t="s">
        <v>958</v>
      </c>
      <c r="F460" s="21">
        <v>104.5363179</v>
      </c>
      <c r="G460" s="21">
        <v>30.431162</v>
      </c>
      <c r="H460" s="24" t="s">
        <v>222</v>
      </c>
      <c r="I460" s="140" t="s">
        <v>223</v>
      </c>
      <c r="J460" s="21" t="s">
        <v>99</v>
      </c>
      <c r="K460" s="20" t="s">
        <v>100</v>
      </c>
    </row>
    <row r="461" s="28" customFormat="1" spans="1:11">
      <c r="A461" s="20">
        <v>460</v>
      </c>
      <c r="B461" s="21" t="s">
        <v>81</v>
      </c>
      <c r="C461" s="22" t="s">
        <v>219</v>
      </c>
      <c r="D461" s="24" t="s">
        <v>959</v>
      </c>
      <c r="E461" s="24" t="s">
        <v>960</v>
      </c>
      <c r="F461" s="21">
        <v>104.53682</v>
      </c>
      <c r="G461" s="21">
        <v>30.4306209</v>
      </c>
      <c r="H461" s="24" t="s">
        <v>222</v>
      </c>
      <c r="I461" s="140" t="s">
        <v>223</v>
      </c>
      <c r="J461" s="21" t="s">
        <v>99</v>
      </c>
      <c r="K461" s="20" t="s">
        <v>100</v>
      </c>
    </row>
    <row r="462" s="28" customFormat="1" spans="1:11">
      <c r="A462" s="20">
        <v>461</v>
      </c>
      <c r="B462" s="21" t="s">
        <v>81</v>
      </c>
      <c r="C462" s="22" t="s">
        <v>263</v>
      </c>
      <c r="D462" s="24" t="s">
        <v>961</v>
      </c>
      <c r="E462" s="24" t="s">
        <v>961</v>
      </c>
      <c r="F462" s="21">
        <v>104.15457</v>
      </c>
      <c r="G462" s="21">
        <v>30.74861</v>
      </c>
      <c r="H462" s="24" t="s">
        <v>279</v>
      </c>
      <c r="I462" s="140" t="s">
        <v>266</v>
      </c>
      <c r="J462" s="21" t="s">
        <v>99</v>
      </c>
      <c r="K462" s="20" t="s">
        <v>100</v>
      </c>
    </row>
    <row r="463" s="28" customFormat="1" spans="1:11">
      <c r="A463" s="20">
        <v>462</v>
      </c>
      <c r="B463" s="21" t="s">
        <v>81</v>
      </c>
      <c r="C463" s="22" t="s">
        <v>263</v>
      </c>
      <c r="D463" s="24" t="s">
        <v>962</v>
      </c>
      <c r="E463" s="24" t="s">
        <v>962</v>
      </c>
      <c r="F463" s="21">
        <v>104.1527</v>
      </c>
      <c r="G463" s="21">
        <v>30.7491</v>
      </c>
      <c r="H463" s="24" t="s">
        <v>279</v>
      </c>
      <c r="I463" s="140" t="s">
        <v>266</v>
      </c>
      <c r="J463" s="21" t="s">
        <v>99</v>
      </c>
      <c r="K463" s="20" t="s">
        <v>100</v>
      </c>
    </row>
    <row r="464" s="28" customFormat="1" spans="1:11">
      <c r="A464" s="20">
        <v>463</v>
      </c>
      <c r="B464" s="21" t="s">
        <v>81</v>
      </c>
      <c r="C464" s="22" t="s">
        <v>263</v>
      </c>
      <c r="D464" s="24" t="s">
        <v>963</v>
      </c>
      <c r="E464" s="24" t="s">
        <v>963</v>
      </c>
      <c r="F464" s="21">
        <v>104.15409</v>
      </c>
      <c r="G464" s="21">
        <v>30.74916</v>
      </c>
      <c r="H464" s="24" t="s">
        <v>279</v>
      </c>
      <c r="I464" s="140" t="s">
        <v>266</v>
      </c>
      <c r="J464" s="21" t="s">
        <v>99</v>
      </c>
      <c r="K464" s="20" t="s">
        <v>100</v>
      </c>
    </row>
    <row r="465" s="28" customFormat="1" spans="1:11">
      <c r="A465" s="20">
        <v>464</v>
      </c>
      <c r="B465" s="21" t="s">
        <v>81</v>
      </c>
      <c r="C465" s="22" t="s">
        <v>263</v>
      </c>
      <c r="D465" s="24" t="s">
        <v>964</v>
      </c>
      <c r="E465" s="24" t="s">
        <v>964</v>
      </c>
      <c r="F465" s="21">
        <v>104.15495</v>
      </c>
      <c r="G465" s="21">
        <v>30.74919</v>
      </c>
      <c r="H465" s="24" t="s">
        <v>279</v>
      </c>
      <c r="I465" s="140" t="s">
        <v>266</v>
      </c>
      <c r="J465" s="21" t="s">
        <v>99</v>
      </c>
      <c r="K465" s="20" t="s">
        <v>100</v>
      </c>
    </row>
    <row r="466" s="28" customFormat="1" spans="1:11">
      <c r="A466" s="20">
        <v>465</v>
      </c>
      <c r="B466" s="21" t="s">
        <v>81</v>
      </c>
      <c r="C466" s="22" t="s">
        <v>263</v>
      </c>
      <c r="D466" s="24" t="s">
        <v>965</v>
      </c>
      <c r="E466" s="24" t="s">
        <v>965</v>
      </c>
      <c r="F466" s="21">
        <v>104.15581</v>
      </c>
      <c r="G466" s="21">
        <v>30.74909</v>
      </c>
      <c r="H466" s="24" t="s">
        <v>279</v>
      </c>
      <c r="I466" s="140" t="s">
        <v>266</v>
      </c>
      <c r="J466" s="21" t="s">
        <v>99</v>
      </c>
      <c r="K466" s="20" t="s">
        <v>100</v>
      </c>
    </row>
    <row r="467" s="28" customFormat="1" spans="1:11">
      <c r="A467" s="20">
        <v>466</v>
      </c>
      <c r="B467" s="21" t="s">
        <v>81</v>
      </c>
      <c r="C467" s="22" t="s">
        <v>263</v>
      </c>
      <c r="D467" s="24" t="s">
        <v>966</v>
      </c>
      <c r="E467" s="24" t="s">
        <v>966</v>
      </c>
      <c r="F467" s="21">
        <v>104.15654</v>
      </c>
      <c r="G467" s="21">
        <v>30.74897</v>
      </c>
      <c r="H467" s="24" t="s">
        <v>279</v>
      </c>
      <c r="I467" s="140" t="s">
        <v>266</v>
      </c>
      <c r="J467" s="21" t="s">
        <v>99</v>
      </c>
      <c r="K467" s="20" t="s">
        <v>100</v>
      </c>
    </row>
    <row r="468" s="28" customFormat="1" spans="1:11">
      <c r="A468" s="20">
        <v>467</v>
      </c>
      <c r="B468" s="21" t="s">
        <v>81</v>
      </c>
      <c r="C468" s="22" t="s">
        <v>94</v>
      </c>
      <c r="D468" s="24" t="s">
        <v>967</v>
      </c>
      <c r="E468" s="24" t="s">
        <v>968</v>
      </c>
      <c r="F468" s="21">
        <v>104.06511</v>
      </c>
      <c r="G468" s="21">
        <v>30.69398</v>
      </c>
      <c r="H468" s="24" t="s">
        <v>97</v>
      </c>
      <c r="I468" s="140" t="s">
        <v>98</v>
      </c>
      <c r="J468" s="21" t="s">
        <v>99</v>
      </c>
      <c r="K468" s="20" t="s">
        <v>100</v>
      </c>
    </row>
    <row r="469" s="28" customFormat="1" spans="1:11">
      <c r="A469" s="20">
        <v>468</v>
      </c>
      <c r="B469" s="21" t="s">
        <v>81</v>
      </c>
      <c r="C469" s="22" t="s">
        <v>572</v>
      </c>
      <c r="D469" s="24" t="s">
        <v>969</v>
      </c>
      <c r="E469" s="24" t="s">
        <v>970</v>
      </c>
      <c r="F469" s="21">
        <v>104.02834</v>
      </c>
      <c r="G469" s="21">
        <v>30.6655</v>
      </c>
      <c r="H469" s="24" t="s">
        <v>272</v>
      </c>
      <c r="I469" s="140" t="s">
        <v>575</v>
      </c>
      <c r="J469" s="21" t="s">
        <v>99</v>
      </c>
      <c r="K469" s="20" t="s">
        <v>100</v>
      </c>
    </row>
    <row r="470" s="28" customFormat="1" spans="1:11">
      <c r="A470" s="20">
        <v>469</v>
      </c>
      <c r="B470" s="21" t="s">
        <v>81</v>
      </c>
      <c r="C470" s="22" t="s">
        <v>778</v>
      </c>
      <c r="D470" s="24" t="s">
        <v>971</v>
      </c>
      <c r="E470" s="24" t="s">
        <v>971</v>
      </c>
      <c r="F470" s="21">
        <v>104.1665</v>
      </c>
      <c r="G470" s="21">
        <v>30.70325</v>
      </c>
      <c r="H470" s="24" t="s">
        <v>800</v>
      </c>
      <c r="I470" s="140" t="s">
        <v>870</v>
      </c>
      <c r="J470" s="21" t="s">
        <v>99</v>
      </c>
      <c r="K470" s="20" t="s">
        <v>100</v>
      </c>
    </row>
    <row r="471" s="28" customFormat="1" spans="1:11">
      <c r="A471" s="20">
        <v>470</v>
      </c>
      <c r="B471" s="21" t="s">
        <v>81</v>
      </c>
      <c r="C471" s="22" t="s">
        <v>224</v>
      </c>
      <c r="D471" s="24" t="s">
        <v>972</v>
      </c>
      <c r="E471" s="24" t="s">
        <v>973</v>
      </c>
      <c r="F471" s="21">
        <v>104.391532</v>
      </c>
      <c r="G471" s="21">
        <v>30.343141</v>
      </c>
      <c r="H471" s="24" t="s">
        <v>227</v>
      </c>
      <c r="I471" s="140" t="s">
        <v>228</v>
      </c>
      <c r="J471" s="21" t="s">
        <v>106</v>
      </c>
      <c r="K471" s="20" t="s">
        <v>100</v>
      </c>
    </row>
    <row r="472" s="28" customFormat="1" spans="1:11">
      <c r="A472" s="20">
        <v>471</v>
      </c>
      <c r="B472" s="21" t="s">
        <v>81</v>
      </c>
      <c r="C472" s="22" t="s">
        <v>224</v>
      </c>
      <c r="D472" s="24" t="s">
        <v>974</v>
      </c>
      <c r="E472" s="24" t="s">
        <v>975</v>
      </c>
      <c r="F472" s="21">
        <v>104.38018</v>
      </c>
      <c r="G472" s="21">
        <v>30.33364</v>
      </c>
      <c r="H472" s="24" t="s">
        <v>227</v>
      </c>
      <c r="I472" s="140" t="s">
        <v>228</v>
      </c>
      <c r="J472" s="21" t="s">
        <v>106</v>
      </c>
      <c r="K472" s="20" t="s">
        <v>100</v>
      </c>
    </row>
    <row r="473" s="28" customFormat="1" spans="1:11">
      <c r="A473" s="20">
        <v>472</v>
      </c>
      <c r="B473" s="21" t="s">
        <v>81</v>
      </c>
      <c r="C473" s="22" t="s">
        <v>778</v>
      </c>
      <c r="D473" s="24" t="s">
        <v>976</v>
      </c>
      <c r="E473" s="24" t="s">
        <v>977</v>
      </c>
      <c r="F473" s="21">
        <v>104.1454</v>
      </c>
      <c r="G473" s="21">
        <v>30.69334</v>
      </c>
      <c r="H473" s="24" t="s">
        <v>790</v>
      </c>
      <c r="I473" s="140" t="s">
        <v>791</v>
      </c>
      <c r="J473" s="21" t="s">
        <v>99</v>
      </c>
      <c r="K473" s="20" t="s">
        <v>100</v>
      </c>
    </row>
    <row r="474" s="28" customFormat="1" spans="1:11">
      <c r="A474" s="20">
        <v>473</v>
      </c>
      <c r="B474" s="21" t="s">
        <v>81</v>
      </c>
      <c r="C474" s="22" t="s">
        <v>224</v>
      </c>
      <c r="D474" s="24" t="s">
        <v>978</v>
      </c>
      <c r="E474" s="24" t="s">
        <v>978</v>
      </c>
      <c r="F474" s="21">
        <v>104.368936</v>
      </c>
      <c r="G474" s="21">
        <v>30.44935</v>
      </c>
      <c r="H474" s="24" t="s">
        <v>227</v>
      </c>
      <c r="I474" s="140" t="s">
        <v>228</v>
      </c>
      <c r="J474" s="21" t="s">
        <v>106</v>
      </c>
      <c r="K474" s="20" t="s">
        <v>100</v>
      </c>
    </row>
    <row r="475" s="28" customFormat="1" spans="1:11">
      <c r="A475" s="20">
        <v>474</v>
      </c>
      <c r="B475" s="21" t="s">
        <v>81</v>
      </c>
      <c r="C475" s="22" t="s">
        <v>224</v>
      </c>
      <c r="D475" s="24" t="s">
        <v>979</v>
      </c>
      <c r="E475" s="24" t="s">
        <v>980</v>
      </c>
      <c r="F475" s="21">
        <v>104.42889</v>
      </c>
      <c r="G475" s="21">
        <v>30.34273</v>
      </c>
      <c r="H475" s="24" t="s">
        <v>227</v>
      </c>
      <c r="I475" s="140" t="s">
        <v>228</v>
      </c>
      <c r="J475" s="21" t="s">
        <v>106</v>
      </c>
      <c r="K475" s="20" t="s">
        <v>100</v>
      </c>
    </row>
    <row r="476" s="28" customFormat="1" spans="1:11">
      <c r="A476" s="20">
        <v>475</v>
      </c>
      <c r="B476" s="21" t="s">
        <v>81</v>
      </c>
      <c r="C476" s="22" t="s">
        <v>778</v>
      </c>
      <c r="D476" s="24" t="s">
        <v>981</v>
      </c>
      <c r="E476" s="24" t="s">
        <v>982</v>
      </c>
      <c r="F476" s="21">
        <v>104.14681</v>
      </c>
      <c r="G476" s="21">
        <v>30.69295</v>
      </c>
      <c r="H476" s="24" t="s">
        <v>800</v>
      </c>
      <c r="I476" s="140" t="s">
        <v>791</v>
      </c>
      <c r="J476" s="21" t="s">
        <v>99</v>
      </c>
      <c r="K476" s="20" t="s">
        <v>100</v>
      </c>
    </row>
    <row r="477" s="28" customFormat="1" spans="1:11">
      <c r="A477" s="20">
        <v>476</v>
      </c>
      <c r="B477" s="21" t="s">
        <v>81</v>
      </c>
      <c r="C477" s="22" t="s">
        <v>224</v>
      </c>
      <c r="D477" s="24" t="s">
        <v>983</v>
      </c>
      <c r="E477" s="24" t="s">
        <v>984</v>
      </c>
      <c r="F477" s="21">
        <v>104.500892</v>
      </c>
      <c r="G477" s="21">
        <v>30.486954</v>
      </c>
      <c r="H477" s="24" t="s">
        <v>227</v>
      </c>
      <c r="I477" s="140" t="s">
        <v>228</v>
      </c>
      <c r="J477" s="21" t="s">
        <v>99</v>
      </c>
      <c r="K477" s="20" t="s">
        <v>100</v>
      </c>
    </row>
    <row r="478" s="28" customFormat="1" spans="1:11">
      <c r="A478" s="20">
        <v>477</v>
      </c>
      <c r="B478" s="21" t="s">
        <v>81</v>
      </c>
      <c r="C478" s="22" t="s">
        <v>224</v>
      </c>
      <c r="D478" s="24" t="s">
        <v>985</v>
      </c>
      <c r="E478" s="24" t="s">
        <v>986</v>
      </c>
      <c r="F478" s="21">
        <v>104.33541</v>
      </c>
      <c r="G478" s="21">
        <v>30.23973</v>
      </c>
      <c r="H478" s="24" t="s">
        <v>227</v>
      </c>
      <c r="I478" s="140" t="s">
        <v>228</v>
      </c>
      <c r="J478" s="21" t="s">
        <v>106</v>
      </c>
      <c r="K478" s="20" t="s">
        <v>100</v>
      </c>
    </row>
    <row r="479" s="28" customFormat="1" spans="1:11">
      <c r="A479" s="20">
        <v>478</v>
      </c>
      <c r="B479" s="21" t="s">
        <v>81</v>
      </c>
      <c r="C479" s="22" t="s">
        <v>101</v>
      </c>
      <c r="D479" s="24" t="s">
        <v>987</v>
      </c>
      <c r="E479" s="24" t="s">
        <v>988</v>
      </c>
      <c r="F479" s="21">
        <v>103.66203</v>
      </c>
      <c r="G479" s="21">
        <v>30.90696</v>
      </c>
      <c r="H479" s="24" t="s">
        <v>195</v>
      </c>
      <c r="I479" s="140" t="s">
        <v>105</v>
      </c>
      <c r="J479" s="21" t="s">
        <v>99</v>
      </c>
      <c r="K479" s="20" t="s">
        <v>100</v>
      </c>
    </row>
    <row r="480" s="28" customFormat="1" spans="1:11">
      <c r="A480" s="20">
        <v>479</v>
      </c>
      <c r="B480" s="21" t="s">
        <v>81</v>
      </c>
      <c r="C480" s="22" t="s">
        <v>101</v>
      </c>
      <c r="D480" s="24" t="s">
        <v>989</v>
      </c>
      <c r="E480" s="24" t="s">
        <v>989</v>
      </c>
      <c r="F480" s="21">
        <v>103.686727</v>
      </c>
      <c r="G480" s="21">
        <v>30.917226</v>
      </c>
      <c r="H480" s="24" t="s">
        <v>195</v>
      </c>
      <c r="I480" s="140" t="s">
        <v>105</v>
      </c>
      <c r="J480" s="21" t="s">
        <v>106</v>
      </c>
      <c r="K480" s="20" t="s">
        <v>100</v>
      </c>
    </row>
    <row r="481" s="28" customFormat="1" spans="1:11">
      <c r="A481" s="20">
        <v>480</v>
      </c>
      <c r="B481" s="21" t="s">
        <v>81</v>
      </c>
      <c r="C481" s="22" t="s">
        <v>101</v>
      </c>
      <c r="D481" s="24" t="s">
        <v>990</v>
      </c>
      <c r="E481" s="24" t="s">
        <v>991</v>
      </c>
      <c r="F481" s="21">
        <v>103.63484</v>
      </c>
      <c r="G481" s="21">
        <v>30.97431</v>
      </c>
      <c r="H481" s="24" t="s">
        <v>195</v>
      </c>
      <c r="I481" s="140" t="s">
        <v>105</v>
      </c>
      <c r="J481" s="21" t="s">
        <v>99</v>
      </c>
      <c r="K481" s="20" t="s">
        <v>100</v>
      </c>
    </row>
    <row r="482" s="28" customFormat="1" spans="1:11">
      <c r="A482" s="20">
        <v>481</v>
      </c>
      <c r="B482" s="21" t="s">
        <v>81</v>
      </c>
      <c r="C482" s="22" t="s">
        <v>660</v>
      </c>
      <c r="D482" s="24" t="s">
        <v>992</v>
      </c>
      <c r="E482" s="24" t="s">
        <v>993</v>
      </c>
      <c r="F482" s="21">
        <v>104.1765</v>
      </c>
      <c r="G482" s="21">
        <v>30.56455</v>
      </c>
      <c r="H482" s="24" t="s">
        <v>663</v>
      </c>
      <c r="I482" s="140" t="s">
        <v>664</v>
      </c>
      <c r="J482" s="21" t="s">
        <v>99</v>
      </c>
      <c r="K482" s="20" t="s">
        <v>100</v>
      </c>
    </row>
    <row r="483" s="28" customFormat="1" spans="1:11">
      <c r="A483" s="20">
        <v>482</v>
      </c>
      <c r="B483" s="21" t="s">
        <v>81</v>
      </c>
      <c r="C483" s="22" t="s">
        <v>528</v>
      </c>
      <c r="D483" s="24" t="s">
        <v>994</v>
      </c>
      <c r="E483" s="24" t="s">
        <v>995</v>
      </c>
      <c r="F483" s="21">
        <v>104.14282</v>
      </c>
      <c r="G483" s="21">
        <v>30.59762</v>
      </c>
      <c r="H483" s="24" t="s">
        <v>583</v>
      </c>
      <c r="I483" s="140" t="s">
        <v>532</v>
      </c>
      <c r="J483" s="21" t="s">
        <v>99</v>
      </c>
      <c r="K483" s="20" t="s">
        <v>100</v>
      </c>
    </row>
    <row r="484" s="28" customFormat="1" spans="1:11">
      <c r="A484" s="20">
        <v>483</v>
      </c>
      <c r="B484" s="21" t="s">
        <v>81</v>
      </c>
      <c r="C484" s="22" t="s">
        <v>660</v>
      </c>
      <c r="D484" s="24" t="s">
        <v>996</v>
      </c>
      <c r="E484" s="24" t="s">
        <v>996</v>
      </c>
      <c r="F484" s="21">
        <v>104.18058</v>
      </c>
      <c r="G484" s="21">
        <v>30.57825</v>
      </c>
      <c r="H484" s="24" t="s">
        <v>997</v>
      </c>
      <c r="I484" s="140" t="s">
        <v>998</v>
      </c>
      <c r="J484" s="21" t="s">
        <v>99</v>
      </c>
      <c r="K484" s="20" t="s">
        <v>100</v>
      </c>
    </row>
    <row r="485" s="28" customFormat="1" spans="1:11">
      <c r="A485" s="20">
        <v>484</v>
      </c>
      <c r="B485" s="21" t="s">
        <v>81</v>
      </c>
      <c r="C485" s="22" t="s">
        <v>219</v>
      </c>
      <c r="D485" s="24" t="s">
        <v>999</v>
      </c>
      <c r="E485" s="24" t="s">
        <v>1000</v>
      </c>
      <c r="F485" s="21">
        <v>104.53576</v>
      </c>
      <c r="G485" s="21">
        <v>30.42993</v>
      </c>
      <c r="H485" s="24" t="s">
        <v>222</v>
      </c>
      <c r="I485" s="140" t="s">
        <v>223</v>
      </c>
      <c r="J485" s="21" t="s">
        <v>99</v>
      </c>
      <c r="K485" s="20" t="s">
        <v>100</v>
      </c>
    </row>
    <row r="486" s="28" customFormat="1" spans="1:11">
      <c r="A486" s="20">
        <v>485</v>
      </c>
      <c r="B486" s="21" t="s">
        <v>81</v>
      </c>
      <c r="C486" s="22" t="s">
        <v>219</v>
      </c>
      <c r="D486" s="24" t="s">
        <v>1001</v>
      </c>
      <c r="E486" s="24" t="s">
        <v>1002</v>
      </c>
      <c r="F486" s="21">
        <v>104.538865</v>
      </c>
      <c r="G486" s="21">
        <v>30.431521</v>
      </c>
      <c r="H486" s="24" t="s">
        <v>269</v>
      </c>
      <c r="I486" s="140" t="s">
        <v>223</v>
      </c>
      <c r="J486" s="21" t="s">
        <v>99</v>
      </c>
      <c r="K486" s="20" t="s">
        <v>100</v>
      </c>
    </row>
    <row r="487" s="28" customFormat="1" spans="1:11">
      <c r="A487" s="20">
        <v>486</v>
      </c>
      <c r="B487" s="21" t="s">
        <v>81</v>
      </c>
      <c r="C487" s="22" t="s">
        <v>660</v>
      </c>
      <c r="D487" s="24" t="s">
        <v>1003</v>
      </c>
      <c r="E487" s="24" t="s">
        <v>1003</v>
      </c>
      <c r="F487" s="21">
        <v>104.17932</v>
      </c>
      <c r="G487" s="21">
        <v>30.57902</v>
      </c>
      <c r="H487" s="24" t="s">
        <v>997</v>
      </c>
      <c r="I487" s="140" t="s">
        <v>998</v>
      </c>
      <c r="J487" s="21" t="s">
        <v>99</v>
      </c>
      <c r="K487" s="20" t="s">
        <v>100</v>
      </c>
    </row>
    <row r="488" s="28" customFormat="1" spans="1:11">
      <c r="A488" s="20">
        <v>487</v>
      </c>
      <c r="B488" s="21" t="s">
        <v>81</v>
      </c>
      <c r="C488" s="22" t="s">
        <v>224</v>
      </c>
      <c r="D488" s="24" t="s">
        <v>1004</v>
      </c>
      <c r="E488" s="24" t="s">
        <v>1005</v>
      </c>
      <c r="F488" s="21">
        <v>104.4617</v>
      </c>
      <c r="G488" s="21">
        <v>30.4885</v>
      </c>
      <c r="H488" s="24" t="s">
        <v>1006</v>
      </c>
      <c r="I488" s="140" t="s">
        <v>228</v>
      </c>
      <c r="J488" s="21" t="s">
        <v>99</v>
      </c>
      <c r="K488" s="20" t="s">
        <v>100</v>
      </c>
    </row>
    <row r="489" s="28" customFormat="1" spans="1:11">
      <c r="A489" s="20">
        <v>488</v>
      </c>
      <c r="B489" s="21" t="s">
        <v>81</v>
      </c>
      <c r="C489" s="22" t="s">
        <v>219</v>
      </c>
      <c r="D489" s="24" t="s">
        <v>1007</v>
      </c>
      <c r="E489" s="24" t="s">
        <v>1008</v>
      </c>
      <c r="F489" s="21">
        <v>104.62231</v>
      </c>
      <c r="G489" s="21">
        <v>30.45947</v>
      </c>
      <c r="H489" s="24" t="s">
        <v>269</v>
      </c>
      <c r="I489" s="140" t="s">
        <v>223</v>
      </c>
      <c r="J489" s="21" t="s">
        <v>106</v>
      </c>
      <c r="K489" s="20" t="s">
        <v>100</v>
      </c>
    </row>
    <row r="490" s="28" customFormat="1" spans="1:11">
      <c r="A490" s="20">
        <v>489</v>
      </c>
      <c r="B490" s="21" t="s">
        <v>81</v>
      </c>
      <c r="C490" s="22" t="s">
        <v>219</v>
      </c>
      <c r="D490" s="24" t="s">
        <v>1009</v>
      </c>
      <c r="E490" s="24" t="s">
        <v>1010</v>
      </c>
      <c r="F490" s="21">
        <v>104.515866</v>
      </c>
      <c r="G490" s="21">
        <v>30.252382</v>
      </c>
      <c r="H490" s="24" t="s">
        <v>269</v>
      </c>
      <c r="I490" s="140" t="s">
        <v>223</v>
      </c>
      <c r="J490" s="21" t="s">
        <v>106</v>
      </c>
      <c r="K490" s="20" t="s">
        <v>100</v>
      </c>
    </row>
    <row r="491" s="28" customFormat="1" spans="1:11">
      <c r="A491" s="20">
        <v>490</v>
      </c>
      <c r="B491" s="21" t="s">
        <v>81</v>
      </c>
      <c r="C491" s="22" t="s">
        <v>528</v>
      </c>
      <c r="D491" s="24" t="s">
        <v>1011</v>
      </c>
      <c r="E491" s="24" t="s">
        <v>1012</v>
      </c>
      <c r="F491" s="21">
        <v>104.14462</v>
      </c>
      <c r="G491" s="21">
        <v>30.60051</v>
      </c>
      <c r="H491" s="24" t="s">
        <v>583</v>
      </c>
      <c r="I491" s="140" t="s">
        <v>532</v>
      </c>
      <c r="J491" s="21" t="s">
        <v>99</v>
      </c>
      <c r="K491" s="20" t="s">
        <v>100</v>
      </c>
    </row>
    <row r="492" s="28" customFormat="1" spans="1:11">
      <c r="A492" s="20">
        <v>491</v>
      </c>
      <c r="B492" s="21" t="s">
        <v>81</v>
      </c>
      <c r="C492" s="22" t="s">
        <v>94</v>
      </c>
      <c r="D492" s="24" t="s">
        <v>1013</v>
      </c>
      <c r="E492" s="24" t="s">
        <v>1014</v>
      </c>
      <c r="F492" s="21">
        <v>104.116</v>
      </c>
      <c r="G492" s="21">
        <v>30.7475</v>
      </c>
      <c r="H492" s="24" t="s">
        <v>97</v>
      </c>
      <c r="I492" s="140" t="s">
        <v>98</v>
      </c>
      <c r="J492" s="21" t="s">
        <v>99</v>
      </c>
      <c r="K492" s="20" t="s">
        <v>100</v>
      </c>
    </row>
    <row r="493" s="28" customFormat="1" spans="1:11">
      <c r="A493" s="20">
        <v>492</v>
      </c>
      <c r="B493" s="21" t="s">
        <v>81</v>
      </c>
      <c r="C493" s="22" t="s">
        <v>778</v>
      </c>
      <c r="D493" s="24" t="s">
        <v>1015</v>
      </c>
      <c r="E493" s="24" t="s">
        <v>1015</v>
      </c>
      <c r="F493" s="21">
        <v>104.13558</v>
      </c>
      <c r="G493" s="21">
        <v>30.62891</v>
      </c>
      <c r="H493" s="24" t="s">
        <v>800</v>
      </c>
      <c r="I493" s="140" t="s">
        <v>1016</v>
      </c>
      <c r="J493" s="21" t="s">
        <v>99</v>
      </c>
      <c r="K493" s="20" t="s">
        <v>100</v>
      </c>
    </row>
    <row r="494" s="28" customFormat="1" spans="1:11">
      <c r="A494" s="20">
        <v>493</v>
      </c>
      <c r="B494" s="21" t="s">
        <v>81</v>
      </c>
      <c r="C494" s="22" t="s">
        <v>528</v>
      </c>
      <c r="D494" s="24" t="s">
        <v>1017</v>
      </c>
      <c r="E494" s="24" t="s">
        <v>1018</v>
      </c>
      <c r="F494" s="21">
        <v>104.14161</v>
      </c>
      <c r="G494" s="21">
        <v>30.59649</v>
      </c>
      <c r="H494" s="24" t="s">
        <v>583</v>
      </c>
      <c r="I494" s="140" t="s">
        <v>532</v>
      </c>
      <c r="J494" s="21" t="s">
        <v>99</v>
      </c>
      <c r="K494" s="20" t="s">
        <v>100</v>
      </c>
    </row>
    <row r="495" s="28" customFormat="1" spans="1:11">
      <c r="A495" s="20">
        <v>494</v>
      </c>
      <c r="B495" s="21" t="s">
        <v>81</v>
      </c>
      <c r="C495" s="22" t="s">
        <v>219</v>
      </c>
      <c r="D495" s="24" t="s">
        <v>1019</v>
      </c>
      <c r="E495" s="24" t="s">
        <v>1020</v>
      </c>
      <c r="F495" s="21">
        <v>104.54381</v>
      </c>
      <c r="G495" s="21">
        <v>30.42983</v>
      </c>
      <c r="H495" s="24" t="s">
        <v>222</v>
      </c>
      <c r="I495" s="140" t="s">
        <v>956</v>
      </c>
      <c r="J495" s="21" t="s">
        <v>99</v>
      </c>
      <c r="K495" s="20" t="s">
        <v>100</v>
      </c>
    </row>
    <row r="496" s="28" customFormat="1" spans="1:11">
      <c r="A496" s="20">
        <v>495</v>
      </c>
      <c r="B496" s="21" t="s">
        <v>81</v>
      </c>
      <c r="C496" s="22" t="s">
        <v>618</v>
      </c>
      <c r="D496" s="24" t="s">
        <v>1021</v>
      </c>
      <c r="E496" s="24" t="s">
        <v>1021</v>
      </c>
      <c r="F496" s="21">
        <v>104.25612</v>
      </c>
      <c r="G496" s="21">
        <v>30.83921</v>
      </c>
      <c r="H496" s="24" t="s">
        <v>621</v>
      </c>
      <c r="I496" s="140" t="s">
        <v>622</v>
      </c>
      <c r="J496" s="21" t="s">
        <v>106</v>
      </c>
      <c r="K496" s="20" t="s">
        <v>100</v>
      </c>
    </row>
    <row r="497" s="28" customFormat="1" spans="1:11">
      <c r="A497" s="20">
        <v>496</v>
      </c>
      <c r="B497" s="21" t="s">
        <v>81</v>
      </c>
      <c r="C497" s="22" t="s">
        <v>618</v>
      </c>
      <c r="D497" s="24" t="s">
        <v>1022</v>
      </c>
      <c r="E497" s="24" t="s">
        <v>1022</v>
      </c>
      <c r="F497" s="21">
        <v>104.32151</v>
      </c>
      <c r="G497" s="21">
        <v>30.84294</v>
      </c>
      <c r="H497" s="24" t="s">
        <v>621</v>
      </c>
      <c r="I497" s="140" t="s">
        <v>622</v>
      </c>
      <c r="J497" s="21" t="s">
        <v>106</v>
      </c>
      <c r="K497" s="20" t="s">
        <v>100</v>
      </c>
    </row>
    <row r="498" s="28" customFormat="1" spans="1:11">
      <c r="A498" s="20">
        <v>497</v>
      </c>
      <c r="B498" s="21" t="s">
        <v>81</v>
      </c>
      <c r="C498" s="22" t="s">
        <v>618</v>
      </c>
      <c r="D498" s="24" t="s">
        <v>1023</v>
      </c>
      <c r="E498" s="24" t="s">
        <v>1023</v>
      </c>
      <c r="F498" s="21">
        <v>104.2884</v>
      </c>
      <c r="G498" s="21">
        <v>30.84239</v>
      </c>
      <c r="H498" s="24" t="s">
        <v>621</v>
      </c>
      <c r="I498" s="140" t="s">
        <v>622</v>
      </c>
      <c r="J498" s="21" t="s">
        <v>106</v>
      </c>
      <c r="K498" s="20" t="s">
        <v>100</v>
      </c>
    </row>
    <row r="499" s="28" customFormat="1" spans="1:11">
      <c r="A499" s="20">
        <v>498</v>
      </c>
      <c r="B499" s="21" t="s">
        <v>81</v>
      </c>
      <c r="C499" s="22" t="s">
        <v>618</v>
      </c>
      <c r="D499" s="24" t="s">
        <v>1024</v>
      </c>
      <c r="E499" s="24" t="s">
        <v>1024</v>
      </c>
      <c r="F499" s="21">
        <v>104.21745</v>
      </c>
      <c r="G499" s="21">
        <v>30.90065</v>
      </c>
      <c r="H499" s="24" t="s">
        <v>621</v>
      </c>
      <c r="I499" s="140" t="s">
        <v>622</v>
      </c>
      <c r="J499" s="21" t="s">
        <v>106</v>
      </c>
      <c r="K499" s="20" t="s">
        <v>100</v>
      </c>
    </row>
    <row r="500" s="28" customFormat="1" spans="1:11">
      <c r="A500" s="20">
        <v>499</v>
      </c>
      <c r="B500" s="21" t="s">
        <v>81</v>
      </c>
      <c r="C500" s="22" t="s">
        <v>618</v>
      </c>
      <c r="D500" s="24" t="s">
        <v>1025</v>
      </c>
      <c r="E500" s="24" t="s">
        <v>1025</v>
      </c>
      <c r="F500" s="21">
        <v>104.32473</v>
      </c>
      <c r="G500" s="21">
        <v>30.8465</v>
      </c>
      <c r="H500" s="24" t="s">
        <v>621</v>
      </c>
      <c r="I500" s="140" t="s">
        <v>622</v>
      </c>
      <c r="J500" s="21" t="s">
        <v>106</v>
      </c>
      <c r="K500" s="20" t="s">
        <v>100</v>
      </c>
    </row>
    <row r="501" s="28" customFormat="1" spans="1:11">
      <c r="A501" s="20">
        <v>500</v>
      </c>
      <c r="B501" s="21" t="s">
        <v>81</v>
      </c>
      <c r="C501" s="22" t="s">
        <v>101</v>
      </c>
      <c r="D501" s="24" t="s">
        <v>1026</v>
      </c>
      <c r="E501" s="24" t="s">
        <v>1027</v>
      </c>
      <c r="F501" s="21">
        <v>103.55334</v>
      </c>
      <c r="G501" s="21">
        <v>30.88852</v>
      </c>
      <c r="H501" s="24" t="s">
        <v>195</v>
      </c>
      <c r="I501" s="140" t="s">
        <v>105</v>
      </c>
      <c r="J501" s="21" t="s">
        <v>106</v>
      </c>
      <c r="K501" s="20" t="s">
        <v>100</v>
      </c>
    </row>
    <row r="502" s="28" customFormat="1" spans="1:11">
      <c r="A502" s="20">
        <v>501</v>
      </c>
      <c r="B502" s="21" t="s">
        <v>81</v>
      </c>
      <c r="C502" s="22" t="s">
        <v>528</v>
      </c>
      <c r="D502" s="24" t="s">
        <v>1028</v>
      </c>
      <c r="E502" s="24" t="s">
        <v>1029</v>
      </c>
      <c r="F502" s="21">
        <v>104.14199</v>
      </c>
      <c r="G502" s="21">
        <v>30.59691</v>
      </c>
      <c r="H502" s="24" t="s">
        <v>583</v>
      </c>
      <c r="I502" s="140" t="s">
        <v>532</v>
      </c>
      <c r="J502" s="21" t="s">
        <v>99</v>
      </c>
      <c r="K502" s="20" t="s">
        <v>100</v>
      </c>
    </row>
    <row r="503" s="28" customFormat="1" spans="1:11">
      <c r="A503" s="20">
        <v>502</v>
      </c>
      <c r="B503" s="21" t="s">
        <v>81</v>
      </c>
      <c r="C503" s="22" t="s">
        <v>101</v>
      </c>
      <c r="D503" s="24" t="s">
        <v>1030</v>
      </c>
      <c r="E503" s="24" t="s">
        <v>1031</v>
      </c>
      <c r="F503" s="21">
        <v>103.59726</v>
      </c>
      <c r="G503" s="21">
        <v>30.98397</v>
      </c>
      <c r="H503" s="24" t="s">
        <v>195</v>
      </c>
      <c r="I503" s="140" t="s">
        <v>105</v>
      </c>
      <c r="J503" s="21" t="s">
        <v>99</v>
      </c>
      <c r="K503" s="20" t="s">
        <v>100</v>
      </c>
    </row>
    <row r="504" s="28" customFormat="1" spans="1:11">
      <c r="A504" s="20">
        <v>503</v>
      </c>
      <c r="B504" s="21" t="s">
        <v>81</v>
      </c>
      <c r="C504" s="22" t="s">
        <v>219</v>
      </c>
      <c r="D504" s="24" t="s">
        <v>1032</v>
      </c>
      <c r="E504" s="24" t="s">
        <v>1033</v>
      </c>
      <c r="F504" s="21">
        <v>104.598199</v>
      </c>
      <c r="G504" s="21">
        <v>30.460522</v>
      </c>
      <c r="H504" s="24" t="s">
        <v>269</v>
      </c>
      <c r="I504" s="140" t="s">
        <v>223</v>
      </c>
      <c r="J504" s="21" t="s">
        <v>106</v>
      </c>
      <c r="K504" s="20" t="s">
        <v>100</v>
      </c>
    </row>
    <row r="505" s="28" customFormat="1" spans="1:11">
      <c r="A505" s="20">
        <v>504</v>
      </c>
      <c r="B505" s="21" t="s">
        <v>81</v>
      </c>
      <c r="C505" s="22" t="s">
        <v>224</v>
      </c>
      <c r="D505" s="24" t="s">
        <v>1034</v>
      </c>
      <c r="E505" s="24" t="s">
        <v>1035</v>
      </c>
      <c r="F505" s="21">
        <v>104.298538</v>
      </c>
      <c r="G505" s="21">
        <v>30.249994</v>
      </c>
      <c r="H505" s="24" t="s">
        <v>1006</v>
      </c>
      <c r="I505" s="140" t="s">
        <v>228</v>
      </c>
      <c r="J505" s="21" t="s">
        <v>106</v>
      </c>
      <c r="K505" s="20" t="s">
        <v>100</v>
      </c>
    </row>
    <row r="506" s="28" customFormat="1" spans="1:11">
      <c r="A506" s="20">
        <v>505</v>
      </c>
      <c r="B506" s="21" t="s">
        <v>81</v>
      </c>
      <c r="C506" s="22" t="s">
        <v>224</v>
      </c>
      <c r="D506" s="24" t="s">
        <v>1036</v>
      </c>
      <c r="E506" s="24" t="s">
        <v>1037</v>
      </c>
      <c r="F506" s="21">
        <v>104.408921</v>
      </c>
      <c r="G506" s="21">
        <v>30.482886</v>
      </c>
      <c r="H506" s="24" t="s">
        <v>1006</v>
      </c>
      <c r="I506" s="140" t="s">
        <v>228</v>
      </c>
      <c r="J506" s="21" t="s">
        <v>106</v>
      </c>
      <c r="K506" s="20" t="s">
        <v>100</v>
      </c>
    </row>
    <row r="507" s="28" customFormat="1" spans="1:11">
      <c r="A507" s="20">
        <v>506</v>
      </c>
      <c r="B507" s="21" t="s">
        <v>81</v>
      </c>
      <c r="C507" s="22" t="s">
        <v>528</v>
      </c>
      <c r="D507" s="24" t="s">
        <v>1038</v>
      </c>
      <c r="E507" s="24" t="s">
        <v>1039</v>
      </c>
      <c r="F507" s="21">
        <v>104.11748</v>
      </c>
      <c r="G507" s="21">
        <v>30.60568</v>
      </c>
      <c r="H507" s="24" t="s">
        <v>531</v>
      </c>
      <c r="I507" s="140" t="s">
        <v>1040</v>
      </c>
      <c r="J507" s="21" t="s">
        <v>99</v>
      </c>
      <c r="K507" s="20" t="s">
        <v>100</v>
      </c>
    </row>
    <row r="508" s="28" customFormat="1" spans="1:11">
      <c r="A508" s="20">
        <v>507</v>
      </c>
      <c r="B508" s="21" t="s">
        <v>81</v>
      </c>
      <c r="C508" s="22" t="s">
        <v>101</v>
      </c>
      <c r="D508" s="24" t="s">
        <v>1041</v>
      </c>
      <c r="E508" s="24" t="s">
        <v>1041</v>
      </c>
      <c r="F508" s="21">
        <v>103.58158</v>
      </c>
      <c r="G508" s="21">
        <v>30.82252</v>
      </c>
      <c r="H508" s="24" t="s">
        <v>195</v>
      </c>
      <c r="I508" s="140" t="s">
        <v>105</v>
      </c>
      <c r="J508" s="21" t="s">
        <v>106</v>
      </c>
      <c r="K508" s="20" t="s">
        <v>100</v>
      </c>
    </row>
    <row r="509" s="28" customFormat="1" spans="1:11">
      <c r="A509" s="20">
        <v>508</v>
      </c>
      <c r="B509" s="21" t="s">
        <v>81</v>
      </c>
      <c r="C509" s="22" t="s">
        <v>219</v>
      </c>
      <c r="D509" s="24" t="s">
        <v>1042</v>
      </c>
      <c r="E509" s="24" t="s">
        <v>1043</v>
      </c>
      <c r="F509" s="21">
        <v>104.53271</v>
      </c>
      <c r="G509" s="21">
        <v>30.43307</v>
      </c>
      <c r="H509" s="24" t="s">
        <v>222</v>
      </c>
      <c r="I509" s="140" t="s">
        <v>223</v>
      </c>
      <c r="J509" s="21" t="s">
        <v>99</v>
      </c>
      <c r="K509" s="20" t="s">
        <v>100</v>
      </c>
    </row>
    <row r="510" s="28" customFormat="1" spans="1:11">
      <c r="A510" s="20">
        <v>509</v>
      </c>
      <c r="B510" s="21" t="s">
        <v>81</v>
      </c>
      <c r="C510" s="22" t="s">
        <v>507</v>
      </c>
      <c r="D510" s="24" t="s">
        <v>1044</v>
      </c>
      <c r="E510" s="24" t="s">
        <v>1044</v>
      </c>
      <c r="F510" s="21">
        <v>104.53116</v>
      </c>
      <c r="G510" s="21">
        <v>30.7125</v>
      </c>
      <c r="H510" s="24" t="s">
        <v>509</v>
      </c>
      <c r="I510" s="140" t="s">
        <v>510</v>
      </c>
      <c r="J510" s="21" t="s">
        <v>106</v>
      </c>
      <c r="K510" s="20" t="s">
        <v>100</v>
      </c>
    </row>
    <row r="511" s="28" customFormat="1" spans="1:11">
      <c r="A511" s="20">
        <v>510</v>
      </c>
      <c r="B511" s="21" t="s">
        <v>81</v>
      </c>
      <c r="C511" s="22" t="s">
        <v>618</v>
      </c>
      <c r="D511" s="24" t="s">
        <v>1045</v>
      </c>
      <c r="E511" s="24" t="s">
        <v>1046</v>
      </c>
      <c r="F511" s="21">
        <v>104.27583</v>
      </c>
      <c r="G511" s="21">
        <v>30.83667</v>
      </c>
      <c r="H511" s="24" t="s">
        <v>621</v>
      </c>
      <c r="I511" s="140" t="s">
        <v>622</v>
      </c>
      <c r="J511" s="21" t="s">
        <v>106</v>
      </c>
      <c r="K511" s="20" t="s">
        <v>100</v>
      </c>
    </row>
    <row r="512" s="28" customFormat="1" spans="1:11">
      <c r="A512" s="20">
        <v>511</v>
      </c>
      <c r="B512" s="21" t="s">
        <v>81</v>
      </c>
      <c r="C512" s="22" t="s">
        <v>219</v>
      </c>
      <c r="D512" s="24" t="s">
        <v>1047</v>
      </c>
      <c r="E512" s="24" t="s">
        <v>1048</v>
      </c>
      <c r="F512" s="21">
        <v>104.536946</v>
      </c>
      <c r="G512" s="21">
        <v>30.385795</v>
      </c>
      <c r="H512" s="24" t="s">
        <v>269</v>
      </c>
      <c r="I512" s="140" t="s">
        <v>223</v>
      </c>
      <c r="J512" s="21" t="s">
        <v>99</v>
      </c>
      <c r="K512" s="20" t="s">
        <v>100</v>
      </c>
    </row>
    <row r="513" s="28" customFormat="1" spans="1:11">
      <c r="A513" s="20">
        <v>512</v>
      </c>
      <c r="B513" s="21" t="s">
        <v>81</v>
      </c>
      <c r="C513" s="22" t="s">
        <v>224</v>
      </c>
      <c r="D513" s="24" t="s">
        <v>1049</v>
      </c>
      <c r="E513" s="24" t="s">
        <v>1050</v>
      </c>
      <c r="F513" s="21">
        <v>104.4270895</v>
      </c>
      <c r="G513" s="21">
        <v>30.4752051</v>
      </c>
      <c r="H513" s="24" t="s">
        <v>1006</v>
      </c>
      <c r="I513" s="140" t="s">
        <v>228</v>
      </c>
      <c r="J513" s="21" t="s">
        <v>106</v>
      </c>
      <c r="K513" s="20" t="s">
        <v>100</v>
      </c>
    </row>
    <row r="514" s="28" customFormat="1" spans="1:11">
      <c r="A514" s="20">
        <v>513</v>
      </c>
      <c r="B514" s="21" t="s">
        <v>81</v>
      </c>
      <c r="C514" s="22" t="s">
        <v>219</v>
      </c>
      <c r="D514" s="24" t="s">
        <v>1051</v>
      </c>
      <c r="E514" s="24" t="s">
        <v>1052</v>
      </c>
      <c r="F514" s="21">
        <v>104.533576</v>
      </c>
      <c r="G514" s="21">
        <v>30.434117</v>
      </c>
      <c r="H514" s="24" t="s">
        <v>222</v>
      </c>
      <c r="I514" s="140" t="s">
        <v>223</v>
      </c>
      <c r="J514" s="21" t="s">
        <v>99</v>
      </c>
      <c r="K514" s="20" t="s">
        <v>100</v>
      </c>
    </row>
    <row r="515" s="28" customFormat="1" spans="1:11">
      <c r="A515" s="20">
        <v>514</v>
      </c>
      <c r="B515" s="21" t="s">
        <v>81</v>
      </c>
      <c r="C515" s="22" t="s">
        <v>219</v>
      </c>
      <c r="D515" s="24" t="s">
        <v>1053</v>
      </c>
      <c r="E515" s="24" t="s">
        <v>1054</v>
      </c>
      <c r="F515" s="21">
        <v>104.534339</v>
      </c>
      <c r="G515" s="21">
        <v>30.434215</v>
      </c>
      <c r="H515" s="24" t="s">
        <v>222</v>
      </c>
      <c r="I515" s="140" t="s">
        <v>223</v>
      </c>
      <c r="J515" s="21" t="s">
        <v>99</v>
      </c>
      <c r="K515" s="20" t="s">
        <v>100</v>
      </c>
    </row>
    <row r="516" s="28" customFormat="1" spans="1:11">
      <c r="A516" s="20">
        <v>515</v>
      </c>
      <c r="B516" s="21" t="s">
        <v>81</v>
      </c>
      <c r="C516" s="22" t="s">
        <v>219</v>
      </c>
      <c r="D516" s="24" t="s">
        <v>1055</v>
      </c>
      <c r="E516" s="24" t="s">
        <v>1056</v>
      </c>
      <c r="F516" s="21">
        <v>104.54026</v>
      </c>
      <c r="G516" s="21">
        <v>30.40563</v>
      </c>
      <c r="H516" s="24" t="s">
        <v>222</v>
      </c>
      <c r="I516" s="140" t="s">
        <v>223</v>
      </c>
      <c r="J516" s="21" t="s">
        <v>106</v>
      </c>
      <c r="K516" s="20" t="s">
        <v>100</v>
      </c>
    </row>
    <row r="517" s="28" customFormat="1" spans="1:11">
      <c r="A517" s="20">
        <v>516</v>
      </c>
      <c r="B517" s="21" t="s">
        <v>81</v>
      </c>
      <c r="C517" s="22" t="s">
        <v>219</v>
      </c>
      <c r="D517" s="24" t="s">
        <v>1057</v>
      </c>
      <c r="E517" s="24" t="s">
        <v>1058</v>
      </c>
      <c r="F517" s="21">
        <v>104.526898</v>
      </c>
      <c r="G517" s="21">
        <v>30.428617</v>
      </c>
      <c r="H517" s="24" t="s">
        <v>269</v>
      </c>
      <c r="I517" s="140" t="s">
        <v>223</v>
      </c>
      <c r="J517" s="21" t="s">
        <v>99</v>
      </c>
      <c r="K517" s="20" t="s">
        <v>100</v>
      </c>
    </row>
    <row r="518" s="28" customFormat="1" spans="1:11">
      <c r="A518" s="20">
        <v>517</v>
      </c>
      <c r="B518" s="21" t="s">
        <v>81</v>
      </c>
      <c r="C518" s="22" t="s">
        <v>660</v>
      </c>
      <c r="D518" s="24" t="s">
        <v>1059</v>
      </c>
      <c r="E518" s="24" t="s">
        <v>1060</v>
      </c>
      <c r="F518" s="21">
        <v>104.22279</v>
      </c>
      <c r="G518" s="21">
        <v>30.51815</v>
      </c>
      <c r="H518" s="24" t="s">
        <v>663</v>
      </c>
      <c r="I518" s="140" t="s">
        <v>664</v>
      </c>
      <c r="J518" s="21" t="s">
        <v>99</v>
      </c>
      <c r="K518" s="20" t="s">
        <v>100</v>
      </c>
    </row>
    <row r="519" s="28" customFormat="1" spans="1:11">
      <c r="A519" s="20">
        <v>518</v>
      </c>
      <c r="B519" s="21" t="s">
        <v>81</v>
      </c>
      <c r="C519" s="22" t="s">
        <v>224</v>
      </c>
      <c r="D519" s="24" t="s">
        <v>1061</v>
      </c>
      <c r="E519" s="24" t="s">
        <v>1062</v>
      </c>
      <c r="F519" s="21">
        <v>104.44311</v>
      </c>
      <c r="G519" s="21">
        <v>30.47779</v>
      </c>
      <c r="H519" s="24" t="s">
        <v>1006</v>
      </c>
      <c r="I519" s="140" t="s">
        <v>228</v>
      </c>
      <c r="J519" s="21" t="s">
        <v>106</v>
      </c>
      <c r="K519" s="20" t="s">
        <v>100</v>
      </c>
    </row>
    <row r="520" s="28" customFormat="1" spans="1:11">
      <c r="A520" s="20">
        <v>519</v>
      </c>
      <c r="B520" s="21" t="s">
        <v>81</v>
      </c>
      <c r="C520" s="22" t="s">
        <v>224</v>
      </c>
      <c r="D520" s="24" t="s">
        <v>1063</v>
      </c>
      <c r="E520" s="24" t="s">
        <v>1004</v>
      </c>
      <c r="F520" s="21">
        <v>104.436454</v>
      </c>
      <c r="G520" s="21">
        <v>30.477393</v>
      </c>
      <c r="H520" s="24" t="s">
        <v>1006</v>
      </c>
      <c r="I520" s="140" t="s">
        <v>228</v>
      </c>
      <c r="J520" s="21" t="s">
        <v>106</v>
      </c>
      <c r="K520" s="20" t="s">
        <v>100</v>
      </c>
    </row>
    <row r="521" s="28" customFormat="1" spans="1:11">
      <c r="A521" s="20">
        <v>520</v>
      </c>
      <c r="B521" s="21" t="s">
        <v>81</v>
      </c>
      <c r="C521" s="22" t="s">
        <v>618</v>
      </c>
      <c r="D521" s="24" t="s">
        <v>1064</v>
      </c>
      <c r="E521" s="24" t="s">
        <v>1064</v>
      </c>
      <c r="F521" s="21">
        <v>104.186493</v>
      </c>
      <c r="G521" s="21">
        <v>30.868984</v>
      </c>
      <c r="H521" s="24" t="s">
        <v>621</v>
      </c>
      <c r="I521" s="140" t="s">
        <v>1065</v>
      </c>
      <c r="J521" s="21" t="s">
        <v>106</v>
      </c>
      <c r="K521" s="20" t="s">
        <v>100</v>
      </c>
    </row>
    <row r="522" s="28" customFormat="1" spans="1:11">
      <c r="A522" s="20">
        <v>521</v>
      </c>
      <c r="B522" s="21" t="s">
        <v>81</v>
      </c>
      <c r="C522" s="22" t="s">
        <v>618</v>
      </c>
      <c r="D522" s="24" t="s">
        <v>1066</v>
      </c>
      <c r="E522" s="24" t="s">
        <v>1066</v>
      </c>
      <c r="F522" s="21">
        <v>104.192243</v>
      </c>
      <c r="G522" s="21">
        <v>30.8808847</v>
      </c>
      <c r="H522" s="24" t="s">
        <v>621</v>
      </c>
      <c r="I522" s="140" t="s">
        <v>1065</v>
      </c>
      <c r="J522" s="21" t="s">
        <v>106</v>
      </c>
      <c r="K522" s="20" t="s">
        <v>100</v>
      </c>
    </row>
    <row r="523" s="28" customFormat="1" spans="1:11">
      <c r="A523" s="20">
        <v>522</v>
      </c>
      <c r="B523" s="21" t="s">
        <v>81</v>
      </c>
      <c r="C523" s="22" t="s">
        <v>660</v>
      </c>
      <c r="D523" s="24" t="s">
        <v>1067</v>
      </c>
      <c r="E523" s="24" t="s">
        <v>1068</v>
      </c>
      <c r="F523" s="21">
        <v>104.18613</v>
      </c>
      <c r="G523" s="21">
        <v>30.57184</v>
      </c>
      <c r="H523" s="24" t="s">
        <v>663</v>
      </c>
      <c r="I523" s="140" t="s">
        <v>664</v>
      </c>
      <c r="J523" s="21" t="s">
        <v>99</v>
      </c>
      <c r="K523" s="20" t="s">
        <v>100</v>
      </c>
    </row>
    <row r="524" s="28" customFormat="1" spans="1:11">
      <c r="A524" s="20">
        <v>523</v>
      </c>
      <c r="B524" s="21" t="s">
        <v>81</v>
      </c>
      <c r="C524" s="22" t="s">
        <v>660</v>
      </c>
      <c r="D524" s="24" t="s">
        <v>1069</v>
      </c>
      <c r="E524" s="24" t="s">
        <v>1070</v>
      </c>
      <c r="F524" s="21">
        <v>104.18635</v>
      </c>
      <c r="G524" s="21">
        <v>30.57301</v>
      </c>
      <c r="H524" s="24" t="s">
        <v>663</v>
      </c>
      <c r="I524" s="140" t="s">
        <v>664</v>
      </c>
      <c r="J524" s="21" t="s">
        <v>99</v>
      </c>
      <c r="K524" s="20" t="s">
        <v>100</v>
      </c>
    </row>
    <row r="525" s="28" customFormat="1" spans="1:11">
      <c r="A525" s="20">
        <v>524</v>
      </c>
      <c r="B525" s="21" t="s">
        <v>81</v>
      </c>
      <c r="C525" s="22" t="s">
        <v>224</v>
      </c>
      <c r="D525" s="24" t="s">
        <v>1071</v>
      </c>
      <c r="E525" s="24" t="s">
        <v>1072</v>
      </c>
      <c r="F525" s="21">
        <v>104.433539</v>
      </c>
      <c r="G525" s="21">
        <v>30.46587</v>
      </c>
      <c r="H525" s="24" t="s">
        <v>1006</v>
      </c>
      <c r="I525" s="140" t="s">
        <v>228</v>
      </c>
      <c r="J525" s="21" t="s">
        <v>106</v>
      </c>
      <c r="K525" s="20" t="s">
        <v>100</v>
      </c>
    </row>
    <row r="526" s="28" customFormat="1" spans="1:11">
      <c r="A526" s="20">
        <v>525</v>
      </c>
      <c r="B526" s="21" t="s">
        <v>81</v>
      </c>
      <c r="C526" s="22" t="s">
        <v>660</v>
      </c>
      <c r="D526" s="24" t="s">
        <v>1073</v>
      </c>
      <c r="E526" s="24" t="s">
        <v>1073</v>
      </c>
      <c r="F526" s="21">
        <v>104.23913</v>
      </c>
      <c r="G526" s="21">
        <v>30.52837</v>
      </c>
      <c r="H526" s="24" t="s">
        <v>1074</v>
      </c>
      <c r="I526" s="140" t="s">
        <v>998</v>
      </c>
      <c r="J526" s="21" t="s">
        <v>99</v>
      </c>
      <c r="K526" s="20" t="s">
        <v>100</v>
      </c>
    </row>
    <row r="527" s="28" customFormat="1" spans="1:11">
      <c r="A527" s="20">
        <v>526</v>
      </c>
      <c r="B527" s="21" t="s">
        <v>81</v>
      </c>
      <c r="C527" s="22" t="s">
        <v>224</v>
      </c>
      <c r="D527" s="24" t="s">
        <v>1075</v>
      </c>
      <c r="E527" s="24" t="s">
        <v>1076</v>
      </c>
      <c r="F527" s="21">
        <v>104.500441</v>
      </c>
      <c r="G527" s="21">
        <v>30.326524</v>
      </c>
      <c r="H527" s="24" t="s">
        <v>1006</v>
      </c>
      <c r="I527" s="140" t="s">
        <v>228</v>
      </c>
      <c r="J527" s="21" t="s">
        <v>106</v>
      </c>
      <c r="K527" s="20" t="s">
        <v>100</v>
      </c>
    </row>
    <row r="528" s="28" customFormat="1" spans="1:11">
      <c r="A528" s="20">
        <v>527</v>
      </c>
      <c r="B528" s="21" t="s">
        <v>81</v>
      </c>
      <c r="C528" s="22" t="s">
        <v>507</v>
      </c>
      <c r="D528" s="24" t="s">
        <v>1077</v>
      </c>
      <c r="E528" s="24" t="s">
        <v>1077</v>
      </c>
      <c r="F528" s="21">
        <v>104.83971</v>
      </c>
      <c r="G528" s="21">
        <v>30.56032</v>
      </c>
      <c r="H528" s="24" t="s">
        <v>509</v>
      </c>
      <c r="I528" s="140" t="s">
        <v>510</v>
      </c>
      <c r="J528" s="21" t="s">
        <v>106</v>
      </c>
      <c r="K528" s="20" t="s">
        <v>100</v>
      </c>
    </row>
    <row r="529" s="28" customFormat="1" spans="1:11">
      <c r="A529" s="20">
        <v>528</v>
      </c>
      <c r="B529" s="21" t="s">
        <v>81</v>
      </c>
      <c r="C529" s="22" t="s">
        <v>263</v>
      </c>
      <c r="D529" s="24" t="s">
        <v>1078</v>
      </c>
      <c r="E529" s="24" t="s">
        <v>1078</v>
      </c>
      <c r="F529" s="21">
        <v>104.23974</v>
      </c>
      <c r="G529" s="21">
        <v>30.73015</v>
      </c>
      <c r="H529" s="24" t="s">
        <v>279</v>
      </c>
      <c r="I529" s="140" t="s">
        <v>266</v>
      </c>
      <c r="J529" s="21" t="s">
        <v>106</v>
      </c>
      <c r="K529" s="20" t="s">
        <v>100</v>
      </c>
    </row>
    <row r="530" s="28" customFormat="1" spans="1:11">
      <c r="A530" s="20">
        <v>529</v>
      </c>
      <c r="B530" s="21" t="s">
        <v>81</v>
      </c>
      <c r="C530" s="22" t="s">
        <v>263</v>
      </c>
      <c r="D530" s="24" t="s">
        <v>1079</v>
      </c>
      <c r="E530" s="24" t="s">
        <v>1079</v>
      </c>
      <c r="F530" s="21">
        <v>104.25267</v>
      </c>
      <c r="G530" s="21">
        <v>30.7274</v>
      </c>
      <c r="H530" s="24" t="s">
        <v>279</v>
      </c>
      <c r="I530" s="140" t="s">
        <v>266</v>
      </c>
      <c r="J530" s="21" t="s">
        <v>106</v>
      </c>
      <c r="K530" s="20" t="s">
        <v>100</v>
      </c>
    </row>
    <row r="531" s="28" customFormat="1" spans="1:11">
      <c r="A531" s="20">
        <v>530</v>
      </c>
      <c r="B531" s="21" t="s">
        <v>81</v>
      </c>
      <c r="C531" s="22" t="s">
        <v>224</v>
      </c>
      <c r="D531" s="24" t="s">
        <v>1080</v>
      </c>
      <c r="E531" s="24" t="s">
        <v>1080</v>
      </c>
      <c r="F531" s="21">
        <v>104.442838</v>
      </c>
      <c r="G531" s="21">
        <v>30.484692</v>
      </c>
      <c r="H531" s="24" t="s">
        <v>227</v>
      </c>
      <c r="I531" s="140" t="s">
        <v>1081</v>
      </c>
      <c r="J531" s="21" t="s">
        <v>106</v>
      </c>
      <c r="K531" s="20" t="s">
        <v>100</v>
      </c>
    </row>
    <row r="532" s="28" customFormat="1" spans="1:11">
      <c r="A532" s="20">
        <v>531</v>
      </c>
      <c r="B532" s="21" t="s">
        <v>81</v>
      </c>
      <c r="C532" s="22" t="s">
        <v>224</v>
      </c>
      <c r="D532" s="24" t="s">
        <v>1082</v>
      </c>
      <c r="E532" s="24" t="s">
        <v>1083</v>
      </c>
      <c r="F532" s="21">
        <v>104.29291</v>
      </c>
      <c r="G532" s="21">
        <v>30.238109</v>
      </c>
      <c r="H532" s="24" t="s">
        <v>1006</v>
      </c>
      <c r="I532" s="140" t="s">
        <v>1081</v>
      </c>
      <c r="J532" s="21" t="s">
        <v>106</v>
      </c>
      <c r="K532" s="20" t="s">
        <v>100</v>
      </c>
    </row>
    <row r="533" s="28" customFormat="1" spans="1:11">
      <c r="A533" s="20">
        <v>532</v>
      </c>
      <c r="B533" s="21" t="s">
        <v>81</v>
      </c>
      <c r="C533" s="22" t="s">
        <v>224</v>
      </c>
      <c r="D533" s="24" t="s">
        <v>1084</v>
      </c>
      <c r="E533" s="24" t="s">
        <v>1085</v>
      </c>
      <c r="F533" s="21">
        <v>104.267134</v>
      </c>
      <c r="G533" s="21">
        <v>30.27142</v>
      </c>
      <c r="H533" s="24" t="s">
        <v>1006</v>
      </c>
      <c r="I533" s="140" t="s">
        <v>1081</v>
      </c>
      <c r="J533" s="21" t="s">
        <v>106</v>
      </c>
      <c r="K533" s="20" t="s">
        <v>100</v>
      </c>
    </row>
    <row r="534" s="28" customFormat="1" spans="1:11">
      <c r="A534" s="20">
        <v>533</v>
      </c>
      <c r="B534" s="21" t="s">
        <v>81</v>
      </c>
      <c r="C534" s="22" t="s">
        <v>618</v>
      </c>
      <c r="D534" s="24" t="s">
        <v>1086</v>
      </c>
      <c r="E534" s="24" t="s">
        <v>1086</v>
      </c>
      <c r="F534" s="21">
        <v>104.26444</v>
      </c>
      <c r="G534" s="21">
        <v>30.83624</v>
      </c>
      <c r="H534" s="24" t="s">
        <v>1087</v>
      </c>
      <c r="I534" s="140" t="s">
        <v>1065</v>
      </c>
      <c r="J534" s="21" t="s">
        <v>106</v>
      </c>
      <c r="K534" s="20" t="s">
        <v>100</v>
      </c>
    </row>
    <row r="535" s="28" customFormat="1" spans="1:11">
      <c r="A535" s="20">
        <v>534</v>
      </c>
      <c r="B535" s="21" t="s">
        <v>81</v>
      </c>
      <c r="C535" s="22" t="s">
        <v>618</v>
      </c>
      <c r="D535" s="24" t="s">
        <v>1088</v>
      </c>
      <c r="E535" s="24" t="s">
        <v>1088</v>
      </c>
      <c r="F535" s="21">
        <v>104.20566</v>
      </c>
      <c r="G535" s="21">
        <v>30.88591</v>
      </c>
      <c r="H535" s="24" t="s">
        <v>1087</v>
      </c>
      <c r="I535" s="140" t="s">
        <v>1065</v>
      </c>
      <c r="J535" s="21" t="s">
        <v>106</v>
      </c>
      <c r="K535" s="20" t="s">
        <v>100</v>
      </c>
    </row>
    <row r="536" s="28" customFormat="1" spans="1:11">
      <c r="A536" s="20">
        <v>535</v>
      </c>
      <c r="B536" s="21" t="s">
        <v>81</v>
      </c>
      <c r="C536" s="22" t="s">
        <v>618</v>
      </c>
      <c r="D536" s="24" t="s">
        <v>1089</v>
      </c>
      <c r="E536" s="24" t="s">
        <v>1089</v>
      </c>
      <c r="F536" s="21">
        <v>104.23976</v>
      </c>
      <c r="G536" s="21">
        <v>30.85166</v>
      </c>
      <c r="H536" s="24" t="s">
        <v>1087</v>
      </c>
      <c r="I536" s="140" t="s">
        <v>1065</v>
      </c>
      <c r="J536" s="21" t="s">
        <v>106</v>
      </c>
      <c r="K536" s="20" t="s">
        <v>100</v>
      </c>
    </row>
    <row r="537" s="28" customFormat="1" spans="1:11">
      <c r="A537" s="20">
        <v>536</v>
      </c>
      <c r="B537" s="21" t="s">
        <v>81</v>
      </c>
      <c r="C537" s="22" t="s">
        <v>660</v>
      </c>
      <c r="D537" s="24" t="s">
        <v>1090</v>
      </c>
      <c r="E537" s="24" t="s">
        <v>1091</v>
      </c>
      <c r="F537" s="21">
        <v>104.2679</v>
      </c>
      <c r="G537" s="21">
        <v>30.50363</v>
      </c>
      <c r="H537" s="24" t="s">
        <v>1092</v>
      </c>
      <c r="I537" s="140" t="s">
        <v>998</v>
      </c>
      <c r="J537" s="21" t="s">
        <v>106</v>
      </c>
      <c r="K537" s="20" t="s">
        <v>100</v>
      </c>
    </row>
    <row r="538" s="28" customFormat="1" spans="1:11">
      <c r="A538" s="20">
        <v>537</v>
      </c>
      <c r="B538" s="21" t="s">
        <v>81</v>
      </c>
      <c r="C538" s="22" t="s">
        <v>660</v>
      </c>
      <c r="D538" s="24" t="s">
        <v>1093</v>
      </c>
      <c r="E538" s="24" t="s">
        <v>1093</v>
      </c>
      <c r="F538" s="21">
        <v>104.24429</v>
      </c>
      <c r="G538" s="21">
        <v>30.53838</v>
      </c>
      <c r="H538" s="24" t="s">
        <v>1094</v>
      </c>
      <c r="I538" s="140" t="s">
        <v>998</v>
      </c>
      <c r="J538" s="21" t="s">
        <v>99</v>
      </c>
      <c r="K538" s="20" t="s">
        <v>100</v>
      </c>
    </row>
    <row r="539" s="28" customFormat="1" spans="1:11">
      <c r="A539" s="20">
        <v>538</v>
      </c>
      <c r="B539" s="21" t="s">
        <v>81</v>
      </c>
      <c r="C539" s="22" t="s">
        <v>660</v>
      </c>
      <c r="D539" s="24" t="s">
        <v>1095</v>
      </c>
      <c r="E539" s="24" t="s">
        <v>1095</v>
      </c>
      <c r="F539" s="21">
        <v>104.23841</v>
      </c>
      <c r="G539" s="21">
        <v>30.52769</v>
      </c>
      <c r="H539" s="24" t="s">
        <v>1074</v>
      </c>
      <c r="I539" s="140" t="s">
        <v>998</v>
      </c>
      <c r="J539" s="21" t="s">
        <v>99</v>
      </c>
      <c r="K539" s="20" t="s">
        <v>100</v>
      </c>
    </row>
    <row r="540" s="28" customFormat="1" spans="1:11">
      <c r="A540" s="20">
        <v>539</v>
      </c>
      <c r="B540" s="21" t="s">
        <v>81</v>
      </c>
      <c r="C540" s="22" t="s">
        <v>660</v>
      </c>
      <c r="D540" s="24" t="s">
        <v>1096</v>
      </c>
      <c r="E540" s="24" t="s">
        <v>1096</v>
      </c>
      <c r="F540" s="21">
        <v>104.24251</v>
      </c>
      <c r="G540" s="21">
        <v>30.53973</v>
      </c>
      <c r="H540" s="24" t="s">
        <v>1094</v>
      </c>
      <c r="I540" s="140" t="s">
        <v>998</v>
      </c>
      <c r="J540" s="21" t="s">
        <v>99</v>
      </c>
      <c r="K540" s="20" t="s">
        <v>100</v>
      </c>
    </row>
    <row r="541" s="28" customFormat="1" spans="1:11">
      <c r="A541" s="20">
        <v>540</v>
      </c>
      <c r="B541" s="21" t="s">
        <v>81</v>
      </c>
      <c r="C541" s="22" t="s">
        <v>660</v>
      </c>
      <c r="D541" s="24" t="s">
        <v>1097</v>
      </c>
      <c r="E541" s="24" t="s">
        <v>1097</v>
      </c>
      <c r="F541" s="21">
        <v>104.17998</v>
      </c>
      <c r="G541" s="21">
        <v>30.57886</v>
      </c>
      <c r="H541" s="24" t="s">
        <v>997</v>
      </c>
      <c r="I541" s="140" t="s">
        <v>998</v>
      </c>
      <c r="J541" s="21" t="s">
        <v>99</v>
      </c>
      <c r="K541" s="20" t="s">
        <v>100</v>
      </c>
    </row>
    <row r="542" s="28" customFormat="1" spans="1:11">
      <c r="A542" s="20">
        <v>541</v>
      </c>
      <c r="B542" s="21" t="s">
        <v>81</v>
      </c>
      <c r="C542" s="22" t="s">
        <v>660</v>
      </c>
      <c r="D542" s="24" t="s">
        <v>1098</v>
      </c>
      <c r="E542" s="24" t="s">
        <v>1099</v>
      </c>
      <c r="F542" s="21">
        <v>104.24003</v>
      </c>
      <c r="G542" s="21">
        <v>30.57692</v>
      </c>
      <c r="H542" s="24" t="s">
        <v>663</v>
      </c>
      <c r="I542" s="140" t="s">
        <v>664</v>
      </c>
      <c r="J542" s="21" t="s">
        <v>99</v>
      </c>
      <c r="K542" s="20" t="s">
        <v>100</v>
      </c>
    </row>
    <row r="543" s="28" customFormat="1" spans="1:11">
      <c r="A543" s="20">
        <v>542</v>
      </c>
      <c r="B543" s="21" t="s">
        <v>81</v>
      </c>
      <c r="C543" s="22" t="s">
        <v>660</v>
      </c>
      <c r="D543" s="24" t="s">
        <v>1100</v>
      </c>
      <c r="E543" s="24" t="s">
        <v>1100</v>
      </c>
      <c r="F543" s="21">
        <v>104.24979</v>
      </c>
      <c r="G543" s="21">
        <v>30.66896</v>
      </c>
      <c r="H543" s="24" t="s">
        <v>1092</v>
      </c>
      <c r="I543" s="140" t="s">
        <v>998</v>
      </c>
      <c r="J543" s="21" t="s">
        <v>106</v>
      </c>
      <c r="K543" s="20" t="s">
        <v>100</v>
      </c>
    </row>
    <row r="544" s="28" customFormat="1" spans="1:11">
      <c r="A544" s="20">
        <v>543</v>
      </c>
      <c r="B544" s="21" t="s">
        <v>81</v>
      </c>
      <c r="C544" s="22" t="s">
        <v>660</v>
      </c>
      <c r="D544" s="24" t="s">
        <v>1101</v>
      </c>
      <c r="E544" s="24" t="s">
        <v>1101</v>
      </c>
      <c r="F544" s="21">
        <v>104.24381</v>
      </c>
      <c r="G544" s="21">
        <v>30.65377</v>
      </c>
      <c r="H544" s="24" t="s">
        <v>663</v>
      </c>
      <c r="I544" s="140" t="s">
        <v>664</v>
      </c>
      <c r="J544" s="21" t="s">
        <v>99</v>
      </c>
      <c r="K544" s="20" t="s">
        <v>100</v>
      </c>
    </row>
    <row r="545" s="28" customFormat="1" spans="1:11">
      <c r="A545" s="20">
        <v>544</v>
      </c>
      <c r="B545" s="21" t="s">
        <v>81</v>
      </c>
      <c r="C545" s="22" t="s">
        <v>528</v>
      </c>
      <c r="D545" s="24" t="s">
        <v>1102</v>
      </c>
      <c r="E545" s="24" t="s">
        <v>1103</v>
      </c>
      <c r="F545" s="21">
        <v>104.11701</v>
      </c>
      <c r="G545" s="21">
        <v>30.60533</v>
      </c>
      <c r="H545" s="24" t="s">
        <v>583</v>
      </c>
      <c r="I545" s="140" t="s">
        <v>1040</v>
      </c>
      <c r="J545" s="21" t="s">
        <v>99</v>
      </c>
      <c r="K545" s="20" t="s">
        <v>100</v>
      </c>
    </row>
    <row r="546" s="28" customFormat="1" spans="1:11">
      <c r="A546" s="20">
        <v>545</v>
      </c>
      <c r="B546" s="21" t="s">
        <v>81</v>
      </c>
      <c r="C546" s="22" t="s">
        <v>528</v>
      </c>
      <c r="D546" s="24" t="s">
        <v>1104</v>
      </c>
      <c r="E546" s="24" t="s">
        <v>1105</v>
      </c>
      <c r="F546" s="21">
        <v>104.11634</v>
      </c>
      <c r="G546" s="21">
        <v>30.60521</v>
      </c>
      <c r="H546" s="24" t="s">
        <v>636</v>
      </c>
      <c r="I546" s="140" t="s">
        <v>1040</v>
      </c>
      <c r="J546" s="21" t="s">
        <v>99</v>
      </c>
      <c r="K546" s="20" t="s">
        <v>100</v>
      </c>
    </row>
    <row r="547" s="28" customFormat="1" spans="1:11">
      <c r="A547" s="20">
        <v>546</v>
      </c>
      <c r="B547" s="21" t="s">
        <v>81</v>
      </c>
      <c r="C547" s="22" t="s">
        <v>528</v>
      </c>
      <c r="D547" s="24" t="s">
        <v>1106</v>
      </c>
      <c r="E547" s="24" t="s">
        <v>1107</v>
      </c>
      <c r="F547" s="21">
        <v>104.11748</v>
      </c>
      <c r="G547" s="21">
        <v>30.60443</v>
      </c>
      <c r="H547" s="24" t="s">
        <v>938</v>
      </c>
      <c r="I547" s="140" t="s">
        <v>1040</v>
      </c>
      <c r="J547" s="21" t="s">
        <v>99</v>
      </c>
      <c r="K547" s="20" t="s">
        <v>100</v>
      </c>
    </row>
    <row r="548" s="28" customFormat="1" spans="1:11">
      <c r="A548" s="20">
        <v>547</v>
      </c>
      <c r="B548" s="21" t="s">
        <v>81</v>
      </c>
      <c r="C548" s="22" t="s">
        <v>301</v>
      </c>
      <c r="D548" s="24" t="s">
        <v>1108</v>
      </c>
      <c r="E548" s="24" t="s">
        <v>1109</v>
      </c>
      <c r="F548" s="21">
        <v>103.97365</v>
      </c>
      <c r="G548" s="21">
        <v>30.761935</v>
      </c>
      <c r="H548" s="24" t="s">
        <v>1110</v>
      </c>
      <c r="I548" s="140" t="s">
        <v>732</v>
      </c>
      <c r="J548" s="21" t="s">
        <v>99</v>
      </c>
      <c r="K548" s="20" t="s">
        <v>100</v>
      </c>
    </row>
    <row r="549" s="28" customFormat="1" spans="1:11">
      <c r="A549" s="20">
        <v>548</v>
      </c>
      <c r="B549" s="21" t="s">
        <v>81</v>
      </c>
      <c r="C549" s="22" t="s">
        <v>301</v>
      </c>
      <c r="D549" s="24" t="s">
        <v>1111</v>
      </c>
      <c r="E549" s="24" t="s">
        <v>1112</v>
      </c>
      <c r="F549" s="21">
        <v>103.960332</v>
      </c>
      <c r="G549" s="21">
        <v>30.764202</v>
      </c>
      <c r="H549" s="24" t="s">
        <v>1113</v>
      </c>
      <c r="I549" s="140" t="s">
        <v>732</v>
      </c>
      <c r="J549" s="21" t="s">
        <v>99</v>
      </c>
      <c r="K549" s="20" t="s">
        <v>100</v>
      </c>
    </row>
    <row r="550" s="28" customFormat="1" spans="1:11">
      <c r="A550" s="20">
        <v>549</v>
      </c>
      <c r="B550" s="21" t="s">
        <v>81</v>
      </c>
      <c r="C550" s="22" t="s">
        <v>528</v>
      </c>
      <c r="D550" s="24" t="s">
        <v>1114</v>
      </c>
      <c r="E550" s="24" t="s">
        <v>1115</v>
      </c>
      <c r="F550" s="21">
        <v>104.11785</v>
      </c>
      <c r="G550" s="21">
        <v>30.60385</v>
      </c>
      <c r="H550" s="24" t="s">
        <v>938</v>
      </c>
      <c r="I550" s="140" t="s">
        <v>1040</v>
      </c>
      <c r="J550" s="21" t="s">
        <v>99</v>
      </c>
      <c r="K550" s="20" t="s">
        <v>100</v>
      </c>
    </row>
    <row r="551" s="28" customFormat="1" spans="1:11">
      <c r="A551" s="20">
        <v>550</v>
      </c>
      <c r="B551" s="21" t="s">
        <v>81</v>
      </c>
      <c r="C551" s="22" t="s">
        <v>660</v>
      </c>
      <c r="D551" s="24" t="s">
        <v>1116</v>
      </c>
      <c r="E551" s="24" t="s">
        <v>1116</v>
      </c>
      <c r="F551" s="21">
        <v>104.24317</v>
      </c>
      <c r="G551" s="21">
        <v>30.53883</v>
      </c>
      <c r="H551" s="24" t="s">
        <v>1094</v>
      </c>
      <c r="I551" s="140" t="s">
        <v>998</v>
      </c>
      <c r="J551" s="21" t="s">
        <v>99</v>
      </c>
      <c r="K551" s="20" t="s">
        <v>100</v>
      </c>
    </row>
    <row r="552" s="28" customFormat="1" spans="1:11">
      <c r="A552" s="20">
        <v>551</v>
      </c>
      <c r="B552" s="21" t="s">
        <v>81</v>
      </c>
      <c r="C552" s="22" t="s">
        <v>224</v>
      </c>
      <c r="D552" s="24" t="s">
        <v>1117</v>
      </c>
      <c r="E552" s="24" t="s">
        <v>1118</v>
      </c>
      <c r="F552" s="21">
        <v>104.48096</v>
      </c>
      <c r="G552" s="21">
        <v>30.32106</v>
      </c>
      <c r="H552" s="24" t="s">
        <v>1006</v>
      </c>
      <c r="I552" s="140" t="s">
        <v>1081</v>
      </c>
      <c r="J552" s="21" t="s">
        <v>106</v>
      </c>
      <c r="K552" s="20" t="s">
        <v>100</v>
      </c>
    </row>
    <row r="553" s="28" customFormat="1" spans="1:11">
      <c r="A553" s="20">
        <v>552</v>
      </c>
      <c r="B553" s="21" t="s">
        <v>81</v>
      </c>
      <c r="C553" s="22" t="s">
        <v>528</v>
      </c>
      <c r="D553" s="24" t="s">
        <v>1119</v>
      </c>
      <c r="E553" s="24" t="s">
        <v>1120</v>
      </c>
      <c r="F553" s="21">
        <v>104.13866</v>
      </c>
      <c r="G553" s="21">
        <v>30.59179</v>
      </c>
      <c r="H553" s="24" t="s">
        <v>531</v>
      </c>
      <c r="I553" s="140" t="s">
        <v>532</v>
      </c>
      <c r="J553" s="21" t="s">
        <v>99</v>
      </c>
      <c r="K553" s="20" t="s">
        <v>100</v>
      </c>
    </row>
    <row r="554" s="28" customFormat="1" spans="1:11">
      <c r="A554" s="20">
        <v>553</v>
      </c>
      <c r="B554" s="21" t="s">
        <v>81</v>
      </c>
      <c r="C554" s="22" t="s">
        <v>263</v>
      </c>
      <c r="D554" s="24" t="s">
        <v>1121</v>
      </c>
      <c r="E554" s="24" t="s">
        <v>1121</v>
      </c>
      <c r="F554" s="21">
        <v>104.05239</v>
      </c>
      <c r="G554" s="21">
        <v>30.7719</v>
      </c>
      <c r="H554" s="24" t="s">
        <v>1122</v>
      </c>
      <c r="I554" s="140" t="s">
        <v>543</v>
      </c>
      <c r="J554" s="21" t="s">
        <v>99</v>
      </c>
      <c r="K554" s="20" t="s">
        <v>100</v>
      </c>
    </row>
    <row r="555" s="28" customFormat="1" spans="1:11">
      <c r="A555" s="20">
        <v>554</v>
      </c>
      <c r="B555" s="21" t="s">
        <v>81</v>
      </c>
      <c r="C555" s="22" t="s">
        <v>263</v>
      </c>
      <c r="D555" s="24" t="s">
        <v>1123</v>
      </c>
      <c r="E555" s="24" t="s">
        <v>1123</v>
      </c>
      <c r="F555" s="21">
        <v>104.05084</v>
      </c>
      <c r="G555" s="21">
        <v>30.75638</v>
      </c>
      <c r="H555" s="24" t="s">
        <v>1122</v>
      </c>
      <c r="I555" s="140" t="s">
        <v>543</v>
      </c>
      <c r="J555" s="21" t="s">
        <v>99</v>
      </c>
      <c r="K555" s="20" t="s">
        <v>100</v>
      </c>
    </row>
    <row r="556" s="28" customFormat="1" spans="1:11">
      <c r="A556" s="20">
        <v>555</v>
      </c>
      <c r="B556" s="21" t="s">
        <v>81</v>
      </c>
      <c r="C556" s="22" t="s">
        <v>507</v>
      </c>
      <c r="D556" s="24" t="s">
        <v>1124</v>
      </c>
      <c r="E556" s="24" t="s">
        <v>1124</v>
      </c>
      <c r="F556" s="21">
        <v>104.41378</v>
      </c>
      <c r="G556" s="21">
        <v>30.86617</v>
      </c>
      <c r="H556" s="24" t="s">
        <v>509</v>
      </c>
      <c r="I556" s="140" t="s">
        <v>1125</v>
      </c>
      <c r="J556" s="21" t="s">
        <v>106</v>
      </c>
      <c r="K556" s="20" t="s">
        <v>100</v>
      </c>
    </row>
    <row r="557" s="28" customFormat="1" spans="1:11">
      <c r="A557" s="20">
        <v>556</v>
      </c>
      <c r="B557" s="21" t="s">
        <v>81</v>
      </c>
      <c r="C557" s="22" t="s">
        <v>507</v>
      </c>
      <c r="D557" s="24" t="s">
        <v>1126</v>
      </c>
      <c r="E557" s="24" t="s">
        <v>1126</v>
      </c>
      <c r="F557" s="21">
        <v>104.41381</v>
      </c>
      <c r="G557" s="21">
        <v>30.87204</v>
      </c>
      <c r="H557" s="24" t="s">
        <v>509</v>
      </c>
      <c r="I557" s="140" t="s">
        <v>1125</v>
      </c>
      <c r="J557" s="21" t="s">
        <v>106</v>
      </c>
      <c r="K557" s="20" t="s">
        <v>100</v>
      </c>
    </row>
    <row r="558" s="28" customFormat="1" spans="1:11">
      <c r="A558" s="20">
        <v>557</v>
      </c>
      <c r="B558" s="21" t="s">
        <v>81</v>
      </c>
      <c r="C558" s="22" t="s">
        <v>660</v>
      </c>
      <c r="D558" s="24" t="s">
        <v>1127</v>
      </c>
      <c r="E558" s="24" t="s">
        <v>1127</v>
      </c>
      <c r="F558" s="21">
        <v>104.27798</v>
      </c>
      <c r="G558" s="21">
        <v>30.51592</v>
      </c>
      <c r="H558" s="24" t="s">
        <v>663</v>
      </c>
      <c r="I558" s="140" t="s">
        <v>998</v>
      </c>
      <c r="J558" s="21" t="s">
        <v>106</v>
      </c>
      <c r="K558" s="20" t="s">
        <v>100</v>
      </c>
    </row>
    <row r="559" s="28" customFormat="1" spans="1:11">
      <c r="A559" s="20">
        <v>558</v>
      </c>
      <c r="B559" s="21" t="s">
        <v>81</v>
      </c>
      <c r="C559" s="22" t="s">
        <v>660</v>
      </c>
      <c r="D559" s="24" t="s">
        <v>1128</v>
      </c>
      <c r="E559" s="24" t="s">
        <v>1128</v>
      </c>
      <c r="F559" s="21">
        <v>104.24293</v>
      </c>
      <c r="G559" s="21">
        <v>30.65122</v>
      </c>
      <c r="H559" s="24" t="s">
        <v>1092</v>
      </c>
      <c r="I559" s="140" t="s">
        <v>998</v>
      </c>
      <c r="J559" s="21" t="s">
        <v>99</v>
      </c>
      <c r="K559" s="20" t="s">
        <v>100</v>
      </c>
    </row>
    <row r="560" s="28" customFormat="1" spans="1:11">
      <c r="A560" s="20">
        <v>559</v>
      </c>
      <c r="B560" s="21" t="s">
        <v>81</v>
      </c>
      <c r="C560" s="22" t="s">
        <v>528</v>
      </c>
      <c r="D560" s="24" t="s">
        <v>1129</v>
      </c>
      <c r="E560" s="24" t="s">
        <v>547</v>
      </c>
      <c r="F560" s="21">
        <v>104.1376</v>
      </c>
      <c r="G560" s="21">
        <v>30.59233</v>
      </c>
      <c r="H560" s="24" t="s">
        <v>531</v>
      </c>
      <c r="I560" s="140" t="s">
        <v>532</v>
      </c>
      <c r="J560" s="21" t="s">
        <v>99</v>
      </c>
      <c r="K560" s="20" t="s">
        <v>100</v>
      </c>
    </row>
    <row r="561" s="28" customFormat="1" spans="1:11">
      <c r="A561" s="20">
        <v>560</v>
      </c>
      <c r="B561" s="21" t="s">
        <v>81</v>
      </c>
      <c r="C561" s="22" t="s">
        <v>660</v>
      </c>
      <c r="D561" s="24" t="s">
        <v>1130</v>
      </c>
      <c r="E561" s="24" t="s">
        <v>1131</v>
      </c>
      <c r="F561" s="21">
        <v>104.26043</v>
      </c>
      <c r="G561" s="21">
        <v>30.55245</v>
      </c>
      <c r="H561" s="24" t="s">
        <v>663</v>
      </c>
      <c r="I561" s="140" t="s">
        <v>998</v>
      </c>
      <c r="J561" s="21" t="s">
        <v>106</v>
      </c>
      <c r="K561" s="20" t="s">
        <v>100</v>
      </c>
    </row>
    <row r="562" s="28" customFormat="1" spans="1:11">
      <c r="A562" s="20">
        <v>561</v>
      </c>
      <c r="B562" s="21" t="s">
        <v>81</v>
      </c>
      <c r="C562" s="22" t="s">
        <v>528</v>
      </c>
      <c r="D562" s="24" t="s">
        <v>1132</v>
      </c>
      <c r="E562" s="24" t="s">
        <v>1133</v>
      </c>
      <c r="F562" s="21">
        <v>104.10241</v>
      </c>
      <c r="G562" s="21">
        <v>30.59888</v>
      </c>
      <c r="H562" s="24" t="s">
        <v>531</v>
      </c>
      <c r="I562" s="140" t="s">
        <v>532</v>
      </c>
      <c r="J562" s="21" t="s">
        <v>99</v>
      </c>
      <c r="K562" s="20" t="s">
        <v>100</v>
      </c>
    </row>
    <row r="563" s="28" customFormat="1" spans="1:11">
      <c r="A563" s="20">
        <v>562</v>
      </c>
      <c r="B563" s="21" t="s">
        <v>81</v>
      </c>
      <c r="C563" s="22" t="s">
        <v>528</v>
      </c>
      <c r="D563" s="24" t="s">
        <v>1134</v>
      </c>
      <c r="E563" s="24" t="s">
        <v>1135</v>
      </c>
      <c r="F563" s="21">
        <v>104.10273</v>
      </c>
      <c r="G563" s="21">
        <v>30.59966</v>
      </c>
      <c r="H563" s="24" t="s">
        <v>531</v>
      </c>
      <c r="I563" s="140" t="s">
        <v>532</v>
      </c>
      <c r="J563" s="21" t="s">
        <v>99</v>
      </c>
      <c r="K563" s="20" t="s">
        <v>100</v>
      </c>
    </row>
    <row r="564" s="28" customFormat="1" spans="1:11">
      <c r="A564" s="20">
        <v>563</v>
      </c>
      <c r="B564" s="21" t="s">
        <v>81</v>
      </c>
      <c r="C564" s="22" t="s">
        <v>101</v>
      </c>
      <c r="D564" s="24" t="s">
        <v>1136</v>
      </c>
      <c r="E564" s="24" t="s">
        <v>1136</v>
      </c>
      <c r="F564" s="21">
        <v>103.61098</v>
      </c>
      <c r="G564" s="21">
        <v>31.00159</v>
      </c>
      <c r="H564" s="24" t="s">
        <v>104</v>
      </c>
      <c r="I564" s="140" t="s">
        <v>262</v>
      </c>
      <c r="J564" s="21" t="s">
        <v>106</v>
      </c>
      <c r="K564" s="20" t="s">
        <v>100</v>
      </c>
    </row>
    <row r="565" s="28" customFormat="1" spans="1:11">
      <c r="A565" s="20">
        <v>564</v>
      </c>
      <c r="B565" s="21" t="s">
        <v>81</v>
      </c>
      <c r="C565" s="22" t="s">
        <v>101</v>
      </c>
      <c r="D565" s="24" t="s">
        <v>1137</v>
      </c>
      <c r="E565" s="24" t="s">
        <v>1137</v>
      </c>
      <c r="F565" s="21">
        <v>103.62554</v>
      </c>
      <c r="G565" s="21">
        <v>31.00526</v>
      </c>
      <c r="H565" s="24" t="s">
        <v>104</v>
      </c>
      <c r="I565" s="140" t="s">
        <v>262</v>
      </c>
      <c r="J565" s="21" t="s">
        <v>99</v>
      </c>
      <c r="K565" s="20" t="s">
        <v>100</v>
      </c>
    </row>
    <row r="566" s="28" customFormat="1" spans="1:11">
      <c r="A566" s="20">
        <v>565</v>
      </c>
      <c r="B566" s="21" t="s">
        <v>81</v>
      </c>
      <c r="C566" s="22" t="s">
        <v>219</v>
      </c>
      <c r="D566" s="24" t="s">
        <v>1138</v>
      </c>
      <c r="E566" s="24" t="s">
        <v>1139</v>
      </c>
      <c r="F566" s="21">
        <v>104.526389</v>
      </c>
      <c r="G566" s="21">
        <v>30.427018</v>
      </c>
      <c r="H566" s="24" t="s">
        <v>269</v>
      </c>
      <c r="I566" s="140" t="s">
        <v>223</v>
      </c>
      <c r="J566" s="21" t="s">
        <v>99</v>
      </c>
      <c r="K566" s="20" t="s">
        <v>100</v>
      </c>
    </row>
    <row r="567" s="28" customFormat="1" spans="1:11">
      <c r="A567" s="20">
        <v>566</v>
      </c>
      <c r="B567" s="21" t="s">
        <v>81</v>
      </c>
      <c r="C567" s="22" t="s">
        <v>219</v>
      </c>
      <c r="D567" s="24" t="s">
        <v>1140</v>
      </c>
      <c r="E567" s="24" t="s">
        <v>1141</v>
      </c>
      <c r="F567" s="21">
        <v>104.52888</v>
      </c>
      <c r="G567" s="21">
        <v>30.42921</v>
      </c>
      <c r="H567" s="24" t="s">
        <v>955</v>
      </c>
      <c r="I567" s="140" t="s">
        <v>956</v>
      </c>
      <c r="J567" s="21" t="s">
        <v>106</v>
      </c>
      <c r="K567" s="20" t="s">
        <v>100</v>
      </c>
    </row>
    <row r="568" s="28" customFormat="1" spans="1:11">
      <c r="A568" s="20">
        <v>567</v>
      </c>
      <c r="B568" s="21" t="s">
        <v>81</v>
      </c>
      <c r="C568" s="22" t="s">
        <v>101</v>
      </c>
      <c r="D568" s="24" t="s">
        <v>1142</v>
      </c>
      <c r="E568" s="24" t="s">
        <v>1143</v>
      </c>
      <c r="F568" s="21">
        <v>103.65334</v>
      </c>
      <c r="G568" s="21">
        <v>30.98387</v>
      </c>
      <c r="H568" s="24" t="s">
        <v>115</v>
      </c>
      <c r="I568" s="140" t="s">
        <v>116</v>
      </c>
      <c r="J568" s="21" t="s">
        <v>106</v>
      </c>
      <c r="K568" s="20" t="s">
        <v>100</v>
      </c>
    </row>
    <row r="569" s="28" customFormat="1" spans="1:11">
      <c r="A569" s="20">
        <v>568</v>
      </c>
      <c r="B569" s="21" t="s">
        <v>81</v>
      </c>
      <c r="C569" s="22" t="s">
        <v>101</v>
      </c>
      <c r="D569" s="24" t="s">
        <v>1144</v>
      </c>
      <c r="E569" s="24" t="s">
        <v>1145</v>
      </c>
      <c r="F569" s="21">
        <v>103.65429</v>
      </c>
      <c r="G569" s="21">
        <v>30.98367</v>
      </c>
      <c r="H569" s="24" t="s">
        <v>115</v>
      </c>
      <c r="I569" s="140" t="s">
        <v>116</v>
      </c>
      <c r="J569" s="21" t="s">
        <v>106</v>
      </c>
      <c r="K569" s="20" t="s">
        <v>100</v>
      </c>
    </row>
    <row r="570" s="28" customFormat="1" spans="1:11">
      <c r="A570" s="20">
        <v>569</v>
      </c>
      <c r="B570" s="21" t="s">
        <v>81</v>
      </c>
      <c r="C570" s="22" t="s">
        <v>101</v>
      </c>
      <c r="D570" s="24" t="s">
        <v>1146</v>
      </c>
      <c r="E570" s="24" t="s">
        <v>1147</v>
      </c>
      <c r="F570" s="21">
        <v>103.65405</v>
      </c>
      <c r="G570" s="21">
        <v>30.98426</v>
      </c>
      <c r="H570" s="24" t="s">
        <v>115</v>
      </c>
      <c r="I570" s="140" t="s">
        <v>116</v>
      </c>
      <c r="J570" s="21" t="s">
        <v>106</v>
      </c>
      <c r="K570" s="20" t="s">
        <v>100</v>
      </c>
    </row>
    <row r="571" s="28" customFormat="1" spans="1:11">
      <c r="A571" s="20">
        <v>570</v>
      </c>
      <c r="B571" s="21" t="s">
        <v>81</v>
      </c>
      <c r="C571" s="22" t="s">
        <v>219</v>
      </c>
      <c r="D571" s="24" t="s">
        <v>1148</v>
      </c>
      <c r="E571" s="24" t="s">
        <v>1149</v>
      </c>
      <c r="F571" s="21">
        <v>104.52952</v>
      </c>
      <c r="G571" s="21">
        <v>30.41914</v>
      </c>
      <c r="H571" s="24" t="s">
        <v>222</v>
      </c>
      <c r="I571" s="140" t="s">
        <v>223</v>
      </c>
      <c r="J571" s="21" t="s">
        <v>99</v>
      </c>
      <c r="K571" s="20" t="s">
        <v>100</v>
      </c>
    </row>
    <row r="572" s="28" customFormat="1" spans="1:11">
      <c r="A572" s="20">
        <v>571</v>
      </c>
      <c r="B572" s="21" t="s">
        <v>81</v>
      </c>
      <c r="C572" s="22" t="s">
        <v>219</v>
      </c>
      <c r="D572" s="24" t="s">
        <v>1150</v>
      </c>
      <c r="E572" s="24" t="s">
        <v>1151</v>
      </c>
      <c r="F572" s="21">
        <v>104.52879</v>
      </c>
      <c r="G572" s="21">
        <v>30.41773</v>
      </c>
      <c r="H572" s="24" t="s">
        <v>222</v>
      </c>
      <c r="I572" s="140" t="s">
        <v>223</v>
      </c>
      <c r="J572" s="21" t="s">
        <v>99</v>
      </c>
      <c r="K572" s="20" t="s">
        <v>100</v>
      </c>
    </row>
    <row r="573" s="28" customFormat="1" spans="1:11">
      <c r="A573" s="20">
        <v>572</v>
      </c>
      <c r="B573" s="21" t="s">
        <v>81</v>
      </c>
      <c r="C573" s="22" t="s">
        <v>618</v>
      </c>
      <c r="D573" s="24" t="s">
        <v>1152</v>
      </c>
      <c r="E573" s="24" t="s">
        <v>1153</v>
      </c>
      <c r="F573" s="21">
        <v>104.2824</v>
      </c>
      <c r="G573" s="21">
        <v>30.88509</v>
      </c>
      <c r="H573" s="24" t="s">
        <v>621</v>
      </c>
      <c r="I573" s="140" t="s">
        <v>622</v>
      </c>
      <c r="J573" s="21" t="s">
        <v>99</v>
      </c>
      <c r="K573" s="20" t="s">
        <v>100</v>
      </c>
    </row>
    <row r="574" s="28" customFormat="1" spans="1:11">
      <c r="A574" s="20">
        <v>573</v>
      </c>
      <c r="B574" s="21" t="s">
        <v>81</v>
      </c>
      <c r="C574" s="22" t="s">
        <v>618</v>
      </c>
      <c r="D574" s="24" t="s">
        <v>1154</v>
      </c>
      <c r="E574" s="24" t="s">
        <v>1155</v>
      </c>
      <c r="F574" s="21">
        <v>104.28104</v>
      </c>
      <c r="G574" s="21">
        <v>30.88569</v>
      </c>
      <c r="H574" s="24" t="s">
        <v>621</v>
      </c>
      <c r="I574" s="140" t="s">
        <v>622</v>
      </c>
      <c r="J574" s="21" t="s">
        <v>99</v>
      </c>
      <c r="K574" s="20" t="s">
        <v>100</v>
      </c>
    </row>
    <row r="575" s="28" customFormat="1" spans="1:11">
      <c r="A575" s="20">
        <v>574</v>
      </c>
      <c r="B575" s="21" t="s">
        <v>81</v>
      </c>
      <c r="C575" s="22" t="s">
        <v>528</v>
      </c>
      <c r="D575" s="24" t="s">
        <v>1156</v>
      </c>
      <c r="E575" s="24" t="s">
        <v>1157</v>
      </c>
      <c r="F575" s="21">
        <v>104.08822</v>
      </c>
      <c r="G575" s="21">
        <v>30.61177</v>
      </c>
      <c r="H575" s="24" t="s">
        <v>531</v>
      </c>
      <c r="I575" s="140" t="s">
        <v>532</v>
      </c>
      <c r="J575" s="21" t="s">
        <v>99</v>
      </c>
      <c r="K575" s="20" t="s">
        <v>100</v>
      </c>
    </row>
    <row r="576" s="28" customFormat="1" spans="1:11">
      <c r="A576" s="20">
        <v>575</v>
      </c>
      <c r="B576" s="21" t="s">
        <v>81</v>
      </c>
      <c r="C576" s="22" t="s">
        <v>528</v>
      </c>
      <c r="D576" s="24" t="s">
        <v>1158</v>
      </c>
      <c r="E576" s="24" t="s">
        <v>1159</v>
      </c>
      <c r="F576" s="21">
        <v>104.08256</v>
      </c>
      <c r="G576" s="21">
        <v>30.62578</v>
      </c>
      <c r="H576" s="24" t="s">
        <v>583</v>
      </c>
      <c r="I576" s="140" t="s">
        <v>532</v>
      </c>
      <c r="J576" s="21" t="s">
        <v>99</v>
      </c>
      <c r="K576" s="20" t="s">
        <v>100</v>
      </c>
    </row>
    <row r="577" s="28" customFormat="1" spans="1:11">
      <c r="A577" s="20">
        <v>576</v>
      </c>
      <c r="B577" s="21" t="s">
        <v>81</v>
      </c>
      <c r="C577" s="22" t="s">
        <v>528</v>
      </c>
      <c r="D577" s="24" t="s">
        <v>1160</v>
      </c>
      <c r="E577" s="24" t="s">
        <v>1161</v>
      </c>
      <c r="F577" s="21">
        <v>104.10257</v>
      </c>
      <c r="G577" s="21">
        <v>30.61372</v>
      </c>
      <c r="H577" s="24" t="s">
        <v>1162</v>
      </c>
      <c r="I577" s="140" t="s">
        <v>532</v>
      </c>
      <c r="J577" s="21" t="s">
        <v>99</v>
      </c>
      <c r="K577" s="20" t="s">
        <v>100</v>
      </c>
    </row>
    <row r="578" s="28" customFormat="1" spans="1:11">
      <c r="A578" s="20">
        <v>577</v>
      </c>
      <c r="B578" s="21" t="s">
        <v>81</v>
      </c>
      <c r="C578" s="22" t="s">
        <v>660</v>
      </c>
      <c r="D578" s="24" t="s">
        <v>1163</v>
      </c>
      <c r="E578" s="24" t="s">
        <v>1164</v>
      </c>
      <c r="F578" s="21">
        <v>104.28903</v>
      </c>
      <c r="G578" s="21">
        <v>30.60231</v>
      </c>
      <c r="H578" s="24" t="s">
        <v>663</v>
      </c>
      <c r="I578" s="140" t="s">
        <v>664</v>
      </c>
      <c r="J578" s="21" t="s">
        <v>99</v>
      </c>
      <c r="K578" s="20" t="s">
        <v>100</v>
      </c>
    </row>
    <row r="579" s="28" customFormat="1" spans="1:11">
      <c r="A579" s="20">
        <v>578</v>
      </c>
      <c r="B579" s="21" t="s">
        <v>81</v>
      </c>
      <c r="C579" s="22" t="s">
        <v>224</v>
      </c>
      <c r="D579" s="24" t="s">
        <v>1165</v>
      </c>
      <c r="E579" s="24" t="s">
        <v>1166</v>
      </c>
      <c r="F579" s="21">
        <v>104.477081</v>
      </c>
      <c r="G579" s="21">
        <v>30.485097</v>
      </c>
      <c r="H579" s="24" t="s">
        <v>1006</v>
      </c>
      <c r="I579" s="140" t="s">
        <v>1081</v>
      </c>
      <c r="J579" s="21" t="s">
        <v>106</v>
      </c>
      <c r="K579" s="20" t="s">
        <v>100</v>
      </c>
    </row>
    <row r="580" s="28" customFormat="1" spans="1:11">
      <c r="A580" s="20">
        <v>579</v>
      </c>
      <c r="B580" s="21" t="s">
        <v>81</v>
      </c>
      <c r="C580" s="22" t="s">
        <v>219</v>
      </c>
      <c r="D580" s="24" t="s">
        <v>1167</v>
      </c>
      <c r="E580" s="24" t="s">
        <v>1168</v>
      </c>
      <c r="F580" s="21">
        <v>104.526599</v>
      </c>
      <c r="G580" s="21">
        <v>30.417084</v>
      </c>
      <c r="H580" s="24" t="s">
        <v>222</v>
      </c>
      <c r="I580" s="140" t="s">
        <v>223</v>
      </c>
      <c r="J580" s="21" t="s">
        <v>99</v>
      </c>
      <c r="K580" s="20" t="s">
        <v>100</v>
      </c>
    </row>
    <row r="581" s="28" customFormat="1" spans="1:11">
      <c r="A581" s="20">
        <v>580</v>
      </c>
      <c r="B581" s="21" t="s">
        <v>81</v>
      </c>
      <c r="C581" s="22" t="s">
        <v>101</v>
      </c>
      <c r="D581" s="24" t="s">
        <v>1169</v>
      </c>
      <c r="E581" s="24" t="s">
        <v>1170</v>
      </c>
      <c r="F581" s="21">
        <v>103.68409</v>
      </c>
      <c r="G581" s="21">
        <v>30.94535</v>
      </c>
      <c r="H581" s="24" t="s">
        <v>1171</v>
      </c>
      <c r="I581" s="140" t="s">
        <v>254</v>
      </c>
      <c r="J581" s="21" t="s">
        <v>99</v>
      </c>
      <c r="K581" s="20" t="s">
        <v>100</v>
      </c>
    </row>
    <row r="582" s="28" customFormat="1" spans="1:11">
      <c r="A582" s="20">
        <v>581</v>
      </c>
      <c r="B582" s="21" t="s">
        <v>81</v>
      </c>
      <c r="C582" s="22" t="s">
        <v>101</v>
      </c>
      <c r="D582" s="24" t="s">
        <v>1172</v>
      </c>
      <c r="E582" s="24" t="s">
        <v>1173</v>
      </c>
      <c r="F582" s="21">
        <v>103.57179</v>
      </c>
      <c r="G582" s="21">
        <v>30.84921</v>
      </c>
      <c r="H582" s="24" t="s">
        <v>195</v>
      </c>
      <c r="I582" s="140" t="s">
        <v>254</v>
      </c>
      <c r="J582" s="21" t="s">
        <v>99</v>
      </c>
      <c r="K582" s="20" t="s">
        <v>100</v>
      </c>
    </row>
    <row r="583" s="28" customFormat="1" spans="1:11">
      <c r="A583" s="20">
        <v>582</v>
      </c>
      <c r="B583" s="21" t="s">
        <v>81</v>
      </c>
      <c r="C583" s="22" t="s">
        <v>101</v>
      </c>
      <c r="D583" s="24" t="s">
        <v>1174</v>
      </c>
      <c r="E583" s="24" t="s">
        <v>1175</v>
      </c>
      <c r="F583" s="21">
        <v>103.65929</v>
      </c>
      <c r="G583" s="21">
        <v>30.856765</v>
      </c>
      <c r="H583" s="24" t="s">
        <v>195</v>
      </c>
      <c r="I583" s="140" t="s">
        <v>254</v>
      </c>
      <c r="J583" s="21" t="s">
        <v>106</v>
      </c>
      <c r="K583" s="20" t="s">
        <v>100</v>
      </c>
    </row>
    <row r="584" s="28" customFormat="1" spans="1:11">
      <c r="A584" s="20">
        <v>583</v>
      </c>
      <c r="B584" s="21" t="s">
        <v>81</v>
      </c>
      <c r="C584" s="22" t="s">
        <v>101</v>
      </c>
      <c r="D584" s="24" t="s">
        <v>1176</v>
      </c>
      <c r="E584" s="24" t="s">
        <v>1177</v>
      </c>
      <c r="F584" s="21">
        <v>103.69677</v>
      </c>
      <c r="G584" s="21">
        <v>30.95937</v>
      </c>
      <c r="H584" s="24" t="s">
        <v>195</v>
      </c>
      <c r="I584" s="140" t="s">
        <v>254</v>
      </c>
      <c r="J584" s="21" t="s">
        <v>106</v>
      </c>
      <c r="K584" s="20" t="s">
        <v>100</v>
      </c>
    </row>
    <row r="585" s="28" customFormat="1" spans="1:11">
      <c r="A585" s="20">
        <v>584</v>
      </c>
      <c r="B585" s="21" t="s">
        <v>81</v>
      </c>
      <c r="C585" s="22" t="s">
        <v>528</v>
      </c>
      <c r="D585" s="24" t="s">
        <v>1178</v>
      </c>
      <c r="E585" s="24" t="s">
        <v>1179</v>
      </c>
      <c r="F585" s="21">
        <v>104.08652</v>
      </c>
      <c r="G585" s="21">
        <v>30.61352</v>
      </c>
      <c r="H585" s="24" t="s">
        <v>531</v>
      </c>
      <c r="I585" s="140" t="s">
        <v>532</v>
      </c>
      <c r="J585" s="21" t="s">
        <v>106</v>
      </c>
      <c r="K585" s="20" t="s">
        <v>100</v>
      </c>
    </row>
    <row r="586" s="28" customFormat="1" spans="1:11">
      <c r="A586" s="20">
        <v>585</v>
      </c>
      <c r="B586" s="21" t="s">
        <v>81</v>
      </c>
      <c r="C586" s="22" t="s">
        <v>219</v>
      </c>
      <c r="D586" s="24" t="s">
        <v>1180</v>
      </c>
      <c r="E586" s="24" t="s">
        <v>1181</v>
      </c>
      <c r="F586" s="21">
        <v>104.527135</v>
      </c>
      <c r="G586" s="21">
        <v>30.417115</v>
      </c>
      <c r="H586" s="24" t="s">
        <v>222</v>
      </c>
      <c r="I586" s="140" t="s">
        <v>223</v>
      </c>
      <c r="J586" s="21" t="s">
        <v>99</v>
      </c>
      <c r="K586" s="20" t="s">
        <v>100</v>
      </c>
    </row>
    <row r="587" s="28" customFormat="1" spans="1:11">
      <c r="A587" s="20">
        <v>586</v>
      </c>
      <c r="B587" s="21" t="s">
        <v>81</v>
      </c>
      <c r="C587" s="22" t="s">
        <v>219</v>
      </c>
      <c r="D587" s="24" t="s">
        <v>1182</v>
      </c>
      <c r="E587" s="24" t="s">
        <v>1183</v>
      </c>
      <c r="F587" s="21">
        <v>104.51366</v>
      </c>
      <c r="G587" s="21">
        <v>30.43411</v>
      </c>
      <c r="H587" s="24" t="s">
        <v>269</v>
      </c>
      <c r="I587" s="140" t="s">
        <v>223</v>
      </c>
      <c r="J587" s="21" t="s">
        <v>99</v>
      </c>
      <c r="K587" s="20" t="s">
        <v>100</v>
      </c>
    </row>
    <row r="588" s="28" customFormat="1" spans="1:11">
      <c r="A588" s="20">
        <v>587</v>
      </c>
      <c r="B588" s="21" t="s">
        <v>81</v>
      </c>
      <c r="C588" s="22" t="s">
        <v>263</v>
      </c>
      <c r="D588" s="24" t="s">
        <v>1184</v>
      </c>
      <c r="E588" s="24" t="s">
        <v>1184</v>
      </c>
      <c r="F588" s="21">
        <v>104.26573</v>
      </c>
      <c r="G588" s="21">
        <v>30.72069</v>
      </c>
      <c r="H588" s="24" t="s">
        <v>265</v>
      </c>
      <c r="I588" s="140" t="s">
        <v>543</v>
      </c>
      <c r="J588" s="21" t="s">
        <v>99</v>
      </c>
      <c r="K588" s="20" t="s">
        <v>100</v>
      </c>
    </row>
    <row r="589" s="28" customFormat="1" spans="1:11">
      <c r="A589" s="20">
        <v>588</v>
      </c>
      <c r="B589" s="21" t="s">
        <v>81</v>
      </c>
      <c r="C589" s="22" t="s">
        <v>263</v>
      </c>
      <c r="D589" s="24" t="s">
        <v>1185</v>
      </c>
      <c r="E589" s="24" t="s">
        <v>1185</v>
      </c>
      <c r="F589" s="21">
        <v>104.27329</v>
      </c>
      <c r="G589" s="21">
        <v>30.73094</v>
      </c>
      <c r="H589" s="24" t="s">
        <v>279</v>
      </c>
      <c r="I589" s="140" t="s">
        <v>543</v>
      </c>
      <c r="J589" s="21" t="s">
        <v>99</v>
      </c>
      <c r="K589" s="20" t="s">
        <v>100</v>
      </c>
    </row>
    <row r="590" s="28" customFormat="1" spans="1:11">
      <c r="A590" s="20">
        <v>589</v>
      </c>
      <c r="B590" s="21" t="s">
        <v>81</v>
      </c>
      <c r="C590" s="22" t="s">
        <v>528</v>
      </c>
      <c r="D590" s="24" t="s">
        <v>1186</v>
      </c>
      <c r="E590" s="24" t="s">
        <v>1187</v>
      </c>
      <c r="F590" s="21">
        <v>104.08841</v>
      </c>
      <c r="G590" s="21">
        <v>30.61227</v>
      </c>
      <c r="H590" s="24" t="s">
        <v>531</v>
      </c>
      <c r="I590" s="140" t="s">
        <v>532</v>
      </c>
      <c r="J590" s="21" t="s">
        <v>99</v>
      </c>
      <c r="K590" s="20" t="s">
        <v>100</v>
      </c>
    </row>
    <row r="591" s="28" customFormat="1" spans="1:11">
      <c r="A591" s="20">
        <v>590</v>
      </c>
      <c r="B591" s="21" t="s">
        <v>81</v>
      </c>
      <c r="C591" s="22" t="s">
        <v>528</v>
      </c>
      <c r="D591" s="24" t="s">
        <v>1188</v>
      </c>
      <c r="E591" s="24" t="s">
        <v>1189</v>
      </c>
      <c r="F591" s="21">
        <v>104.09049</v>
      </c>
      <c r="G591" s="21">
        <v>30.61311</v>
      </c>
      <c r="H591" s="24" t="s">
        <v>531</v>
      </c>
      <c r="I591" s="140" t="s">
        <v>532</v>
      </c>
      <c r="J591" s="21" t="s">
        <v>99</v>
      </c>
      <c r="K591" s="20" t="s">
        <v>100</v>
      </c>
    </row>
    <row r="592" s="28" customFormat="1" spans="1:11">
      <c r="A592" s="20">
        <v>591</v>
      </c>
      <c r="B592" s="21" t="s">
        <v>81</v>
      </c>
      <c r="C592" s="22" t="s">
        <v>528</v>
      </c>
      <c r="D592" s="24" t="s">
        <v>1190</v>
      </c>
      <c r="E592" s="24" t="s">
        <v>1191</v>
      </c>
      <c r="F592" s="21">
        <v>104.10405</v>
      </c>
      <c r="G592" s="21">
        <v>30.63155</v>
      </c>
      <c r="H592" s="24" t="s">
        <v>636</v>
      </c>
      <c r="I592" s="140" t="s">
        <v>1040</v>
      </c>
      <c r="J592" s="21" t="s">
        <v>99</v>
      </c>
      <c r="K592" s="20" t="s">
        <v>100</v>
      </c>
    </row>
    <row r="593" s="28" customFormat="1" spans="1:11">
      <c r="A593" s="20">
        <v>592</v>
      </c>
      <c r="B593" s="21" t="s">
        <v>81</v>
      </c>
      <c r="C593" s="22" t="s">
        <v>528</v>
      </c>
      <c r="D593" s="24" t="s">
        <v>1192</v>
      </c>
      <c r="E593" s="24" t="s">
        <v>1193</v>
      </c>
      <c r="F593" s="21">
        <v>104.08954</v>
      </c>
      <c r="G593" s="21">
        <v>30.6129</v>
      </c>
      <c r="H593" s="24" t="s">
        <v>531</v>
      </c>
      <c r="I593" s="140" t="s">
        <v>532</v>
      </c>
      <c r="J593" s="21" t="s">
        <v>99</v>
      </c>
      <c r="K593" s="20" t="s">
        <v>100</v>
      </c>
    </row>
    <row r="594" s="28" customFormat="1" spans="1:11">
      <c r="A594" s="20">
        <v>593</v>
      </c>
      <c r="B594" s="21" t="s">
        <v>81</v>
      </c>
      <c r="C594" s="22" t="s">
        <v>94</v>
      </c>
      <c r="D594" s="24" t="s">
        <v>1194</v>
      </c>
      <c r="E594" s="24" t="s">
        <v>1195</v>
      </c>
      <c r="F594" s="21">
        <v>104.05939</v>
      </c>
      <c r="G594" s="21">
        <v>30.71472</v>
      </c>
      <c r="H594" s="24" t="s">
        <v>1196</v>
      </c>
      <c r="I594" s="140" t="s">
        <v>98</v>
      </c>
      <c r="J594" s="21" t="s">
        <v>99</v>
      </c>
      <c r="K594" s="20" t="s">
        <v>100</v>
      </c>
    </row>
    <row r="595" s="28" customFormat="1" spans="1:11">
      <c r="A595" s="20">
        <v>594</v>
      </c>
      <c r="B595" s="21" t="s">
        <v>81</v>
      </c>
      <c r="C595" s="22" t="s">
        <v>94</v>
      </c>
      <c r="D595" s="24" t="s">
        <v>1197</v>
      </c>
      <c r="E595" s="24" t="s">
        <v>1198</v>
      </c>
      <c r="F595" s="21">
        <v>104.06042</v>
      </c>
      <c r="G595" s="21">
        <v>30.70609</v>
      </c>
      <c r="H595" s="24" t="s">
        <v>1199</v>
      </c>
      <c r="I595" s="140" t="s">
        <v>777</v>
      </c>
      <c r="J595" s="21" t="s">
        <v>99</v>
      </c>
      <c r="K595" s="20" t="s">
        <v>100</v>
      </c>
    </row>
    <row r="596" s="28" customFormat="1" spans="1:11">
      <c r="A596" s="20">
        <v>595</v>
      </c>
      <c r="B596" s="21" t="s">
        <v>81</v>
      </c>
      <c r="C596" s="22" t="s">
        <v>528</v>
      </c>
      <c r="D596" s="24" t="s">
        <v>1200</v>
      </c>
      <c r="E596" s="24" t="s">
        <v>1201</v>
      </c>
      <c r="F596" s="21">
        <v>104.07678</v>
      </c>
      <c r="G596" s="21">
        <v>30.64792</v>
      </c>
      <c r="H596" s="24" t="s">
        <v>531</v>
      </c>
      <c r="I596" s="140" t="s">
        <v>532</v>
      </c>
      <c r="J596" s="21" t="s">
        <v>99</v>
      </c>
      <c r="K596" s="20" t="s">
        <v>100</v>
      </c>
    </row>
    <row r="597" s="28" customFormat="1" spans="1:11">
      <c r="A597" s="20">
        <v>596</v>
      </c>
      <c r="B597" s="21" t="s">
        <v>81</v>
      </c>
      <c r="C597" s="22" t="s">
        <v>94</v>
      </c>
      <c r="D597" s="24" t="s">
        <v>1202</v>
      </c>
      <c r="E597" s="24" t="s">
        <v>1203</v>
      </c>
      <c r="F597" s="21">
        <v>104.05983</v>
      </c>
      <c r="G597" s="21">
        <v>30.71391</v>
      </c>
      <c r="H597" s="24" t="s">
        <v>1196</v>
      </c>
      <c r="I597" s="140" t="s">
        <v>98</v>
      </c>
      <c r="J597" s="21" t="s">
        <v>99</v>
      </c>
      <c r="K597" s="20" t="s">
        <v>100</v>
      </c>
    </row>
    <row r="598" s="28" customFormat="1" spans="1:11">
      <c r="A598" s="20">
        <v>597</v>
      </c>
      <c r="B598" s="21" t="s">
        <v>81</v>
      </c>
      <c r="C598" s="22" t="s">
        <v>94</v>
      </c>
      <c r="D598" s="24" t="s">
        <v>1204</v>
      </c>
      <c r="E598" s="24" t="s">
        <v>1205</v>
      </c>
      <c r="F598" s="21">
        <v>104.11665</v>
      </c>
      <c r="G598" s="21">
        <v>30.74897</v>
      </c>
      <c r="H598" s="24" t="s">
        <v>1196</v>
      </c>
      <c r="I598" s="140" t="s">
        <v>777</v>
      </c>
      <c r="J598" s="21" t="s">
        <v>99</v>
      </c>
      <c r="K598" s="20" t="s">
        <v>100</v>
      </c>
    </row>
    <row r="599" s="28" customFormat="1" spans="1:11">
      <c r="A599" s="20">
        <v>598</v>
      </c>
      <c r="B599" s="21" t="s">
        <v>81</v>
      </c>
      <c r="C599" s="22" t="s">
        <v>94</v>
      </c>
      <c r="D599" s="24" t="s">
        <v>1206</v>
      </c>
      <c r="E599" s="24" t="s">
        <v>1207</v>
      </c>
      <c r="F599" s="21">
        <v>104.05881</v>
      </c>
      <c r="G599" s="21">
        <v>30.71473</v>
      </c>
      <c r="H599" s="24" t="s">
        <v>776</v>
      </c>
      <c r="I599" s="140" t="s">
        <v>98</v>
      </c>
      <c r="J599" s="21" t="s">
        <v>99</v>
      </c>
      <c r="K599" s="20" t="s">
        <v>100</v>
      </c>
    </row>
    <row r="600" s="28" customFormat="1" spans="1:11">
      <c r="A600" s="20">
        <v>599</v>
      </c>
      <c r="B600" s="21" t="s">
        <v>81</v>
      </c>
      <c r="C600" s="22" t="s">
        <v>94</v>
      </c>
      <c r="D600" s="24" t="s">
        <v>1208</v>
      </c>
      <c r="E600" s="24" t="s">
        <v>1209</v>
      </c>
      <c r="F600" s="21">
        <v>104.08752</v>
      </c>
      <c r="G600" s="21">
        <v>30.67503</v>
      </c>
      <c r="H600" s="24" t="s">
        <v>776</v>
      </c>
      <c r="I600" s="140" t="s">
        <v>777</v>
      </c>
      <c r="J600" s="21" t="s">
        <v>99</v>
      </c>
      <c r="K600" s="20" t="s">
        <v>100</v>
      </c>
    </row>
    <row r="601" s="28" customFormat="1" spans="1:11">
      <c r="A601" s="20">
        <v>600</v>
      </c>
      <c r="B601" s="21" t="s">
        <v>81</v>
      </c>
      <c r="C601" s="22" t="s">
        <v>528</v>
      </c>
      <c r="D601" s="24" t="s">
        <v>1210</v>
      </c>
      <c r="E601" s="24" t="s">
        <v>1211</v>
      </c>
      <c r="F601" s="21">
        <v>104.06458</v>
      </c>
      <c r="G601" s="21">
        <v>30.65689</v>
      </c>
      <c r="H601" s="24" t="s">
        <v>531</v>
      </c>
      <c r="I601" s="140" t="s">
        <v>532</v>
      </c>
      <c r="J601" s="21" t="s">
        <v>99</v>
      </c>
      <c r="K601" s="20" t="s">
        <v>100</v>
      </c>
    </row>
    <row r="602" s="28" customFormat="1" spans="1:11">
      <c r="A602" s="20">
        <v>601</v>
      </c>
      <c r="B602" s="21" t="s">
        <v>81</v>
      </c>
      <c r="C602" s="22" t="s">
        <v>528</v>
      </c>
      <c r="D602" s="24" t="s">
        <v>1212</v>
      </c>
      <c r="E602" s="24" t="s">
        <v>1213</v>
      </c>
      <c r="F602" s="21">
        <v>104.08362</v>
      </c>
      <c r="G602" s="21">
        <v>30.6574</v>
      </c>
      <c r="H602" s="24" t="s">
        <v>531</v>
      </c>
      <c r="I602" s="140" t="s">
        <v>532</v>
      </c>
      <c r="J602" s="21" t="s">
        <v>99</v>
      </c>
      <c r="K602" s="20" t="s">
        <v>100</v>
      </c>
    </row>
    <row r="603" s="28" customFormat="1" spans="1:11">
      <c r="A603" s="20">
        <v>602</v>
      </c>
      <c r="B603" s="21" t="s">
        <v>81</v>
      </c>
      <c r="C603" s="22" t="s">
        <v>94</v>
      </c>
      <c r="D603" s="24" t="s">
        <v>1214</v>
      </c>
      <c r="E603" s="24" t="s">
        <v>1215</v>
      </c>
      <c r="F603" s="21">
        <v>104.06433</v>
      </c>
      <c r="G603" s="21">
        <v>30.6915</v>
      </c>
      <c r="H603" s="24" t="s">
        <v>123</v>
      </c>
      <c r="I603" s="140" t="s">
        <v>98</v>
      </c>
      <c r="J603" s="21" t="s">
        <v>99</v>
      </c>
      <c r="K603" s="20" t="s">
        <v>100</v>
      </c>
    </row>
    <row r="604" s="28" customFormat="1" spans="1:11">
      <c r="A604" s="20">
        <v>603</v>
      </c>
      <c r="B604" s="21" t="s">
        <v>81</v>
      </c>
      <c r="C604" s="22" t="s">
        <v>528</v>
      </c>
      <c r="D604" s="24" t="s">
        <v>1216</v>
      </c>
      <c r="E604" s="24" t="s">
        <v>1217</v>
      </c>
      <c r="F604" s="21">
        <v>104.13473</v>
      </c>
      <c r="G604" s="21">
        <v>30.61519</v>
      </c>
      <c r="H604" s="24" t="s">
        <v>531</v>
      </c>
      <c r="I604" s="140" t="s">
        <v>532</v>
      </c>
      <c r="J604" s="21" t="s">
        <v>99</v>
      </c>
      <c r="K604" s="20" t="s">
        <v>100</v>
      </c>
    </row>
    <row r="605" s="28" customFormat="1" spans="1:11">
      <c r="A605" s="20">
        <v>604</v>
      </c>
      <c r="B605" s="21" t="s">
        <v>81</v>
      </c>
      <c r="C605" s="22" t="s">
        <v>94</v>
      </c>
      <c r="D605" s="24" t="s">
        <v>1218</v>
      </c>
      <c r="E605" s="24" t="s">
        <v>1219</v>
      </c>
      <c r="F605" s="21">
        <v>104.06165</v>
      </c>
      <c r="G605" s="21">
        <v>30.73197</v>
      </c>
      <c r="H605" s="24" t="s">
        <v>123</v>
      </c>
      <c r="I605" s="140" t="s">
        <v>98</v>
      </c>
      <c r="J605" s="21" t="s">
        <v>99</v>
      </c>
      <c r="K605" s="20" t="s">
        <v>100</v>
      </c>
    </row>
    <row r="606" s="28" customFormat="1" spans="1:11">
      <c r="A606" s="20">
        <v>605</v>
      </c>
      <c r="B606" s="21" t="s">
        <v>81</v>
      </c>
      <c r="C606" s="22" t="s">
        <v>219</v>
      </c>
      <c r="D606" s="24" t="s">
        <v>1220</v>
      </c>
      <c r="E606" s="24" t="s">
        <v>1221</v>
      </c>
      <c r="F606" s="21">
        <v>104.51498</v>
      </c>
      <c r="G606" s="21">
        <v>30.43334</v>
      </c>
      <c r="H606" s="24" t="s">
        <v>269</v>
      </c>
      <c r="I606" s="140" t="s">
        <v>223</v>
      </c>
      <c r="J606" s="21" t="s">
        <v>99</v>
      </c>
      <c r="K606" s="20" t="s">
        <v>100</v>
      </c>
    </row>
    <row r="607" s="28" customFormat="1" spans="1:11">
      <c r="A607" s="20">
        <v>606</v>
      </c>
      <c r="B607" s="21" t="s">
        <v>81</v>
      </c>
      <c r="C607" s="22" t="s">
        <v>94</v>
      </c>
      <c r="D607" s="24" t="s">
        <v>1222</v>
      </c>
      <c r="E607" s="24" t="s">
        <v>1223</v>
      </c>
      <c r="F607" s="21">
        <v>104.0618</v>
      </c>
      <c r="G607" s="21">
        <v>30.73162</v>
      </c>
      <c r="H607" s="24" t="s">
        <v>451</v>
      </c>
      <c r="I607" s="140" t="s">
        <v>98</v>
      </c>
      <c r="J607" s="21" t="s">
        <v>99</v>
      </c>
      <c r="K607" s="20" t="s">
        <v>100</v>
      </c>
    </row>
    <row r="608" s="28" customFormat="1" spans="1:11">
      <c r="A608" s="20">
        <v>607</v>
      </c>
      <c r="B608" s="21" t="s">
        <v>81</v>
      </c>
      <c r="C608" s="22" t="s">
        <v>94</v>
      </c>
      <c r="D608" s="24" t="s">
        <v>1224</v>
      </c>
      <c r="E608" s="24" t="s">
        <v>1225</v>
      </c>
      <c r="F608" s="21">
        <v>104.06045</v>
      </c>
      <c r="G608" s="21">
        <v>30.73195</v>
      </c>
      <c r="H608" s="24" t="s">
        <v>97</v>
      </c>
      <c r="I608" s="140" t="s">
        <v>98</v>
      </c>
      <c r="J608" s="21" t="s">
        <v>99</v>
      </c>
      <c r="K608" s="20" t="s">
        <v>100</v>
      </c>
    </row>
    <row r="609" s="28" customFormat="1" spans="1:11">
      <c r="A609" s="20">
        <v>608</v>
      </c>
      <c r="B609" s="21" t="s">
        <v>81</v>
      </c>
      <c r="C609" s="22" t="s">
        <v>528</v>
      </c>
      <c r="D609" s="24" t="s">
        <v>1226</v>
      </c>
      <c r="E609" s="24" t="s">
        <v>1227</v>
      </c>
      <c r="F609" s="21">
        <v>104.0913</v>
      </c>
      <c r="G609" s="21">
        <v>30.63563</v>
      </c>
      <c r="H609" s="24" t="s">
        <v>636</v>
      </c>
      <c r="I609" s="140" t="s">
        <v>1040</v>
      </c>
      <c r="J609" s="21" t="s">
        <v>99</v>
      </c>
      <c r="K609" s="20" t="s">
        <v>100</v>
      </c>
    </row>
    <row r="610" s="28" customFormat="1" spans="1:11">
      <c r="A610" s="20">
        <v>609</v>
      </c>
      <c r="B610" s="21" t="s">
        <v>81</v>
      </c>
      <c r="C610" s="22" t="s">
        <v>618</v>
      </c>
      <c r="D610" s="24" t="s">
        <v>1228</v>
      </c>
      <c r="E610" s="24" t="s">
        <v>1229</v>
      </c>
      <c r="F610" s="21">
        <v>104.18496</v>
      </c>
      <c r="G610" s="21">
        <v>30.873181</v>
      </c>
      <c r="H610" s="24" t="s">
        <v>621</v>
      </c>
      <c r="I610" s="140" t="s">
        <v>1065</v>
      </c>
      <c r="J610" s="21" t="s">
        <v>106</v>
      </c>
      <c r="K610" s="20" t="s">
        <v>100</v>
      </c>
    </row>
    <row r="611" s="28" customFormat="1" spans="1:11">
      <c r="A611" s="20">
        <v>610</v>
      </c>
      <c r="B611" s="21" t="s">
        <v>81</v>
      </c>
      <c r="C611" s="22" t="s">
        <v>618</v>
      </c>
      <c r="D611" s="24" t="s">
        <v>1230</v>
      </c>
      <c r="E611" s="24" t="s">
        <v>1230</v>
      </c>
      <c r="F611" s="21">
        <v>104.268858</v>
      </c>
      <c r="G611" s="21">
        <v>30.8855229</v>
      </c>
      <c r="H611" s="24" t="s">
        <v>621</v>
      </c>
      <c r="I611" s="140" t="s">
        <v>1065</v>
      </c>
      <c r="J611" s="21" t="s">
        <v>99</v>
      </c>
      <c r="K611" s="20" t="s">
        <v>100</v>
      </c>
    </row>
    <row r="612" s="28" customFormat="1" spans="1:11">
      <c r="A612" s="20">
        <v>611</v>
      </c>
      <c r="B612" s="21" t="s">
        <v>81</v>
      </c>
      <c r="C612" s="22" t="s">
        <v>219</v>
      </c>
      <c r="D612" s="24" t="s">
        <v>1231</v>
      </c>
      <c r="E612" s="24" t="s">
        <v>1232</v>
      </c>
      <c r="F612" s="21">
        <v>104.532297</v>
      </c>
      <c r="G612" s="21">
        <v>30.42387</v>
      </c>
      <c r="H612" s="24" t="s">
        <v>222</v>
      </c>
      <c r="I612" s="140" t="s">
        <v>223</v>
      </c>
      <c r="J612" s="21" t="s">
        <v>99</v>
      </c>
      <c r="K612" s="20" t="s">
        <v>100</v>
      </c>
    </row>
    <row r="613" s="28" customFormat="1" spans="1:11">
      <c r="A613" s="20">
        <v>612</v>
      </c>
      <c r="B613" s="21" t="s">
        <v>81</v>
      </c>
      <c r="C613" s="22" t="s">
        <v>660</v>
      </c>
      <c r="D613" s="24" t="s">
        <v>1233</v>
      </c>
      <c r="E613" s="24" t="s">
        <v>1233</v>
      </c>
      <c r="F613" s="21">
        <v>104.1939</v>
      </c>
      <c r="G613" s="21">
        <v>30.57788</v>
      </c>
      <c r="H613" s="24" t="s">
        <v>997</v>
      </c>
      <c r="I613" s="140" t="s">
        <v>998</v>
      </c>
      <c r="J613" s="21" t="s">
        <v>106</v>
      </c>
      <c r="K613" s="20" t="s">
        <v>100</v>
      </c>
    </row>
    <row r="614" s="28" customFormat="1" spans="1:11">
      <c r="A614" s="20">
        <v>613</v>
      </c>
      <c r="B614" s="21" t="s">
        <v>81</v>
      </c>
      <c r="C614" s="22" t="s">
        <v>660</v>
      </c>
      <c r="D614" s="24" t="s">
        <v>1234</v>
      </c>
      <c r="E614" s="24" t="s">
        <v>1234</v>
      </c>
      <c r="F614" s="21">
        <v>104.18016</v>
      </c>
      <c r="G614" s="21">
        <v>30.57936</v>
      </c>
      <c r="H614" s="24" t="s">
        <v>997</v>
      </c>
      <c r="I614" s="140" t="s">
        <v>998</v>
      </c>
      <c r="J614" s="21" t="s">
        <v>99</v>
      </c>
      <c r="K614" s="20" t="s">
        <v>100</v>
      </c>
    </row>
    <row r="615" s="28" customFormat="1" spans="1:11">
      <c r="A615" s="20">
        <v>614</v>
      </c>
      <c r="B615" s="21" t="s">
        <v>81</v>
      </c>
      <c r="C615" s="22" t="s">
        <v>219</v>
      </c>
      <c r="D615" s="24" t="s">
        <v>1235</v>
      </c>
      <c r="E615" s="24" t="s">
        <v>1236</v>
      </c>
      <c r="F615" s="21">
        <v>104.555923</v>
      </c>
      <c r="G615" s="21">
        <v>30.382818</v>
      </c>
      <c r="H615" s="24" t="s">
        <v>269</v>
      </c>
      <c r="I615" s="140" t="s">
        <v>223</v>
      </c>
      <c r="J615" s="21" t="s">
        <v>99</v>
      </c>
      <c r="K615" s="20" t="s">
        <v>100</v>
      </c>
    </row>
    <row r="616" s="28" customFormat="1" spans="1:11">
      <c r="A616" s="20">
        <v>615</v>
      </c>
      <c r="B616" s="21" t="s">
        <v>81</v>
      </c>
      <c r="C616" s="22" t="s">
        <v>219</v>
      </c>
      <c r="D616" s="24" t="s">
        <v>1237</v>
      </c>
      <c r="E616" s="24" t="s">
        <v>1238</v>
      </c>
      <c r="F616" s="21">
        <v>104.55721</v>
      </c>
      <c r="G616" s="21">
        <v>30.38245</v>
      </c>
      <c r="H616" s="24" t="s">
        <v>269</v>
      </c>
      <c r="I616" s="140" t="s">
        <v>223</v>
      </c>
      <c r="J616" s="21" t="s">
        <v>106</v>
      </c>
      <c r="K616" s="20" t="s">
        <v>100</v>
      </c>
    </row>
    <row r="617" s="28" customFormat="1" spans="1:11">
      <c r="A617" s="20">
        <v>616</v>
      </c>
      <c r="B617" s="21" t="s">
        <v>81</v>
      </c>
      <c r="C617" s="22" t="s">
        <v>224</v>
      </c>
      <c r="D617" s="24" t="s">
        <v>1239</v>
      </c>
      <c r="E617" s="24" t="s">
        <v>1240</v>
      </c>
      <c r="F617" s="21">
        <v>104.471558</v>
      </c>
      <c r="G617" s="21">
        <v>30.348868</v>
      </c>
      <c r="H617" s="24" t="s">
        <v>1006</v>
      </c>
      <c r="I617" s="140" t="s">
        <v>228</v>
      </c>
      <c r="J617" s="21" t="s">
        <v>106</v>
      </c>
      <c r="K617" s="20" t="s">
        <v>100</v>
      </c>
    </row>
    <row r="618" s="28" customFormat="1" spans="1:11">
      <c r="A618" s="20">
        <v>617</v>
      </c>
      <c r="B618" s="21" t="s">
        <v>81</v>
      </c>
      <c r="C618" s="22" t="s">
        <v>660</v>
      </c>
      <c r="D618" s="24" t="s">
        <v>1241</v>
      </c>
      <c r="E618" s="24" t="s">
        <v>1241</v>
      </c>
      <c r="F618" s="21">
        <v>104.24069</v>
      </c>
      <c r="G618" s="21">
        <v>30.52923</v>
      </c>
      <c r="H618" s="24" t="s">
        <v>997</v>
      </c>
      <c r="I618" s="140" t="s">
        <v>998</v>
      </c>
      <c r="J618" s="21" t="s">
        <v>99</v>
      </c>
      <c r="K618" s="20" t="s">
        <v>100</v>
      </c>
    </row>
    <row r="619" s="28" customFormat="1" spans="1:11">
      <c r="A619" s="20">
        <v>618</v>
      </c>
      <c r="B619" s="21" t="s">
        <v>81</v>
      </c>
      <c r="C619" s="22" t="s">
        <v>660</v>
      </c>
      <c r="D619" s="24" t="s">
        <v>1242</v>
      </c>
      <c r="E619" s="24" t="s">
        <v>1242</v>
      </c>
      <c r="F619" s="21">
        <v>104.2412</v>
      </c>
      <c r="G619" s="21">
        <v>30.5297</v>
      </c>
      <c r="H619" s="24" t="s">
        <v>997</v>
      </c>
      <c r="I619" s="140" t="s">
        <v>998</v>
      </c>
      <c r="J619" s="21" t="s">
        <v>99</v>
      </c>
      <c r="K619" s="20" t="s">
        <v>100</v>
      </c>
    </row>
    <row r="620" s="28" customFormat="1" spans="1:11">
      <c r="A620" s="20">
        <v>619</v>
      </c>
      <c r="B620" s="21" t="s">
        <v>81</v>
      </c>
      <c r="C620" s="22" t="s">
        <v>660</v>
      </c>
      <c r="D620" s="24" t="s">
        <v>1243</v>
      </c>
      <c r="E620" s="24" t="s">
        <v>1243</v>
      </c>
      <c r="F620" s="21">
        <v>104.28916</v>
      </c>
      <c r="G620" s="21">
        <v>30.57223</v>
      </c>
      <c r="H620" s="24" t="s">
        <v>997</v>
      </c>
      <c r="I620" s="140" t="s">
        <v>998</v>
      </c>
      <c r="J620" s="21" t="s">
        <v>99</v>
      </c>
      <c r="K620" s="20" t="s">
        <v>100</v>
      </c>
    </row>
    <row r="621" s="28" customFormat="1" spans="1:11">
      <c r="A621" s="20">
        <v>620</v>
      </c>
      <c r="B621" s="21" t="s">
        <v>81</v>
      </c>
      <c r="C621" s="22" t="s">
        <v>660</v>
      </c>
      <c r="D621" s="24" t="s">
        <v>1244</v>
      </c>
      <c r="E621" s="24" t="s">
        <v>1244</v>
      </c>
      <c r="F621" s="21">
        <v>104.18041</v>
      </c>
      <c r="G621" s="21">
        <v>30.57798</v>
      </c>
      <c r="H621" s="24" t="s">
        <v>1074</v>
      </c>
      <c r="I621" s="140" t="s">
        <v>998</v>
      </c>
      <c r="J621" s="21" t="s">
        <v>99</v>
      </c>
      <c r="K621" s="20" t="s">
        <v>100</v>
      </c>
    </row>
    <row r="622" s="28" customFormat="1" spans="1:11">
      <c r="A622" s="20">
        <v>621</v>
      </c>
      <c r="B622" s="21" t="s">
        <v>81</v>
      </c>
      <c r="C622" s="22" t="s">
        <v>660</v>
      </c>
      <c r="D622" s="24" t="s">
        <v>1245</v>
      </c>
      <c r="E622" s="24" t="s">
        <v>1245</v>
      </c>
      <c r="F622" s="21">
        <v>104.18145</v>
      </c>
      <c r="G622" s="21">
        <v>30.57969</v>
      </c>
      <c r="H622" s="24" t="s">
        <v>1074</v>
      </c>
      <c r="I622" s="140" t="s">
        <v>998</v>
      </c>
      <c r="J622" s="21" t="s">
        <v>99</v>
      </c>
      <c r="K622" s="20" t="s">
        <v>100</v>
      </c>
    </row>
    <row r="623" s="28" customFormat="1" spans="1:11">
      <c r="A623" s="20">
        <v>622</v>
      </c>
      <c r="B623" s="21" t="s">
        <v>81</v>
      </c>
      <c r="C623" s="22" t="s">
        <v>219</v>
      </c>
      <c r="D623" s="24" t="s">
        <v>1246</v>
      </c>
      <c r="E623" s="24" t="s">
        <v>1247</v>
      </c>
      <c r="F623" s="21">
        <v>104.555134</v>
      </c>
      <c r="G623" s="21">
        <v>30.383138</v>
      </c>
      <c r="H623" s="24" t="s">
        <v>269</v>
      </c>
      <c r="I623" s="140" t="s">
        <v>223</v>
      </c>
      <c r="J623" s="21" t="s">
        <v>99</v>
      </c>
      <c r="K623" s="20" t="s">
        <v>100</v>
      </c>
    </row>
    <row r="624" s="28" customFormat="1" spans="1:11">
      <c r="A624" s="20">
        <v>623</v>
      </c>
      <c r="B624" s="21" t="s">
        <v>81</v>
      </c>
      <c r="C624" s="22" t="s">
        <v>660</v>
      </c>
      <c r="D624" s="24" t="s">
        <v>1248</v>
      </c>
      <c r="E624" s="24" t="s">
        <v>1248</v>
      </c>
      <c r="F624" s="21">
        <v>104.18677</v>
      </c>
      <c r="G624" s="21">
        <v>30.57555</v>
      </c>
      <c r="H624" s="24" t="s">
        <v>1074</v>
      </c>
      <c r="I624" s="140" t="s">
        <v>998</v>
      </c>
      <c r="J624" s="21" t="s">
        <v>99</v>
      </c>
      <c r="K624" s="20" t="s">
        <v>100</v>
      </c>
    </row>
    <row r="625" s="28" customFormat="1" spans="1:11">
      <c r="A625" s="20">
        <v>624</v>
      </c>
      <c r="B625" s="21" t="s">
        <v>81</v>
      </c>
      <c r="C625" s="22" t="s">
        <v>301</v>
      </c>
      <c r="D625" s="24" t="s">
        <v>1249</v>
      </c>
      <c r="E625" s="24" t="s">
        <v>1250</v>
      </c>
      <c r="F625" s="21">
        <v>103.85309</v>
      </c>
      <c r="G625" s="21">
        <v>30.83524</v>
      </c>
      <c r="H625" s="24" t="s">
        <v>308</v>
      </c>
      <c r="I625" s="140" t="s">
        <v>305</v>
      </c>
      <c r="J625" s="21" t="s">
        <v>99</v>
      </c>
      <c r="K625" s="20" t="s">
        <v>100</v>
      </c>
    </row>
    <row r="626" s="28" customFormat="1" spans="1:11">
      <c r="A626" s="20">
        <v>625</v>
      </c>
      <c r="B626" s="21" t="s">
        <v>81</v>
      </c>
      <c r="C626" s="22" t="s">
        <v>94</v>
      </c>
      <c r="D626" s="24" t="s">
        <v>1251</v>
      </c>
      <c r="E626" s="24" t="s">
        <v>1252</v>
      </c>
      <c r="F626" s="21">
        <v>104.13045</v>
      </c>
      <c r="G626" s="21">
        <v>30.75188</v>
      </c>
      <c r="H626" s="24" t="s">
        <v>351</v>
      </c>
      <c r="I626" s="140" t="s">
        <v>98</v>
      </c>
      <c r="J626" s="21" t="s">
        <v>106</v>
      </c>
      <c r="K626" s="20" t="s">
        <v>100</v>
      </c>
    </row>
    <row r="627" s="28" customFormat="1" spans="1:11">
      <c r="A627" s="20">
        <v>626</v>
      </c>
      <c r="B627" s="21" t="s">
        <v>81</v>
      </c>
      <c r="C627" s="22" t="s">
        <v>94</v>
      </c>
      <c r="D627" s="24" t="s">
        <v>1253</v>
      </c>
      <c r="E627" s="24" t="s">
        <v>1254</v>
      </c>
      <c r="F627" s="21">
        <v>104.09641</v>
      </c>
      <c r="G627" s="21">
        <v>30.75639</v>
      </c>
      <c r="H627" s="24" t="s">
        <v>298</v>
      </c>
      <c r="I627" s="140" t="s">
        <v>98</v>
      </c>
      <c r="J627" s="21" t="s">
        <v>106</v>
      </c>
      <c r="K627" s="20" t="s">
        <v>100</v>
      </c>
    </row>
    <row r="628" s="28" customFormat="1" spans="1:11">
      <c r="A628" s="20">
        <v>627</v>
      </c>
      <c r="B628" s="21" t="s">
        <v>81</v>
      </c>
      <c r="C628" s="22" t="s">
        <v>94</v>
      </c>
      <c r="D628" s="24" t="s">
        <v>1255</v>
      </c>
      <c r="E628" s="24" t="s">
        <v>1256</v>
      </c>
      <c r="F628" s="21">
        <v>104.02982</v>
      </c>
      <c r="G628" s="21">
        <v>30.72495</v>
      </c>
      <c r="H628" s="24" t="s">
        <v>123</v>
      </c>
      <c r="I628" s="140" t="s">
        <v>98</v>
      </c>
      <c r="J628" s="21" t="s">
        <v>99</v>
      </c>
      <c r="K628" s="20" t="s">
        <v>100</v>
      </c>
    </row>
    <row r="629" s="28" customFormat="1" spans="1:11">
      <c r="A629" s="20">
        <v>628</v>
      </c>
      <c r="B629" s="21" t="s">
        <v>81</v>
      </c>
      <c r="C629" s="22" t="s">
        <v>528</v>
      </c>
      <c r="D629" s="24" t="s">
        <v>1257</v>
      </c>
      <c r="E629" s="24" t="s">
        <v>1258</v>
      </c>
      <c r="F629" s="21">
        <v>104.15158</v>
      </c>
      <c r="G629" s="21">
        <v>30.60499</v>
      </c>
      <c r="H629" s="24" t="s">
        <v>636</v>
      </c>
      <c r="I629" s="140" t="s">
        <v>532</v>
      </c>
      <c r="J629" s="21" t="s">
        <v>99</v>
      </c>
      <c r="K629" s="20" t="s">
        <v>100</v>
      </c>
    </row>
    <row r="630" s="28" customFormat="1" spans="1:11">
      <c r="A630" s="20">
        <v>629</v>
      </c>
      <c r="B630" s="21" t="s">
        <v>81</v>
      </c>
      <c r="C630" s="22" t="s">
        <v>528</v>
      </c>
      <c r="D630" s="24" t="s">
        <v>1259</v>
      </c>
      <c r="E630" s="24" t="s">
        <v>1260</v>
      </c>
      <c r="F630" s="21">
        <v>104.15313</v>
      </c>
      <c r="G630" s="21">
        <v>30.60457</v>
      </c>
      <c r="H630" s="24" t="s">
        <v>636</v>
      </c>
      <c r="I630" s="140" t="s">
        <v>532</v>
      </c>
      <c r="J630" s="21" t="s">
        <v>99</v>
      </c>
      <c r="K630" s="20" t="s">
        <v>100</v>
      </c>
    </row>
    <row r="631" s="28" customFormat="1" spans="1:11">
      <c r="A631" s="20">
        <v>630</v>
      </c>
      <c r="B631" s="21" t="s">
        <v>81</v>
      </c>
      <c r="C631" s="22" t="s">
        <v>528</v>
      </c>
      <c r="D631" s="24" t="s">
        <v>1261</v>
      </c>
      <c r="E631" s="24" t="s">
        <v>1262</v>
      </c>
      <c r="F631" s="21">
        <v>104.142898</v>
      </c>
      <c r="G631" s="21">
        <v>30.612256</v>
      </c>
      <c r="H631" s="24" t="s">
        <v>636</v>
      </c>
      <c r="I631" s="140" t="s">
        <v>532</v>
      </c>
      <c r="J631" s="21" t="s">
        <v>99</v>
      </c>
      <c r="K631" s="20" t="s">
        <v>100</v>
      </c>
    </row>
    <row r="632" s="28" customFormat="1" spans="1:11">
      <c r="A632" s="20">
        <v>631</v>
      </c>
      <c r="B632" s="21" t="s">
        <v>81</v>
      </c>
      <c r="C632" s="22" t="s">
        <v>528</v>
      </c>
      <c r="D632" s="24" t="s">
        <v>1263</v>
      </c>
      <c r="E632" s="24" t="s">
        <v>1264</v>
      </c>
      <c r="F632" s="21">
        <v>104.14102</v>
      </c>
      <c r="G632" s="21">
        <v>30.61286</v>
      </c>
      <c r="H632" s="24" t="s">
        <v>636</v>
      </c>
      <c r="I632" s="140" t="s">
        <v>532</v>
      </c>
      <c r="J632" s="21" t="s">
        <v>99</v>
      </c>
      <c r="K632" s="20" t="s">
        <v>100</v>
      </c>
    </row>
    <row r="633" s="28" customFormat="1" spans="1:11">
      <c r="A633" s="20">
        <v>632</v>
      </c>
      <c r="B633" s="21" t="s">
        <v>81</v>
      </c>
      <c r="C633" s="22" t="s">
        <v>301</v>
      </c>
      <c r="D633" s="24" t="s">
        <v>1265</v>
      </c>
      <c r="E633" s="24" t="s">
        <v>1266</v>
      </c>
      <c r="F633" s="21">
        <v>103.906085</v>
      </c>
      <c r="G633" s="21">
        <v>30.804731</v>
      </c>
      <c r="H633" s="24" t="s">
        <v>1267</v>
      </c>
      <c r="I633" s="140" t="s">
        <v>305</v>
      </c>
      <c r="J633" s="21" t="s">
        <v>99</v>
      </c>
      <c r="K633" s="20" t="s">
        <v>100</v>
      </c>
    </row>
    <row r="634" s="28" customFormat="1" spans="1:11">
      <c r="A634" s="20">
        <v>633</v>
      </c>
      <c r="B634" s="21" t="s">
        <v>81</v>
      </c>
      <c r="C634" s="22" t="s">
        <v>101</v>
      </c>
      <c r="D634" s="24" t="s">
        <v>1268</v>
      </c>
      <c r="E634" s="24" t="s">
        <v>1269</v>
      </c>
      <c r="F634" s="21">
        <v>103.60602</v>
      </c>
      <c r="G634" s="21">
        <v>30.97499</v>
      </c>
      <c r="H634" s="24" t="s">
        <v>115</v>
      </c>
      <c r="I634" s="140" t="s">
        <v>116</v>
      </c>
      <c r="J634" s="21" t="s">
        <v>106</v>
      </c>
      <c r="K634" s="20" t="s">
        <v>100</v>
      </c>
    </row>
    <row r="635" s="28" customFormat="1" spans="1:11">
      <c r="A635" s="20">
        <v>634</v>
      </c>
      <c r="B635" s="21" t="s">
        <v>81</v>
      </c>
      <c r="C635" s="22" t="s">
        <v>101</v>
      </c>
      <c r="D635" s="24" t="s">
        <v>1270</v>
      </c>
      <c r="E635" s="24" t="s">
        <v>1271</v>
      </c>
      <c r="F635" s="21">
        <v>103.66335</v>
      </c>
      <c r="G635" s="21">
        <v>30.99451</v>
      </c>
      <c r="H635" s="24" t="s">
        <v>195</v>
      </c>
      <c r="I635" s="140" t="s">
        <v>262</v>
      </c>
      <c r="J635" s="21" t="s">
        <v>99</v>
      </c>
      <c r="K635" s="20" t="s">
        <v>100</v>
      </c>
    </row>
    <row r="636" s="28" customFormat="1" spans="1:11">
      <c r="A636" s="20">
        <v>635</v>
      </c>
      <c r="B636" s="21" t="s">
        <v>81</v>
      </c>
      <c r="C636" s="22" t="s">
        <v>101</v>
      </c>
      <c r="D636" s="24" t="s">
        <v>1272</v>
      </c>
      <c r="E636" s="24" t="s">
        <v>1273</v>
      </c>
      <c r="F636" s="21">
        <v>103.66355</v>
      </c>
      <c r="G636" s="21">
        <v>30.99406</v>
      </c>
      <c r="H636" s="24" t="s">
        <v>195</v>
      </c>
      <c r="I636" s="140" t="s">
        <v>262</v>
      </c>
      <c r="J636" s="21" t="s">
        <v>99</v>
      </c>
      <c r="K636" s="20" t="s">
        <v>100</v>
      </c>
    </row>
    <row r="637" s="28" customFormat="1" spans="1:11">
      <c r="A637" s="20">
        <v>636</v>
      </c>
      <c r="B637" s="21" t="s">
        <v>81</v>
      </c>
      <c r="C637" s="22" t="s">
        <v>101</v>
      </c>
      <c r="D637" s="24" t="s">
        <v>1274</v>
      </c>
      <c r="E637" s="24" t="s">
        <v>1275</v>
      </c>
      <c r="F637" s="21">
        <v>103.66323</v>
      </c>
      <c r="G637" s="21">
        <v>30.99331</v>
      </c>
      <c r="H637" s="24" t="s">
        <v>195</v>
      </c>
      <c r="I637" s="140" t="s">
        <v>262</v>
      </c>
      <c r="J637" s="21" t="s">
        <v>99</v>
      </c>
      <c r="K637" s="20" t="s">
        <v>100</v>
      </c>
    </row>
    <row r="638" s="28" customFormat="1" spans="1:11">
      <c r="A638" s="20">
        <v>637</v>
      </c>
      <c r="B638" s="21" t="s">
        <v>81</v>
      </c>
      <c r="C638" s="22" t="s">
        <v>528</v>
      </c>
      <c r="D638" s="24" t="s">
        <v>1276</v>
      </c>
      <c r="E638" s="24" t="s">
        <v>1277</v>
      </c>
      <c r="F638" s="21">
        <v>104.11276</v>
      </c>
      <c r="G638" s="21">
        <v>30.63443</v>
      </c>
      <c r="H638" s="24" t="s">
        <v>531</v>
      </c>
      <c r="I638" s="140" t="s">
        <v>532</v>
      </c>
      <c r="J638" s="21" t="s">
        <v>99</v>
      </c>
      <c r="K638" s="20" t="s">
        <v>100</v>
      </c>
    </row>
    <row r="639" s="28" customFormat="1" spans="1:11">
      <c r="A639" s="20">
        <v>638</v>
      </c>
      <c r="B639" s="21" t="s">
        <v>81</v>
      </c>
      <c r="C639" s="22" t="s">
        <v>219</v>
      </c>
      <c r="D639" s="24" t="s">
        <v>1278</v>
      </c>
      <c r="E639" s="24" t="s">
        <v>1279</v>
      </c>
      <c r="F639" s="21">
        <v>104.547068</v>
      </c>
      <c r="G639" s="21">
        <v>30.38591</v>
      </c>
      <c r="H639" s="24" t="s">
        <v>269</v>
      </c>
      <c r="I639" s="140" t="s">
        <v>223</v>
      </c>
      <c r="J639" s="21" t="s">
        <v>106</v>
      </c>
      <c r="K639" s="20" t="s">
        <v>100</v>
      </c>
    </row>
    <row r="640" s="28" customFormat="1" spans="1:11">
      <c r="A640" s="20">
        <v>639</v>
      </c>
      <c r="B640" s="21" t="s">
        <v>81</v>
      </c>
      <c r="C640" s="22" t="s">
        <v>618</v>
      </c>
      <c r="D640" s="24" t="s">
        <v>1280</v>
      </c>
      <c r="E640" s="24" t="s">
        <v>1281</v>
      </c>
      <c r="F640" s="21">
        <v>104.271335</v>
      </c>
      <c r="G640" s="21">
        <v>30.83641</v>
      </c>
      <c r="H640" s="24" t="s">
        <v>621</v>
      </c>
      <c r="I640" s="140" t="s">
        <v>1282</v>
      </c>
      <c r="J640" s="21" t="s">
        <v>106</v>
      </c>
      <c r="K640" s="20" t="s">
        <v>100</v>
      </c>
    </row>
    <row r="641" s="28" customFormat="1" spans="1:11">
      <c r="A641" s="20">
        <v>640</v>
      </c>
      <c r="B641" s="21" t="s">
        <v>81</v>
      </c>
      <c r="C641" s="22" t="s">
        <v>528</v>
      </c>
      <c r="D641" s="24" t="s">
        <v>1283</v>
      </c>
      <c r="E641" s="24" t="s">
        <v>1284</v>
      </c>
      <c r="F641" s="21">
        <v>104.12201</v>
      </c>
      <c r="G641" s="21">
        <v>30.63579</v>
      </c>
      <c r="H641" s="24" t="s">
        <v>531</v>
      </c>
      <c r="I641" s="140" t="s">
        <v>532</v>
      </c>
      <c r="J641" s="21" t="s">
        <v>99</v>
      </c>
      <c r="K641" s="20" t="s">
        <v>100</v>
      </c>
    </row>
    <row r="642" s="28" customFormat="1" spans="1:11">
      <c r="A642" s="20">
        <v>641</v>
      </c>
      <c r="B642" s="21" t="s">
        <v>81</v>
      </c>
      <c r="C642" s="22" t="s">
        <v>219</v>
      </c>
      <c r="D642" s="24" t="s">
        <v>1285</v>
      </c>
      <c r="E642" s="24" t="s">
        <v>1286</v>
      </c>
      <c r="F642" s="21">
        <v>104.532278</v>
      </c>
      <c r="G642" s="21">
        <v>30.424395</v>
      </c>
      <c r="H642" s="24" t="s">
        <v>222</v>
      </c>
      <c r="I642" s="140" t="s">
        <v>223</v>
      </c>
      <c r="J642" s="21" t="s">
        <v>99</v>
      </c>
      <c r="K642" s="20" t="s">
        <v>100</v>
      </c>
    </row>
    <row r="643" s="28" customFormat="1" spans="1:11">
      <c r="A643" s="20">
        <v>642</v>
      </c>
      <c r="B643" s="21" t="s">
        <v>81</v>
      </c>
      <c r="C643" s="22" t="s">
        <v>219</v>
      </c>
      <c r="D643" s="24" t="s">
        <v>1287</v>
      </c>
      <c r="E643" s="24" t="s">
        <v>1288</v>
      </c>
      <c r="F643" s="21">
        <v>104.5462</v>
      </c>
      <c r="G643" s="21">
        <v>30.39872</v>
      </c>
      <c r="H643" s="24" t="s">
        <v>222</v>
      </c>
      <c r="I643" s="140" t="s">
        <v>223</v>
      </c>
      <c r="J643" s="21" t="s">
        <v>99</v>
      </c>
      <c r="K643" s="20" t="s">
        <v>100</v>
      </c>
    </row>
    <row r="644" s="28" customFormat="1" spans="1:11">
      <c r="A644" s="20">
        <v>643</v>
      </c>
      <c r="B644" s="21" t="s">
        <v>81</v>
      </c>
      <c r="C644" s="22" t="s">
        <v>572</v>
      </c>
      <c r="D644" s="24" t="s">
        <v>1289</v>
      </c>
      <c r="E644" s="24" t="s">
        <v>1290</v>
      </c>
      <c r="F644" s="21">
        <v>104.04276</v>
      </c>
      <c r="G644" s="21">
        <v>30.66609</v>
      </c>
      <c r="H644" s="24" t="s">
        <v>652</v>
      </c>
      <c r="I644" s="140" t="s">
        <v>1291</v>
      </c>
      <c r="J644" s="21" t="s">
        <v>106</v>
      </c>
      <c r="K644" s="20" t="s">
        <v>100</v>
      </c>
    </row>
    <row r="645" s="28" customFormat="1" spans="1:11">
      <c r="A645" s="20">
        <v>644</v>
      </c>
      <c r="B645" s="21" t="s">
        <v>81</v>
      </c>
      <c r="C645" s="22" t="s">
        <v>94</v>
      </c>
      <c r="D645" s="24" t="s">
        <v>1292</v>
      </c>
      <c r="E645" s="24" t="s">
        <v>1293</v>
      </c>
      <c r="F645" s="21">
        <v>104.11616</v>
      </c>
      <c r="G645" s="21">
        <v>30.76739</v>
      </c>
      <c r="H645" s="24" t="s">
        <v>123</v>
      </c>
      <c r="I645" s="140" t="s">
        <v>98</v>
      </c>
      <c r="J645" s="21" t="s">
        <v>99</v>
      </c>
      <c r="K645" s="20" t="s">
        <v>100</v>
      </c>
    </row>
    <row r="646" s="28" customFormat="1" spans="1:11">
      <c r="A646" s="20">
        <v>645</v>
      </c>
      <c r="B646" s="21" t="s">
        <v>81</v>
      </c>
      <c r="C646" s="22" t="s">
        <v>224</v>
      </c>
      <c r="D646" s="24" t="s">
        <v>1294</v>
      </c>
      <c r="E646" s="24" t="s">
        <v>1295</v>
      </c>
      <c r="F646" s="21">
        <v>104.372038</v>
      </c>
      <c r="G646" s="21">
        <v>30.289728</v>
      </c>
      <c r="H646" s="24" t="s">
        <v>227</v>
      </c>
      <c r="I646" s="140" t="s">
        <v>228</v>
      </c>
      <c r="J646" s="21" t="s">
        <v>99</v>
      </c>
      <c r="K646" s="20" t="s">
        <v>100</v>
      </c>
    </row>
    <row r="647" s="28" customFormat="1" spans="1:11">
      <c r="A647" s="20">
        <v>646</v>
      </c>
      <c r="B647" s="21" t="s">
        <v>81</v>
      </c>
      <c r="C647" s="22" t="s">
        <v>224</v>
      </c>
      <c r="D647" s="24" t="s">
        <v>1296</v>
      </c>
      <c r="E647" s="24" t="s">
        <v>1297</v>
      </c>
      <c r="F647" s="21">
        <v>104.361986</v>
      </c>
      <c r="G647" s="21">
        <v>30.293076</v>
      </c>
      <c r="H647" s="24" t="s">
        <v>1006</v>
      </c>
      <c r="I647" s="140" t="s">
        <v>228</v>
      </c>
      <c r="J647" s="21" t="s">
        <v>106</v>
      </c>
      <c r="K647" s="20" t="s">
        <v>100</v>
      </c>
    </row>
    <row r="648" s="28" customFormat="1" spans="1:11">
      <c r="A648" s="20">
        <v>647</v>
      </c>
      <c r="B648" s="21" t="s">
        <v>81</v>
      </c>
      <c r="C648" s="22" t="s">
        <v>94</v>
      </c>
      <c r="D648" s="24" t="s">
        <v>1298</v>
      </c>
      <c r="E648" s="24" t="s">
        <v>1299</v>
      </c>
      <c r="F648" s="21">
        <v>103.99195</v>
      </c>
      <c r="G648" s="21">
        <v>30.71539</v>
      </c>
      <c r="H648" s="24" t="s">
        <v>123</v>
      </c>
      <c r="I648" s="140" t="s">
        <v>98</v>
      </c>
      <c r="J648" s="21" t="s">
        <v>99</v>
      </c>
      <c r="K648" s="20" t="s">
        <v>100</v>
      </c>
    </row>
    <row r="649" s="28" customFormat="1" spans="1:11">
      <c r="A649" s="20">
        <v>648</v>
      </c>
      <c r="B649" s="21" t="s">
        <v>81</v>
      </c>
      <c r="C649" s="22" t="s">
        <v>528</v>
      </c>
      <c r="D649" s="24" t="s">
        <v>1300</v>
      </c>
      <c r="E649" s="24" t="s">
        <v>1301</v>
      </c>
      <c r="F649" s="21">
        <v>104.11868</v>
      </c>
      <c r="G649" s="21">
        <v>30.63133</v>
      </c>
      <c r="H649" s="24" t="s">
        <v>583</v>
      </c>
      <c r="I649" s="140" t="s">
        <v>532</v>
      </c>
      <c r="J649" s="21" t="s">
        <v>99</v>
      </c>
      <c r="K649" s="20" t="s">
        <v>100</v>
      </c>
    </row>
    <row r="650" s="28" customFormat="1" spans="1:11">
      <c r="A650" s="20">
        <v>649</v>
      </c>
      <c r="B650" s="21" t="s">
        <v>81</v>
      </c>
      <c r="C650" s="22" t="s">
        <v>224</v>
      </c>
      <c r="D650" s="24" t="s">
        <v>1302</v>
      </c>
      <c r="E650" s="24" t="s">
        <v>1303</v>
      </c>
      <c r="F650" s="21">
        <v>104.334673</v>
      </c>
      <c r="G650" s="21">
        <v>30.31005</v>
      </c>
      <c r="H650" s="24" t="s">
        <v>227</v>
      </c>
      <c r="I650" s="140" t="s">
        <v>1081</v>
      </c>
      <c r="J650" s="21" t="s">
        <v>106</v>
      </c>
      <c r="K650" s="20" t="s">
        <v>100</v>
      </c>
    </row>
    <row r="651" s="28" customFormat="1" spans="1:11">
      <c r="A651" s="20">
        <v>650</v>
      </c>
      <c r="B651" s="21" t="s">
        <v>81</v>
      </c>
      <c r="C651" s="22" t="s">
        <v>94</v>
      </c>
      <c r="D651" s="24" t="s">
        <v>1304</v>
      </c>
      <c r="E651" s="24" t="s">
        <v>1305</v>
      </c>
      <c r="F651" s="21">
        <v>104.05334</v>
      </c>
      <c r="G651" s="21">
        <v>30.71917</v>
      </c>
      <c r="H651" s="24" t="s">
        <v>1199</v>
      </c>
      <c r="I651" s="140" t="s">
        <v>777</v>
      </c>
      <c r="J651" s="21" t="s">
        <v>99</v>
      </c>
      <c r="K651" s="20" t="s">
        <v>100</v>
      </c>
    </row>
    <row r="652" s="28" customFormat="1" spans="1:11">
      <c r="A652" s="20">
        <v>651</v>
      </c>
      <c r="B652" s="21" t="s">
        <v>81</v>
      </c>
      <c r="C652" s="22" t="s">
        <v>219</v>
      </c>
      <c r="D652" s="24" t="s">
        <v>1306</v>
      </c>
      <c r="E652" s="24" t="s">
        <v>1307</v>
      </c>
      <c r="F652" s="21">
        <v>104.548986</v>
      </c>
      <c r="G652" s="21">
        <v>30.403359</v>
      </c>
      <c r="H652" s="24" t="s">
        <v>269</v>
      </c>
      <c r="I652" s="140" t="s">
        <v>223</v>
      </c>
      <c r="J652" s="21" t="s">
        <v>99</v>
      </c>
      <c r="K652" s="20" t="s">
        <v>100</v>
      </c>
    </row>
    <row r="653" s="28" customFormat="1" spans="1:11">
      <c r="A653" s="20">
        <v>652</v>
      </c>
      <c r="B653" s="21" t="s">
        <v>81</v>
      </c>
      <c r="C653" s="22" t="s">
        <v>224</v>
      </c>
      <c r="D653" s="24" t="s">
        <v>1308</v>
      </c>
      <c r="E653" s="24" t="s">
        <v>1308</v>
      </c>
      <c r="F653" s="21">
        <v>104.389625</v>
      </c>
      <c r="G653" s="21">
        <v>30.306611</v>
      </c>
      <c r="H653" s="24" t="s">
        <v>227</v>
      </c>
      <c r="I653" s="140" t="s">
        <v>1081</v>
      </c>
      <c r="J653" s="21" t="s">
        <v>106</v>
      </c>
      <c r="K653" s="20" t="s">
        <v>100</v>
      </c>
    </row>
    <row r="654" s="28" customFormat="1" spans="1:11">
      <c r="A654" s="20">
        <v>653</v>
      </c>
      <c r="B654" s="21" t="s">
        <v>81</v>
      </c>
      <c r="C654" s="22" t="s">
        <v>224</v>
      </c>
      <c r="D654" s="24" t="s">
        <v>1309</v>
      </c>
      <c r="E654" s="24" t="s">
        <v>1310</v>
      </c>
      <c r="F654" s="21">
        <v>104.29638</v>
      </c>
      <c r="G654" s="21">
        <v>30.301246</v>
      </c>
      <c r="H654" s="24" t="s">
        <v>227</v>
      </c>
      <c r="I654" s="140" t="s">
        <v>228</v>
      </c>
      <c r="J654" s="21" t="s">
        <v>99</v>
      </c>
      <c r="K654" s="20" t="s">
        <v>100</v>
      </c>
    </row>
    <row r="655" s="28" customFormat="1" spans="1:11">
      <c r="A655" s="20">
        <v>654</v>
      </c>
      <c r="B655" s="21" t="s">
        <v>81</v>
      </c>
      <c r="C655" s="22" t="s">
        <v>507</v>
      </c>
      <c r="D655" s="24" t="s">
        <v>1311</v>
      </c>
      <c r="E655" s="24" t="s">
        <v>1311</v>
      </c>
      <c r="F655" s="21">
        <v>104.55348</v>
      </c>
      <c r="G655" s="21">
        <v>30.74424</v>
      </c>
      <c r="H655" s="24" t="s">
        <v>509</v>
      </c>
      <c r="I655" s="140" t="s">
        <v>1312</v>
      </c>
      <c r="J655" s="21" t="s">
        <v>99</v>
      </c>
      <c r="K655" s="20" t="s">
        <v>100</v>
      </c>
    </row>
    <row r="656" s="28" customFormat="1" spans="1:11">
      <c r="A656" s="20">
        <v>655</v>
      </c>
      <c r="B656" s="21" t="s">
        <v>81</v>
      </c>
      <c r="C656" s="22" t="s">
        <v>528</v>
      </c>
      <c r="D656" s="24" t="s">
        <v>1313</v>
      </c>
      <c r="E656" s="24" t="s">
        <v>1314</v>
      </c>
      <c r="F656" s="21">
        <v>104.1039</v>
      </c>
      <c r="G656" s="21">
        <v>30.6373</v>
      </c>
      <c r="H656" s="24" t="s">
        <v>636</v>
      </c>
      <c r="I656" s="140" t="s">
        <v>1040</v>
      </c>
      <c r="J656" s="21" t="s">
        <v>99</v>
      </c>
      <c r="K656" s="20" t="s">
        <v>100</v>
      </c>
    </row>
    <row r="657" s="28" customFormat="1" spans="1:11">
      <c r="A657" s="20">
        <v>656</v>
      </c>
      <c r="B657" s="21" t="s">
        <v>81</v>
      </c>
      <c r="C657" s="22" t="s">
        <v>528</v>
      </c>
      <c r="D657" s="24" t="s">
        <v>1315</v>
      </c>
      <c r="E657" s="24" t="s">
        <v>1316</v>
      </c>
      <c r="F657" s="21">
        <v>104.1046</v>
      </c>
      <c r="G657" s="21">
        <v>30.63612</v>
      </c>
      <c r="H657" s="24" t="s">
        <v>1317</v>
      </c>
      <c r="I657" s="140" t="s">
        <v>1040</v>
      </c>
      <c r="J657" s="21" t="s">
        <v>99</v>
      </c>
      <c r="K657" s="20" t="s">
        <v>100</v>
      </c>
    </row>
    <row r="658" s="28" customFormat="1" spans="1:11">
      <c r="A658" s="20">
        <v>657</v>
      </c>
      <c r="B658" s="21" t="s">
        <v>81</v>
      </c>
      <c r="C658" s="22" t="s">
        <v>528</v>
      </c>
      <c r="D658" s="24" t="s">
        <v>1318</v>
      </c>
      <c r="E658" s="24" t="s">
        <v>1319</v>
      </c>
      <c r="F658" s="21">
        <v>104.1036</v>
      </c>
      <c r="G658" s="21">
        <v>30.63682</v>
      </c>
      <c r="H658" s="24" t="s">
        <v>531</v>
      </c>
      <c r="I658" s="140" t="s">
        <v>1040</v>
      </c>
      <c r="J658" s="21" t="s">
        <v>99</v>
      </c>
      <c r="K658" s="20" t="s">
        <v>100</v>
      </c>
    </row>
    <row r="659" s="28" customFormat="1" spans="1:11">
      <c r="A659" s="20">
        <v>658</v>
      </c>
      <c r="B659" s="21" t="s">
        <v>81</v>
      </c>
      <c r="C659" s="22" t="s">
        <v>528</v>
      </c>
      <c r="D659" s="24" t="s">
        <v>1320</v>
      </c>
      <c r="E659" s="24" t="s">
        <v>1321</v>
      </c>
      <c r="F659" s="21">
        <v>104.104</v>
      </c>
      <c r="G659" s="21">
        <v>30.63588</v>
      </c>
      <c r="H659" s="24" t="s">
        <v>636</v>
      </c>
      <c r="I659" s="140" t="s">
        <v>1040</v>
      </c>
      <c r="J659" s="21" t="s">
        <v>99</v>
      </c>
      <c r="K659" s="20" t="s">
        <v>100</v>
      </c>
    </row>
    <row r="660" s="28" customFormat="1" spans="1:11">
      <c r="A660" s="20">
        <v>659</v>
      </c>
      <c r="B660" s="21" t="s">
        <v>81</v>
      </c>
      <c r="C660" s="22" t="s">
        <v>94</v>
      </c>
      <c r="D660" s="24" t="s">
        <v>1322</v>
      </c>
      <c r="E660" s="24" t="s">
        <v>125</v>
      </c>
      <c r="F660" s="21">
        <v>103.98125</v>
      </c>
      <c r="G660" s="21">
        <v>30.7294</v>
      </c>
      <c r="H660" s="24" t="s">
        <v>97</v>
      </c>
      <c r="I660" s="140" t="s">
        <v>98</v>
      </c>
      <c r="J660" s="21" t="s">
        <v>99</v>
      </c>
      <c r="K660" s="20" t="s">
        <v>100</v>
      </c>
    </row>
    <row r="661" s="28" customFormat="1" spans="1:11">
      <c r="A661" s="20">
        <v>660</v>
      </c>
      <c r="B661" s="21" t="s">
        <v>81</v>
      </c>
      <c r="C661" s="22" t="s">
        <v>224</v>
      </c>
      <c r="D661" s="24" t="s">
        <v>1323</v>
      </c>
      <c r="E661" s="24" t="s">
        <v>1323</v>
      </c>
      <c r="F661" s="21">
        <v>104.30682</v>
      </c>
      <c r="G661" s="21">
        <v>30.31164</v>
      </c>
      <c r="H661" s="24" t="s">
        <v>1006</v>
      </c>
      <c r="I661" s="140" t="s">
        <v>228</v>
      </c>
      <c r="J661" s="21" t="s">
        <v>106</v>
      </c>
      <c r="K661" s="20" t="s">
        <v>100</v>
      </c>
    </row>
    <row r="662" s="28" customFormat="1" spans="1:11">
      <c r="A662" s="20">
        <v>661</v>
      </c>
      <c r="B662" s="21" t="s">
        <v>81</v>
      </c>
      <c r="C662" s="22" t="s">
        <v>224</v>
      </c>
      <c r="D662" s="24" t="s">
        <v>1324</v>
      </c>
      <c r="E662" s="24" t="s">
        <v>1324</v>
      </c>
      <c r="F662" s="21">
        <v>104.304837</v>
      </c>
      <c r="G662" s="21">
        <v>30.30863</v>
      </c>
      <c r="H662" s="24" t="s">
        <v>1006</v>
      </c>
      <c r="I662" s="140" t="s">
        <v>228</v>
      </c>
      <c r="J662" s="21" t="s">
        <v>106</v>
      </c>
      <c r="K662" s="20" t="s">
        <v>100</v>
      </c>
    </row>
    <row r="663" s="28" customFormat="1" spans="1:11">
      <c r="A663" s="20">
        <v>662</v>
      </c>
      <c r="B663" s="21" t="s">
        <v>81</v>
      </c>
      <c r="C663" s="22" t="s">
        <v>224</v>
      </c>
      <c r="D663" s="24" t="s">
        <v>1325</v>
      </c>
      <c r="E663" s="24" t="s">
        <v>1326</v>
      </c>
      <c r="F663" s="21">
        <v>104.49351</v>
      </c>
      <c r="G663" s="21">
        <v>30.325401</v>
      </c>
      <c r="H663" s="24" t="s">
        <v>1006</v>
      </c>
      <c r="I663" s="140" t="s">
        <v>228</v>
      </c>
      <c r="J663" s="21" t="s">
        <v>106</v>
      </c>
      <c r="K663" s="20" t="s">
        <v>100</v>
      </c>
    </row>
    <row r="664" s="28" customFormat="1" spans="1:11">
      <c r="A664" s="20">
        <v>663</v>
      </c>
      <c r="B664" s="21" t="s">
        <v>81</v>
      </c>
      <c r="C664" s="22" t="s">
        <v>94</v>
      </c>
      <c r="D664" s="24" t="s">
        <v>1327</v>
      </c>
      <c r="E664" s="24" t="s">
        <v>1328</v>
      </c>
      <c r="F664" s="21">
        <v>103.9923</v>
      </c>
      <c r="G664" s="21">
        <v>30.71352</v>
      </c>
      <c r="H664" s="24" t="s">
        <v>97</v>
      </c>
      <c r="I664" s="140" t="s">
        <v>98</v>
      </c>
      <c r="J664" s="21" t="s">
        <v>99</v>
      </c>
      <c r="K664" s="20" t="s">
        <v>100</v>
      </c>
    </row>
    <row r="665" s="28" customFormat="1" spans="1:11">
      <c r="A665" s="20">
        <v>664</v>
      </c>
      <c r="B665" s="21" t="s">
        <v>81</v>
      </c>
      <c r="C665" s="22" t="s">
        <v>94</v>
      </c>
      <c r="D665" s="24" t="s">
        <v>1329</v>
      </c>
      <c r="E665" s="24" t="s">
        <v>1330</v>
      </c>
      <c r="F665" s="21">
        <v>103.99145</v>
      </c>
      <c r="G665" s="21">
        <v>30.71232</v>
      </c>
      <c r="H665" s="24" t="s">
        <v>97</v>
      </c>
      <c r="I665" s="140" t="s">
        <v>98</v>
      </c>
      <c r="J665" s="21" t="s">
        <v>99</v>
      </c>
      <c r="K665" s="20" t="s">
        <v>100</v>
      </c>
    </row>
    <row r="666" s="28" customFormat="1" spans="1:11">
      <c r="A666" s="20">
        <v>665</v>
      </c>
      <c r="B666" s="21" t="s">
        <v>81</v>
      </c>
      <c r="C666" s="22" t="s">
        <v>778</v>
      </c>
      <c r="D666" s="24" t="s">
        <v>1331</v>
      </c>
      <c r="E666" s="24" t="s">
        <v>1331</v>
      </c>
      <c r="F666" s="21">
        <v>104.11339</v>
      </c>
      <c r="G666" s="21">
        <v>30.71252</v>
      </c>
      <c r="H666" s="24" t="s">
        <v>787</v>
      </c>
      <c r="I666" s="140" t="s">
        <v>781</v>
      </c>
      <c r="J666" s="21" t="s">
        <v>99</v>
      </c>
      <c r="K666" s="20" t="s">
        <v>100</v>
      </c>
    </row>
    <row r="667" s="28" customFormat="1" spans="1:11">
      <c r="A667" s="20">
        <v>666</v>
      </c>
      <c r="B667" s="21" t="s">
        <v>81</v>
      </c>
      <c r="C667" s="22" t="s">
        <v>778</v>
      </c>
      <c r="D667" s="24" t="s">
        <v>1332</v>
      </c>
      <c r="E667" s="24" t="s">
        <v>1332</v>
      </c>
      <c r="F667" s="21">
        <v>104.11349</v>
      </c>
      <c r="G667" s="21">
        <v>30.7137</v>
      </c>
      <c r="H667" s="24" t="s">
        <v>787</v>
      </c>
      <c r="I667" s="140" t="s">
        <v>781</v>
      </c>
      <c r="J667" s="21" t="s">
        <v>99</v>
      </c>
      <c r="K667" s="20" t="s">
        <v>100</v>
      </c>
    </row>
    <row r="668" s="28" customFormat="1" spans="1:11">
      <c r="A668" s="20">
        <v>667</v>
      </c>
      <c r="B668" s="21" t="s">
        <v>81</v>
      </c>
      <c r="C668" s="22" t="s">
        <v>778</v>
      </c>
      <c r="D668" s="24" t="s">
        <v>1333</v>
      </c>
      <c r="E668" s="24" t="s">
        <v>1333</v>
      </c>
      <c r="F668" s="21">
        <v>104.11446</v>
      </c>
      <c r="G668" s="21">
        <v>30.71283</v>
      </c>
      <c r="H668" s="24" t="s">
        <v>1334</v>
      </c>
      <c r="I668" s="140" t="s">
        <v>781</v>
      </c>
      <c r="J668" s="21" t="s">
        <v>99</v>
      </c>
      <c r="K668" s="20" t="s">
        <v>100</v>
      </c>
    </row>
    <row r="669" s="28" customFormat="1" spans="1:11">
      <c r="A669" s="20">
        <v>668</v>
      </c>
      <c r="B669" s="21" t="s">
        <v>81</v>
      </c>
      <c r="C669" s="22" t="s">
        <v>219</v>
      </c>
      <c r="D669" s="24" t="s">
        <v>1335</v>
      </c>
      <c r="E669" s="24" t="s">
        <v>1336</v>
      </c>
      <c r="F669" s="21">
        <v>104.499552</v>
      </c>
      <c r="G669" s="21">
        <v>30.424689</v>
      </c>
      <c r="H669" s="24" t="s">
        <v>269</v>
      </c>
      <c r="I669" s="140" t="s">
        <v>956</v>
      </c>
      <c r="J669" s="21" t="s">
        <v>106</v>
      </c>
      <c r="K669" s="20" t="s">
        <v>100</v>
      </c>
    </row>
    <row r="670" s="28" customFormat="1" spans="1:11">
      <c r="A670" s="20">
        <v>669</v>
      </c>
      <c r="B670" s="21" t="s">
        <v>81</v>
      </c>
      <c r="C670" s="22" t="s">
        <v>224</v>
      </c>
      <c r="D670" s="24" t="s">
        <v>1337</v>
      </c>
      <c r="E670" s="24" t="s">
        <v>1338</v>
      </c>
      <c r="F670" s="21">
        <v>104.439444</v>
      </c>
      <c r="G670" s="21">
        <v>30.467917</v>
      </c>
      <c r="H670" s="24" t="s">
        <v>227</v>
      </c>
      <c r="I670" s="140" t="s">
        <v>228</v>
      </c>
      <c r="J670" s="21" t="s">
        <v>106</v>
      </c>
      <c r="K670" s="20" t="s">
        <v>100</v>
      </c>
    </row>
    <row r="671" s="28" customFormat="1" spans="1:11">
      <c r="A671" s="20">
        <v>670</v>
      </c>
      <c r="B671" s="21" t="s">
        <v>81</v>
      </c>
      <c r="C671" s="22" t="s">
        <v>224</v>
      </c>
      <c r="D671" s="24" t="s">
        <v>1339</v>
      </c>
      <c r="E671" s="24" t="s">
        <v>1340</v>
      </c>
      <c r="F671" s="21">
        <v>104.31433</v>
      </c>
      <c r="G671" s="21">
        <v>30.32426</v>
      </c>
      <c r="H671" s="24" t="s">
        <v>1006</v>
      </c>
      <c r="I671" s="140" t="s">
        <v>1081</v>
      </c>
      <c r="J671" s="21" t="s">
        <v>106</v>
      </c>
      <c r="K671" s="20" t="s">
        <v>100</v>
      </c>
    </row>
    <row r="672" s="28" customFormat="1" spans="1:11">
      <c r="A672" s="20">
        <v>671</v>
      </c>
      <c r="B672" s="21" t="s">
        <v>81</v>
      </c>
      <c r="C672" s="22" t="s">
        <v>224</v>
      </c>
      <c r="D672" s="24" t="s">
        <v>1341</v>
      </c>
      <c r="E672" s="24" t="s">
        <v>1342</v>
      </c>
      <c r="F672" s="21">
        <v>104.296541</v>
      </c>
      <c r="G672" s="21">
        <v>30.314992</v>
      </c>
      <c r="H672" s="24" t="s">
        <v>227</v>
      </c>
      <c r="I672" s="140" t="s">
        <v>1081</v>
      </c>
      <c r="J672" s="21" t="s">
        <v>106</v>
      </c>
      <c r="K672" s="20" t="s">
        <v>100</v>
      </c>
    </row>
    <row r="673" s="28" customFormat="1" spans="1:11">
      <c r="A673" s="20">
        <v>672</v>
      </c>
      <c r="B673" s="21" t="s">
        <v>81</v>
      </c>
      <c r="C673" s="22" t="s">
        <v>94</v>
      </c>
      <c r="D673" s="24" t="s">
        <v>1343</v>
      </c>
      <c r="E673" s="24" t="s">
        <v>1344</v>
      </c>
      <c r="F673" s="21">
        <v>104.128412</v>
      </c>
      <c r="G673" s="21">
        <v>30.763661</v>
      </c>
      <c r="H673" s="24" t="s">
        <v>351</v>
      </c>
      <c r="I673" s="140" t="s">
        <v>98</v>
      </c>
      <c r="J673" s="21" t="s">
        <v>106</v>
      </c>
      <c r="K673" s="20" t="s">
        <v>100</v>
      </c>
    </row>
    <row r="674" s="28" customFormat="1" spans="1:11">
      <c r="A674" s="20">
        <v>673</v>
      </c>
      <c r="B674" s="21" t="s">
        <v>81</v>
      </c>
      <c r="C674" s="22" t="s">
        <v>528</v>
      </c>
      <c r="D674" s="24" t="s">
        <v>1345</v>
      </c>
      <c r="E674" s="24" t="s">
        <v>1346</v>
      </c>
      <c r="F674" s="21">
        <v>104.10371</v>
      </c>
      <c r="G674" s="21">
        <v>30.6342</v>
      </c>
      <c r="H674" s="24" t="s">
        <v>583</v>
      </c>
      <c r="I674" s="140" t="s">
        <v>532</v>
      </c>
      <c r="J674" s="21" t="s">
        <v>99</v>
      </c>
      <c r="K674" s="20" t="s">
        <v>100</v>
      </c>
    </row>
    <row r="675" s="28" customFormat="1" spans="1:11">
      <c r="A675" s="20">
        <v>674</v>
      </c>
      <c r="B675" s="21" t="s">
        <v>81</v>
      </c>
      <c r="C675" s="22" t="s">
        <v>528</v>
      </c>
      <c r="D675" s="24" t="s">
        <v>1347</v>
      </c>
      <c r="E675" s="24" t="s">
        <v>1348</v>
      </c>
      <c r="F675" s="21">
        <v>104.10919</v>
      </c>
      <c r="G675" s="21">
        <v>30.63322</v>
      </c>
      <c r="H675" s="24" t="s">
        <v>636</v>
      </c>
      <c r="I675" s="140" t="s">
        <v>532</v>
      </c>
      <c r="J675" s="21" t="s">
        <v>99</v>
      </c>
      <c r="K675" s="20" t="s">
        <v>100</v>
      </c>
    </row>
    <row r="676" s="28" customFormat="1" spans="1:11">
      <c r="A676" s="20">
        <v>675</v>
      </c>
      <c r="B676" s="21" t="s">
        <v>81</v>
      </c>
      <c r="C676" s="22" t="s">
        <v>224</v>
      </c>
      <c r="D676" s="24" t="s">
        <v>1349</v>
      </c>
      <c r="E676" s="24" t="s">
        <v>1350</v>
      </c>
      <c r="F676" s="21">
        <v>104.501039</v>
      </c>
      <c r="G676" s="21">
        <v>30.498902</v>
      </c>
      <c r="H676" s="24" t="s">
        <v>227</v>
      </c>
      <c r="I676" s="140" t="s">
        <v>228</v>
      </c>
      <c r="J676" s="21" t="s">
        <v>99</v>
      </c>
      <c r="K676" s="20" t="s">
        <v>100</v>
      </c>
    </row>
    <row r="677" s="28" customFormat="1" spans="1:11">
      <c r="A677" s="20">
        <v>676</v>
      </c>
      <c r="B677" s="21" t="s">
        <v>81</v>
      </c>
      <c r="C677" s="22" t="s">
        <v>224</v>
      </c>
      <c r="D677" s="24" t="s">
        <v>1351</v>
      </c>
      <c r="E677" s="24" t="s">
        <v>1352</v>
      </c>
      <c r="F677" s="21">
        <v>104.487017</v>
      </c>
      <c r="G677" s="21">
        <v>30.479871</v>
      </c>
      <c r="H677" s="24" t="s">
        <v>1006</v>
      </c>
      <c r="I677" s="140" t="s">
        <v>228</v>
      </c>
      <c r="J677" s="21" t="s">
        <v>106</v>
      </c>
      <c r="K677" s="20" t="s">
        <v>100</v>
      </c>
    </row>
    <row r="678" s="28" customFormat="1" spans="1:11">
      <c r="A678" s="20">
        <v>677</v>
      </c>
      <c r="B678" s="21" t="s">
        <v>81</v>
      </c>
      <c r="C678" s="22" t="s">
        <v>528</v>
      </c>
      <c r="D678" s="24" t="s">
        <v>1353</v>
      </c>
      <c r="E678" s="24" t="s">
        <v>1354</v>
      </c>
      <c r="F678" s="21">
        <v>104.11896</v>
      </c>
      <c r="G678" s="21">
        <v>30.63335</v>
      </c>
      <c r="H678" s="24" t="s">
        <v>636</v>
      </c>
      <c r="I678" s="140" t="s">
        <v>532</v>
      </c>
      <c r="J678" s="21" t="s">
        <v>99</v>
      </c>
      <c r="K678" s="20" t="s">
        <v>100</v>
      </c>
    </row>
    <row r="679" s="28" customFormat="1" spans="1:11">
      <c r="A679" s="20">
        <v>678</v>
      </c>
      <c r="B679" s="21" t="s">
        <v>81</v>
      </c>
      <c r="C679" s="22" t="s">
        <v>101</v>
      </c>
      <c r="D679" s="24" t="s">
        <v>1355</v>
      </c>
      <c r="E679" s="24" t="s">
        <v>1356</v>
      </c>
      <c r="F679" s="21">
        <v>103.55902</v>
      </c>
      <c r="G679" s="21">
        <v>30.92981</v>
      </c>
      <c r="H679" s="24" t="s">
        <v>195</v>
      </c>
      <c r="I679" s="140" t="s">
        <v>1357</v>
      </c>
      <c r="J679" s="21" t="s">
        <v>106</v>
      </c>
      <c r="K679" s="20" t="s">
        <v>100</v>
      </c>
    </row>
    <row r="680" s="28" customFormat="1" spans="1:11">
      <c r="A680" s="20">
        <v>679</v>
      </c>
      <c r="B680" s="21" t="s">
        <v>81</v>
      </c>
      <c r="C680" s="22" t="s">
        <v>528</v>
      </c>
      <c r="D680" s="24" t="s">
        <v>1358</v>
      </c>
      <c r="E680" s="24" t="s">
        <v>1359</v>
      </c>
      <c r="F680" s="21">
        <v>104.09171</v>
      </c>
      <c r="G680" s="21">
        <v>30.64072</v>
      </c>
      <c r="H680" s="24" t="s">
        <v>583</v>
      </c>
      <c r="I680" s="140" t="s">
        <v>532</v>
      </c>
      <c r="J680" s="21" t="s">
        <v>99</v>
      </c>
      <c r="K680" s="20" t="s">
        <v>100</v>
      </c>
    </row>
    <row r="681" s="28" customFormat="1" spans="1:11">
      <c r="A681" s="20">
        <v>680</v>
      </c>
      <c r="B681" s="21" t="s">
        <v>81</v>
      </c>
      <c r="C681" s="22" t="s">
        <v>101</v>
      </c>
      <c r="D681" s="24" t="s">
        <v>1360</v>
      </c>
      <c r="E681" s="24" t="s">
        <v>1361</v>
      </c>
      <c r="F681" s="21">
        <v>103.752107</v>
      </c>
      <c r="G681" s="21">
        <v>30.975572</v>
      </c>
      <c r="H681" s="24" t="s">
        <v>104</v>
      </c>
      <c r="I681" s="140" t="s">
        <v>116</v>
      </c>
      <c r="J681" s="21" t="s">
        <v>99</v>
      </c>
      <c r="K681" s="20" t="s">
        <v>100</v>
      </c>
    </row>
    <row r="682" s="28" customFormat="1" spans="1:11">
      <c r="A682" s="20">
        <v>681</v>
      </c>
      <c r="B682" s="21" t="s">
        <v>81</v>
      </c>
      <c r="C682" s="22" t="s">
        <v>101</v>
      </c>
      <c r="D682" s="24" t="s">
        <v>1362</v>
      </c>
      <c r="E682" s="24" t="s">
        <v>1363</v>
      </c>
      <c r="F682" s="21">
        <v>103.65017</v>
      </c>
      <c r="G682" s="21">
        <v>30.78509</v>
      </c>
      <c r="H682" s="24" t="s">
        <v>195</v>
      </c>
      <c r="I682" s="140" t="s">
        <v>1357</v>
      </c>
      <c r="J682" s="21" t="s">
        <v>106</v>
      </c>
      <c r="K682" s="20" t="s">
        <v>100</v>
      </c>
    </row>
    <row r="683" s="28" customFormat="1" spans="1:11">
      <c r="A683" s="20">
        <v>682</v>
      </c>
      <c r="B683" s="21" t="s">
        <v>81</v>
      </c>
      <c r="C683" s="22" t="s">
        <v>101</v>
      </c>
      <c r="D683" s="24" t="s">
        <v>1364</v>
      </c>
      <c r="E683" s="24" t="s">
        <v>1365</v>
      </c>
      <c r="F683" s="21">
        <v>103.62201</v>
      </c>
      <c r="G683" s="21">
        <v>30.91842</v>
      </c>
      <c r="H683" s="24" t="s">
        <v>1171</v>
      </c>
      <c r="I683" s="140" t="s">
        <v>1357</v>
      </c>
      <c r="J683" s="21" t="s">
        <v>106</v>
      </c>
      <c r="K683" s="20" t="s">
        <v>100</v>
      </c>
    </row>
    <row r="684" s="28" customFormat="1" spans="1:11">
      <c r="A684" s="20">
        <v>683</v>
      </c>
      <c r="B684" s="21" t="s">
        <v>81</v>
      </c>
      <c r="C684" s="22" t="s">
        <v>101</v>
      </c>
      <c r="D684" s="24" t="s">
        <v>1366</v>
      </c>
      <c r="E684" s="24" t="s">
        <v>1367</v>
      </c>
      <c r="F684" s="21">
        <v>103.63464</v>
      </c>
      <c r="G684" s="21">
        <v>30.77727</v>
      </c>
      <c r="H684" s="24" t="s">
        <v>195</v>
      </c>
      <c r="I684" s="140" t="s">
        <v>1357</v>
      </c>
      <c r="J684" s="21" t="s">
        <v>106</v>
      </c>
      <c r="K684" s="20" t="s">
        <v>100</v>
      </c>
    </row>
    <row r="685" s="28" customFormat="1" spans="1:11">
      <c r="A685" s="20">
        <v>684</v>
      </c>
      <c r="B685" s="21" t="s">
        <v>81</v>
      </c>
      <c r="C685" s="22" t="s">
        <v>101</v>
      </c>
      <c r="D685" s="24" t="s">
        <v>1368</v>
      </c>
      <c r="E685" s="24" t="s">
        <v>1369</v>
      </c>
      <c r="F685" s="21">
        <v>103.61963</v>
      </c>
      <c r="G685" s="21">
        <v>30.97245</v>
      </c>
      <c r="H685" s="24" t="s">
        <v>104</v>
      </c>
      <c r="I685" s="140" t="s">
        <v>116</v>
      </c>
      <c r="J685" s="21" t="s">
        <v>99</v>
      </c>
      <c r="K685" s="20" t="s">
        <v>100</v>
      </c>
    </row>
    <row r="686" s="28" customFormat="1" spans="1:11">
      <c r="A686" s="20">
        <v>685</v>
      </c>
      <c r="B686" s="21" t="s">
        <v>81</v>
      </c>
      <c r="C686" s="22" t="s">
        <v>101</v>
      </c>
      <c r="D686" s="24" t="s">
        <v>1370</v>
      </c>
      <c r="E686" s="24" t="s">
        <v>1371</v>
      </c>
      <c r="F686" s="21">
        <v>103.61993</v>
      </c>
      <c r="G686" s="21">
        <v>30.97105</v>
      </c>
      <c r="H686" s="24" t="s">
        <v>195</v>
      </c>
      <c r="I686" s="140" t="s">
        <v>116</v>
      </c>
      <c r="J686" s="21" t="s">
        <v>99</v>
      </c>
      <c r="K686" s="20" t="s">
        <v>100</v>
      </c>
    </row>
    <row r="687" s="28" customFormat="1" spans="1:11">
      <c r="A687" s="20">
        <v>686</v>
      </c>
      <c r="B687" s="21" t="s">
        <v>81</v>
      </c>
      <c r="C687" s="22" t="s">
        <v>101</v>
      </c>
      <c r="D687" s="24" t="s">
        <v>1372</v>
      </c>
      <c r="E687" s="24" t="s">
        <v>1373</v>
      </c>
      <c r="F687" s="21">
        <v>103.61943</v>
      </c>
      <c r="G687" s="21">
        <v>30.97167</v>
      </c>
      <c r="H687" s="24" t="s">
        <v>195</v>
      </c>
      <c r="I687" s="140" t="s">
        <v>116</v>
      </c>
      <c r="J687" s="21" t="s">
        <v>99</v>
      </c>
      <c r="K687" s="20" t="s">
        <v>100</v>
      </c>
    </row>
    <row r="688" s="28" customFormat="1" spans="1:11">
      <c r="A688" s="20">
        <v>687</v>
      </c>
      <c r="B688" s="21" t="s">
        <v>81</v>
      </c>
      <c r="C688" s="22" t="s">
        <v>101</v>
      </c>
      <c r="D688" s="24" t="s">
        <v>1374</v>
      </c>
      <c r="E688" s="24" t="s">
        <v>1375</v>
      </c>
      <c r="F688" s="21">
        <v>103.61924</v>
      </c>
      <c r="G688" s="21">
        <v>30.97204</v>
      </c>
      <c r="H688" s="24" t="s">
        <v>195</v>
      </c>
      <c r="I688" s="140" t="s">
        <v>116</v>
      </c>
      <c r="J688" s="21" t="s">
        <v>99</v>
      </c>
      <c r="K688" s="20" t="s">
        <v>100</v>
      </c>
    </row>
    <row r="689" s="28" customFormat="1" spans="1:11">
      <c r="A689" s="20">
        <v>688</v>
      </c>
      <c r="B689" s="21" t="s">
        <v>81</v>
      </c>
      <c r="C689" s="22" t="s">
        <v>101</v>
      </c>
      <c r="D689" s="24" t="s">
        <v>1376</v>
      </c>
      <c r="E689" s="24" t="s">
        <v>1377</v>
      </c>
      <c r="F689" s="21">
        <v>103.66291</v>
      </c>
      <c r="G689" s="21">
        <v>30.99329</v>
      </c>
      <c r="H689" s="24" t="s">
        <v>115</v>
      </c>
      <c r="I689" s="140" t="s">
        <v>116</v>
      </c>
      <c r="J689" s="21" t="s">
        <v>99</v>
      </c>
      <c r="K689" s="20" t="s">
        <v>100</v>
      </c>
    </row>
    <row r="690" s="28" customFormat="1" spans="1:11">
      <c r="A690" s="20">
        <v>689</v>
      </c>
      <c r="B690" s="21" t="s">
        <v>81</v>
      </c>
      <c r="C690" s="22" t="s">
        <v>528</v>
      </c>
      <c r="D690" s="24" t="s">
        <v>1378</v>
      </c>
      <c r="E690" s="24" t="s">
        <v>1379</v>
      </c>
      <c r="F690" s="21">
        <v>104.08931</v>
      </c>
      <c r="G690" s="21">
        <v>30.62378</v>
      </c>
      <c r="H690" s="24" t="s">
        <v>636</v>
      </c>
      <c r="I690" s="140" t="s">
        <v>532</v>
      </c>
      <c r="J690" s="21" t="s">
        <v>99</v>
      </c>
      <c r="K690" s="20" t="s">
        <v>100</v>
      </c>
    </row>
    <row r="691" s="28" customFormat="1" spans="1:11">
      <c r="A691" s="20">
        <v>690</v>
      </c>
      <c r="B691" s="21" t="s">
        <v>81</v>
      </c>
      <c r="C691" s="22" t="s">
        <v>778</v>
      </c>
      <c r="D691" s="24" t="s">
        <v>1380</v>
      </c>
      <c r="E691" s="24" t="s">
        <v>1380</v>
      </c>
      <c r="F691" s="21">
        <v>104.07294</v>
      </c>
      <c r="G691" s="21">
        <v>30.72185</v>
      </c>
      <c r="H691" s="24" t="s">
        <v>1334</v>
      </c>
      <c r="I691" s="140" t="s">
        <v>1016</v>
      </c>
      <c r="J691" s="21" t="s">
        <v>99</v>
      </c>
      <c r="K691" s="20" t="s">
        <v>100</v>
      </c>
    </row>
    <row r="692" s="28" customFormat="1" spans="1:11">
      <c r="A692" s="20">
        <v>691</v>
      </c>
      <c r="B692" s="21" t="s">
        <v>81</v>
      </c>
      <c r="C692" s="22" t="s">
        <v>778</v>
      </c>
      <c r="D692" s="24" t="s">
        <v>1381</v>
      </c>
      <c r="E692" s="24" t="s">
        <v>1381</v>
      </c>
      <c r="F692" s="21">
        <v>104.07375</v>
      </c>
      <c r="G692" s="21">
        <v>30.72152</v>
      </c>
      <c r="H692" s="24" t="s">
        <v>1334</v>
      </c>
      <c r="I692" s="140" t="s">
        <v>1016</v>
      </c>
      <c r="J692" s="21" t="s">
        <v>99</v>
      </c>
      <c r="K692" s="20" t="s">
        <v>100</v>
      </c>
    </row>
    <row r="693" s="28" customFormat="1" spans="1:11">
      <c r="A693" s="20">
        <v>692</v>
      </c>
      <c r="B693" s="21" t="s">
        <v>81</v>
      </c>
      <c r="C693" s="22" t="s">
        <v>778</v>
      </c>
      <c r="D693" s="24" t="s">
        <v>1382</v>
      </c>
      <c r="E693" s="24" t="s">
        <v>1382</v>
      </c>
      <c r="F693" s="21">
        <v>104.07376</v>
      </c>
      <c r="G693" s="21">
        <v>30.72189</v>
      </c>
      <c r="H693" s="24" t="s">
        <v>1334</v>
      </c>
      <c r="I693" s="140" t="s">
        <v>1016</v>
      </c>
      <c r="J693" s="21" t="s">
        <v>99</v>
      </c>
      <c r="K693" s="20" t="s">
        <v>100</v>
      </c>
    </row>
    <row r="694" s="28" customFormat="1" spans="1:11">
      <c r="A694" s="20">
        <v>693</v>
      </c>
      <c r="B694" s="21" t="s">
        <v>81</v>
      </c>
      <c r="C694" s="22" t="s">
        <v>224</v>
      </c>
      <c r="D694" s="24" t="s">
        <v>1383</v>
      </c>
      <c r="E694" s="24" t="s">
        <v>1384</v>
      </c>
      <c r="F694" s="21">
        <v>104.44168</v>
      </c>
      <c r="G694" s="21">
        <v>30.47259</v>
      </c>
      <c r="H694" s="24" t="s">
        <v>1006</v>
      </c>
      <c r="I694" s="140" t="s">
        <v>228</v>
      </c>
      <c r="J694" s="21" t="s">
        <v>106</v>
      </c>
      <c r="K694" s="20" t="s">
        <v>100</v>
      </c>
    </row>
    <row r="695" s="28" customFormat="1" spans="1:11">
      <c r="A695" s="20">
        <v>694</v>
      </c>
      <c r="B695" s="21" t="s">
        <v>81</v>
      </c>
      <c r="C695" s="22" t="s">
        <v>528</v>
      </c>
      <c r="D695" s="24" t="s">
        <v>1385</v>
      </c>
      <c r="E695" s="24" t="s">
        <v>1386</v>
      </c>
      <c r="F695" s="21">
        <v>104.0892</v>
      </c>
      <c r="G695" s="21">
        <v>30.6522</v>
      </c>
      <c r="H695" s="24" t="s">
        <v>636</v>
      </c>
      <c r="I695" s="140" t="s">
        <v>532</v>
      </c>
      <c r="J695" s="21" t="s">
        <v>99</v>
      </c>
      <c r="K695" s="20" t="s">
        <v>100</v>
      </c>
    </row>
    <row r="696" s="28" customFormat="1" spans="1:11">
      <c r="A696" s="20">
        <v>695</v>
      </c>
      <c r="B696" s="21" t="s">
        <v>81</v>
      </c>
      <c r="C696" s="22" t="s">
        <v>219</v>
      </c>
      <c r="D696" s="24" t="s">
        <v>1387</v>
      </c>
      <c r="E696" s="24" t="s">
        <v>1388</v>
      </c>
      <c r="F696" s="21">
        <v>104.537345</v>
      </c>
      <c r="G696" s="21">
        <v>30.419368</v>
      </c>
      <c r="H696" s="24" t="s">
        <v>222</v>
      </c>
      <c r="I696" s="140" t="s">
        <v>1389</v>
      </c>
      <c r="J696" s="21" t="s">
        <v>99</v>
      </c>
      <c r="K696" s="20" t="s">
        <v>100</v>
      </c>
    </row>
    <row r="697" s="28" customFormat="1" spans="1:11">
      <c r="A697" s="20">
        <v>696</v>
      </c>
      <c r="B697" s="21" t="s">
        <v>81</v>
      </c>
      <c r="C697" s="22" t="s">
        <v>528</v>
      </c>
      <c r="D697" s="24" t="s">
        <v>1390</v>
      </c>
      <c r="E697" s="24" t="s">
        <v>1391</v>
      </c>
      <c r="F697" s="21">
        <v>104.10152</v>
      </c>
      <c r="G697" s="21">
        <v>30.62795</v>
      </c>
      <c r="H697" s="24" t="s">
        <v>938</v>
      </c>
      <c r="I697" s="140" t="s">
        <v>939</v>
      </c>
      <c r="J697" s="21" t="s">
        <v>99</v>
      </c>
      <c r="K697" s="20" t="s">
        <v>100</v>
      </c>
    </row>
    <row r="698" s="28" customFormat="1" spans="1:11">
      <c r="A698" s="20">
        <v>697</v>
      </c>
      <c r="B698" s="21" t="s">
        <v>81</v>
      </c>
      <c r="C698" s="22" t="s">
        <v>507</v>
      </c>
      <c r="D698" s="24" t="s">
        <v>1392</v>
      </c>
      <c r="E698" s="24" t="s">
        <v>1392</v>
      </c>
      <c r="F698" s="21">
        <v>104.38497</v>
      </c>
      <c r="G698" s="21">
        <v>30.91267</v>
      </c>
      <c r="H698" s="24" t="s">
        <v>1393</v>
      </c>
      <c r="I698" s="24" t="s">
        <v>1394</v>
      </c>
      <c r="J698" s="21" t="s">
        <v>106</v>
      </c>
      <c r="K698" s="20" t="s">
        <v>100</v>
      </c>
    </row>
    <row r="699" s="28" customFormat="1" spans="1:11">
      <c r="A699" s="20">
        <v>698</v>
      </c>
      <c r="B699" s="21" t="s">
        <v>81</v>
      </c>
      <c r="C699" s="22" t="s">
        <v>507</v>
      </c>
      <c r="D699" s="24" t="s">
        <v>1395</v>
      </c>
      <c r="E699" s="24" t="s">
        <v>1396</v>
      </c>
      <c r="F699" s="21">
        <v>104.37891</v>
      </c>
      <c r="G699" s="21">
        <v>30.91769</v>
      </c>
      <c r="H699" s="24" t="s">
        <v>1393</v>
      </c>
      <c r="I699" s="24" t="s">
        <v>1394</v>
      </c>
      <c r="J699" s="21" t="s">
        <v>106</v>
      </c>
      <c r="K699" s="20" t="s">
        <v>100</v>
      </c>
    </row>
    <row r="700" s="28" customFormat="1" spans="1:11">
      <c r="A700" s="20">
        <v>699</v>
      </c>
      <c r="B700" s="21" t="s">
        <v>81</v>
      </c>
      <c r="C700" s="22" t="s">
        <v>618</v>
      </c>
      <c r="D700" s="24" t="s">
        <v>1397</v>
      </c>
      <c r="E700" s="24" t="s">
        <v>1398</v>
      </c>
      <c r="F700" s="21">
        <v>104.24587</v>
      </c>
      <c r="G700" s="21">
        <v>30.8805</v>
      </c>
      <c r="H700" s="24" t="s">
        <v>1393</v>
      </c>
      <c r="I700" s="24" t="s">
        <v>1399</v>
      </c>
      <c r="J700" s="21" t="s">
        <v>99</v>
      </c>
      <c r="K700" s="20" t="s">
        <v>100</v>
      </c>
    </row>
    <row r="701" s="28" customFormat="1" spans="1:11">
      <c r="A701" s="20">
        <v>700</v>
      </c>
      <c r="B701" s="21" t="s">
        <v>81</v>
      </c>
      <c r="C701" s="22" t="s">
        <v>618</v>
      </c>
      <c r="D701" s="24" t="s">
        <v>1400</v>
      </c>
      <c r="E701" s="24" t="s">
        <v>1401</v>
      </c>
      <c r="F701" s="21">
        <v>104.24356</v>
      </c>
      <c r="G701" s="21">
        <v>30.81774</v>
      </c>
      <c r="H701" s="24" t="s">
        <v>1393</v>
      </c>
      <c r="I701" s="24" t="s">
        <v>1399</v>
      </c>
      <c r="J701" s="21" t="s">
        <v>99</v>
      </c>
      <c r="K701" s="20" t="s">
        <v>100</v>
      </c>
    </row>
    <row r="702" s="28" customFormat="1" spans="1:11">
      <c r="A702" s="20">
        <v>701</v>
      </c>
      <c r="B702" s="21" t="s">
        <v>81</v>
      </c>
      <c r="C702" s="22" t="s">
        <v>507</v>
      </c>
      <c r="D702" s="24" t="s">
        <v>1402</v>
      </c>
      <c r="E702" s="24" t="s">
        <v>1402</v>
      </c>
      <c r="F702" s="21">
        <v>104.49755</v>
      </c>
      <c r="G702" s="21">
        <v>30.66604</v>
      </c>
      <c r="H702" s="24" t="s">
        <v>1403</v>
      </c>
      <c r="I702" s="24" t="s">
        <v>1404</v>
      </c>
      <c r="J702" s="21" t="s">
        <v>106</v>
      </c>
      <c r="K702" s="20" t="s">
        <v>100</v>
      </c>
    </row>
    <row r="703" s="28" customFormat="1" spans="1:11">
      <c r="A703" s="20">
        <v>702</v>
      </c>
      <c r="B703" s="21" t="s">
        <v>81</v>
      </c>
      <c r="C703" s="22" t="s">
        <v>263</v>
      </c>
      <c r="D703" s="24" t="s">
        <v>1405</v>
      </c>
      <c r="E703" s="24" t="s">
        <v>1405</v>
      </c>
      <c r="F703" s="21">
        <v>104.06612</v>
      </c>
      <c r="G703" s="21">
        <v>30.81096</v>
      </c>
      <c r="H703" s="24" t="s">
        <v>1406</v>
      </c>
      <c r="I703" s="24" t="s">
        <v>1407</v>
      </c>
      <c r="J703" s="21" t="s">
        <v>99</v>
      </c>
      <c r="K703" s="20" t="s">
        <v>100</v>
      </c>
    </row>
    <row r="704" s="28" customFormat="1" spans="1:11">
      <c r="A704" s="20">
        <v>703</v>
      </c>
      <c r="B704" s="21" t="s">
        <v>81</v>
      </c>
      <c r="C704" s="22" t="s">
        <v>263</v>
      </c>
      <c r="D704" s="24" t="s">
        <v>1408</v>
      </c>
      <c r="E704" s="24" t="s">
        <v>1408</v>
      </c>
      <c r="F704" s="21">
        <v>104.0663</v>
      </c>
      <c r="G704" s="21">
        <v>30.81047</v>
      </c>
      <c r="H704" s="24" t="s">
        <v>1406</v>
      </c>
      <c r="I704" s="24" t="s">
        <v>1407</v>
      </c>
      <c r="J704" s="21" t="s">
        <v>99</v>
      </c>
      <c r="K704" s="20" t="s">
        <v>100</v>
      </c>
    </row>
    <row r="705" s="28" customFormat="1" spans="1:11">
      <c r="A705" s="20">
        <v>704</v>
      </c>
      <c r="B705" s="21" t="s">
        <v>81</v>
      </c>
      <c r="C705" s="22" t="s">
        <v>263</v>
      </c>
      <c r="D705" s="24" t="s">
        <v>1409</v>
      </c>
      <c r="E705" s="24" t="s">
        <v>1409</v>
      </c>
      <c r="F705" s="21">
        <v>104.16695</v>
      </c>
      <c r="G705" s="21">
        <v>30.77679</v>
      </c>
      <c r="H705" s="24" t="s">
        <v>1410</v>
      </c>
      <c r="I705" s="24" t="s">
        <v>1407</v>
      </c>
      <c r="J705" s="21" t="s">
        <v>99</v>
      </c>
      <c r="K705" s="20" t="s">
        <v>100</v>
      </c>
    </row>
    <row r="706" s="28" customFormat="1" spans="1:11">
      <c r="A706" s="20">
        <v>705</v>
      </c>
      <c r="B706" s="21" t="s">
        <v>81</v>
      </c>
      <c r="C706" s="22" t="s">
        <v>301</v>
      </c>
      <c r="D706" s="24" t="s">
        <v>1411</v>
      </c>
      <c r="E706" s="24" t="s">
        <v>1412</v>
      </c>
      <c r="F706" s="21">
        <v>103.942581</v>
      </c>
      <c r="G706" s="21">
        <v>30.770839</v>
      </c>
      <c r="H706" s="24" t="s">
        <v>1413</v>
      </c>
      <c r="I706" s="24" t="s">
        <v>1414</v>
      </c>
      <c r="J706" s="21" t="s">
        <v>99</v>
      </c>
      <c r="K706" s="20" t="s">
        <v>100</v>
      </c>
    </row>
    <row r="707" s="28" customFormat="1" spans="1:11">
      <c r="A707" s="20">
        <v>706</v>
      </c>
      <c r="B707" s="21" t="s">
        <v>81</v>
      </c>
      <c r="C707" s="22" t="s">
        <v>618</v>
      </c>
      <c r="D707" s="24" t="s">
        <v>1415</v>
      </c>
      <c r="E707" s="24" t="s">
        <v>1416</v>
      </c>
      <c r="F707" s="21">
        <v>104.27253</v>
      </c>
      <c r="G707" s="21">
        <v>30.88999</v>
      </c>
      <c r="H707" s="24" t="s">
        <v>1417</v>
      </c>
      <c r="I707" s="24" t="s">
        <v>1418</v>
      </c>
      <c r="J707" s="21" t="s">
        <v>99</v>
      </c>
      <c r="K707" s="20" t="s">
        <v>100</v>
      </c>
    </row>
    <row r="708" s="28" customFormat="1" spans="1:11">
      <c r="A708" s="20">
        <v>707</v>
      </c>
      <c r="B708" s="21" t="s">
        <v>81</v>
      </c>
      <c r="C708" s="22" t="s">
        <v>618</v>
      </c>
      <c r="D708" s="24" t="s">
        <v>1419</v>
      </c>
      <c r="E708" s="24" t="s">
        <v>1420</v>
      </c>
      <c r="F708" s="21">
        <v>104.27163</v>
      </c>
      <c r="G708" s="21">
        <v>30.88997</v>
      </c>
      <c r="H708" s="24" t="s">
        <v>1417</v>
      </c>
      <c r="I708" s="24" t="s">
        <v>1418</v>
      </c>
      <c r="J708" s="21" t="s">
        <v>99</v>
      </c>
      <c r="K708" s="20" t="s">
        <v>100</v>
      </c>
    </row>
    <row r="709" s="28" customFormat="1" spans="1:11">
      <c r="A709" s="20">
        <v>708</v>
      </c>
      <c r="B709" s="21" t="s">
        <v>81</v>
      </c>
      <c r="C709" s="22" t="s">
        <v>618</v>
      </c>
      <c r="D709" s="24" t="s">
        <v>1421</v>
      </c>
      <c r="E709" s="24" t="s">
        <v>1422</v>
      </c>
      <c r="F709" s="21">
        <v>104.27226</v>
      </c>
      <c r="G709" s="21">
        <v>30.89072</v>
      </c>
      <c r="H709" s="24" t="s">
        <v>1417</v>
      </c>
      <c r="I709" s="24" t="s">
        <v>1418</v>
      </c>
      <c r="J709" s="21" t="s">
        <v>99</v>
      </c>
      <c r="K709" s="20" t="s">
        <v>100</v>
      </c>
    </row>
    <row r="710" s="28" customFormat="1" spans="1:11">
      <c r="A710" s="20">
        <v>709</v>
      </c>
      <c r="B710" s="21" t="s">
        <v>81</v>
      </c>
      <c r="C710" s="22" t="s">
        <v>618</v>
      </c>
      <c r="D710" s="24" t="s">
        <v>1423</v>
      </c>
      <c r="E710" s="24" t="s">
        <v>1424</v>
      </c>
      <c r="F710" s="21">
        <v>104.291947</v>
      </c>
      <c r="G710" s="21">
        <v>30.888145</v>
      </c>
      <c r="H710" s="24" t="s">
        <v>1417</v>
      </c>
      <c r="I710" s="24" t="s">
        <v>1407</v>
      </c>
      <c r="J710" s="21" t="s">
        <v>99</v>
      </c>
      <c r="K710" s="20" t="s">
        <v>100</v>
      </c>
    </row>
    <row r="711" s="28" customFormat="1" spans="1:11">
      <c r="A711" s="20">
        <v>710</v>
      </c>
      <c r="B711" s="21" t="s">
        <v>81</v>
      </c>
      <c r="C711" s="22" t="s">
        <v>263</v>
      </c>
      <c r="D711" s="24" t="s">
        <v>1425</v>
      </c>
      <c r="E711" s="24" t="s">
        <v>1425</v>
      </c>
      <c r="F711" s="21">
        <v>104.07599</v>
      </c>
      <c r="G711" s="21">
        <v>30.75618</v>
      </c>
      <c r="H711" s="24" t="s">
        <v>1426</v>
      </c>
      <c r="I711" s="24" t="s">
        <v>1407</v>
      </c>
      <c r="J711" s="21" t="s">
        <v>99</v>
      </c>
      <c r="K711" s="20" t="s">
        <v>100</v>
      </c>
    </row>
    <row r="712" s="28" customFormat="1" spans="1:11">
      <c r="A712" s="20">
        <v>711</v>
      </c>
      <c r="B712" s="21" t="s">
        <v>81</v>
      </c>
      <c r="C712" s="22" t="s">
        <v>263</v>
      </c>
      <c r="D712" s="24" t="s">
        <v>1427</v>
      </c>
      <c r="E712" s="24" t="s">
        <v>1427</v>
      </c>
      <c r="F712" s="21">
        <v>104.07665</v>
      </c>
      <c r="G712" s="21">
        <v>30.75732</v>
      </c>
      <c r="H712" s="24" t="s">
        <v>1426</v>
      </c>
      <c r="I712" s="24" t="s">
        <v>1407</v>
      </c>
      <c r="J712" s="21" t="s">
        <v>99</v>
      </c>
      <c r="K712" s="20" t="s">
        <v>100</v>
      </c>
    </row>
    <row r="713" s="28" customFormat="1" spans="1:11">
      <c r="A713" s="20">
        <v>712</v>
      </c>
      <c r="B713" s="21" t="s">
        <v>81</v>
      </c>
      <c r="C713" s="22" t="s">
        <v>618</v>
      </c>
      <c r="D713" s="24" t="s">
        <v>1428</v>
      </c>
      <c r="E713" s="24" t="s">
        <v>1429</v>
      </c>
      <c r="F713" s="21">
        <v>104.26946</v>
      </c>
      <c r="G713" s="21">
        <v>30.88429</v>
      </c>
      <c r="H713" s="24" t="s">
        <v>1417</v>
      </c>
      <c r="I713" s="24" t="s">
        <v>1418</v>
      </c>
      <c r="J713" s="21" t="s">
        <v>99</v>
      </c>
      <c r="K713" s="20" t="s">
        <v>100</v>
      </c>
    </row>
    <row r="714" s="28" customFormat="1" spans="1:11">
      <c r="A714" s="20">
        <v>713</v>
      </c>
      <c r="B714" s="21" t="s">
        <v>81</v>
      </c>
      <c r="C714" s="22" t="s">
        <v>618</v>
      </c>
      <c r="D714" s="24" t="s">
        <v>1430</v>
      </c>
      <c r="E714" s="24" t="s">
        <v>1431</v>
      </c>
      <c r="F714" s="21">
        <v>104.41026</v>
      </c>
      <c r="G714" s="21">
        <v>30.73272</v>
      </c>
      <c r="H714" s="24" t="s">
        <v>1403</v>
      </c>
      <c r="I714" s="24" t="s">
        <v>1418</v>
      </c>
      <c r="J714" s="21" t="s">
        <v>106</v>
      </c>
      <c r="K714" s="20" t="s">
        <v>100</v>
      </c>
    </row>
    <row r="715" s="28" customFormat="1" spans="1:11">
      <c r="A715" s="20">
        <v>714</v>
      </c>
      <c r="B715" s="21" t="s">
        <v>81</v>
      </c>
      <c r="C715" s="22" t="s">
        <v>618</v>
      </c>
      <c r="D715" s="24" t="s">
        <v>1432</v>
      </c>
      <c r="E715" s="24" t="s">
        <v>1433</v>
      </c>
      <c r="F715" s="21">
        <v>104.29177</v>
      </c>
      <c r="G715" s="21">
        <v>30.8882</v>
      </c>
      <c r="H715" s="24" t="s">
        <v>1417</v>
      </c>
      <c r="I715" s="24" t="s">
        <v>1418</v>
      </c>
      <c r="J715" s="21" t="s">
        <v>99</v>
      </c>
      <c r="K715" s="20" t="s">
        <v>100</v>
      </c>
    </row>
    <row r="716" s="28" customFormat="1" spans="1:11">
      <c r="A716" s="20">
        <v>715</v>
      </c>
      <c r="B716" s="21" t="s">
        <v>81</v>
      </c>
      <c r="C716" s="22" t="s">
        <v>836</v>
      </c>
      <c r="D716" s="24" t="s">
        <v>1434</v>
      </c>
      <c r="E716" s="24" t="s">
        <v>1435</v>
      </c>
      <c r="F716" s="21">
        <v>103.978198</v>
      </c>
      <c r="G716" s="21">
        <v>31.131271</v>
      </c>
      <c r="H716" s="24" t="s">
        <v>1436</v>
      </c>
      <c r="I716" s="24" t="s">
        <v>1437</v>
      </c>
      <c r="J716" s="21" t="s">
        <v>106</v>
      </c>
      <c r="K716" s="20" t="s">
        <v>100</v>
      </c>
    </row>
    <row r="717" s="28" customFormat="1" spans="1:11">
      <c r="A717" s="20">
        <v>716</v>
      </c>
      <c r="B717" s="21" t="s">
        <v>81</v>
      </c>
      <c r="C717" s="22" t="s">
        <v>507</v>
      </c>
      <c r="D717" s="24" t="s">
        <v>1438</v>
      </c>
      <c r="E717" s="24" t="s">
        <v>1438</v>
      </c>
      <c r="F717" s="21">
        <v>104.49309</v>
      </c>
      <c r="G717" s="21">
        <v>30.8654</v>
      </c>
      <c r="H717" s="24" t="s">
        <v>1403</v>
      </c>
      <c r="I717" s="24" t="s">
        <v>1404</v>
      </c>
      <c r="J717" s="21" t="s">
        <v>106</v>
      </c>
      <c r="K717" s="20" t="s">
        <v>100</v>
      </c>
    </row>
    <row r="718" s="28" customFormat="1" spans="1:11">
      <c r="A718" s="20">
        <v>717</v>
      </c>
      <c r="B718" s="21" t="s">
        <v>81</v>
      </c>
      <c r="C718" s="22" t="s">
        <v>836</v>
      </c>
      <c r="D718" s="24" t="s">
        <v>1439</v>
      </c>
      <c r="E718" s="24" t="s">
        <v>1440</v>
      </c>
      <c r="F718" s="21">
        <v>104.012861</v>
      </c>
      <c r="G718" s="21">
        <v>31.097539</v>
      </c>
      <c r="H718" s="24" t="s">
        <v>1436</v>
      </c>
      <c r="I718" s="24" t="s">
        <v>1437</v>
      </c>
      <c r="J718" s="21" t="s">
        <v>106</v>
      </c>
      <c r="K718" s="20" t="s">
        <v>100</v>
      </c>
    </row>
    <row r="719" s="28" customFormat="1" spans="1:11">
      <c r="A719" s="20">
        <v>718</v>
      </c>
      <c r="B719" s="21" t="s">
        <v>81</v>
      </c>
      <c r="C719" s="22" t="s">
        <v>836</v>
      </c>
      <c r="D719" s="24" t="s">
        <v>1441</v>
      </c>
      <c r="E719" s="24" t="s">
        <v>1442</v>
      </c>
      <c r="F719" s="21">
        <v>103.80145</v>
      </c>
      <c r="G719" s="21">
        <v>31.08152</v>
      </c>
      <c r="H719" s="24" t="s">
        <v>1436</v>
      </c>
      <c r="I719" s="24" t="s">
        <v>1437</v>
      </c>
      <c r="J719" s="21" t="s">
        <v>106</v>
      </c>
      <c r="K719" s="20" t="s">
        <v>100</v>
      </c>
    </row>
    <row r="720" s="28" customFormat="1" spans="1:11">
      <c r="A720" s="20">
        <v>719</v>
      </c>
      <c r="B720" s="21" t="s">
        <v>81</v>
      </c>
      <c r="C720" s="22" t="s">
        <v>836</v>
      </c>
      <c r="D720" s="24" t="s">
        <v>1443</v>
      </c>
      <c r="E720" s="24" t="s">
        <v>1444</v>
      </c>
      <c r="F720" s="21">
        <v>104.00247</v>
      </c>
      <c r="G720" s="21">
        <v>31.04331</v>
      </c>
      <c r="H720" s="24" t="s">
        <v>1436</v>
      </c>
      <c r="I720" s="24" t="s">
        <v>1437</v>
      </c>
      <c r="J720" s="21" t="s">
        <v>106</v>
      </c>
      <c r="K720" s="20" t="s">
        <v>100</v>
      </c>
    </row>
    <row r="721" s="28" customFormat="1" spans="1:11">
      <c r="A721" s="20">
        <v>720</v>
      </c>
      <c r="B721" s="21" t="s">
        <v>81</v>
      </c>
      <c r="C721" s="22" t="s">
        <v>836</v>
      </c>
      <c r="D721" s="24" t="s">
        <v>1445</v>
      </c>
      <c r="E721" s="24" t="s">
        <v>1446</v>
      </c>
      <c r="F721" s="21">
        <v>103.85554</v>
      </c>
      <c r="G721" s="21">
        <v>31.04175</v>
      </c>
      <c r="H721" s="24" t="s">
        <v>1436</v>
      </c>
      <c r="I721" s="24" t="s">
        <v>1437</v>
      </c>
      <c r="J721" s="21" t="s">
        <v>106</v>
      </c>
      <c r="K721" s="20" t="s">
        <v>100</v>
      </c>
    </row>
    <row r="722" s="28" customFormat="1" spans="1:11">
      <c r="A722" s="20">
        <v>721</v>
      </c>
      <c r="B722" s="21" t="s">
        <v>81</v>
      </c>
      <c r="C722" s="22" t="s">
        <v>836</v>
      </c>
      <c r="D722" s="24" t="s">
        <v>1447</v>
      </c>
      <c r="E722" s="24" t="s">
        <v>1448</v>
      </c>
      <c r="F722" s="21">
        <v>103.89244</v>
      </c>
      <c r="G722" s="21">
        <v>31.04591</v>
      </c>
      <c r="H722" s="24" t="s">
        <v>1436</v>
      </c>
      <c r="I722" s="24" t="s">
        <v>1437</v>
      </c>
      <c r="J722" s="21" t="s">
        <v>106</v>
      </c>
      <c r="K722" s="20" t="s">
        <v>100</v>
      </c>
    </row>
    <row r="723" s="28" customFormat="1" spans="1:11">
      <c r="A723" s="20">
        <v>722</v>
      </c>
      <c r="B723" s="21" t="s">
        <v>81</v>
      </c>
      <c r="C723" s="22" t="s">
        <v>263</v>
      </c>
      <c r="D723" s="24" t="s">
        <v>1449</v>
      </c>
      <c r="E723" s="24" t="s">
        <v>1449</v>
      </c>
      <c r="F723" s="21">
        <v>104.15097</v>
      </c>
      <c r="G723" s="21">
        <v>30.80099</v>
      </c>
      <c r="H723" s="24" t="s">
        <v>1410</v>
      </c>
      <c r="I723" s="24" t="s">
        <v>1407</v>
      </c>
      <c r="J723" s="21" t="s">
        <v>99</v>
      </c>
      <c r="K723" s="20" t="s">
        <v>100</v>
      </c>
    </row>
    <row r="724" s="28" customFormat="1" spans="1:11">
      <c r="A724" s="20">
        <v>723</v>
      </c>
      <c r="B724" s="21" t="s">
        <v>81</v>
      </c>
      <c r="C724" s="22" t="s">
        <v>263</v>
      </c>
      <c r="D724" s="24" t="s">
        <v>1450</v>
      </c>
      <c r="E724" s="24" t="s">
        <v>1450</v>
      </c>
      <c r="F724" s="21">
        <v>104.14994</v>
      </c>
      <c r="G724" s="21">
        <v>30.80138</v>
      </c>
      <c r="H724" s="24" t="s">
        <v>1410</v>
      </c>
      <c r="I724" s="24" t="s">
        <v>1407</v>
      </c>
      <c r="J724" s="21" t="s">
        <v>99</v>
      </c>
      <c r="K724" s="20" t="s">
        <v>100</v>
      </c>
    </row>
    <row r="725" s="28" customFormat="1" spans="1:11">
      <c r="A725" s="20">
        <v>724</v>
      </c>
      <c r="B725" s="21" t="s">
        <v>81</v>
      </c>
      <c r="C725" s="22" t="s">
        <v>263</v>
      </c>
      <c r="D725" s="24" t="s">
        <v>1451</v>
      </c>
      <c r="E725" s="24" t="s">
        <v>1451</v>
      </c>
      <c r="F725" s="21">
        <v>104.15028</v>
      </c>
      <c r="G725" s="21">
        <v>30.80181</v>
      </c>
      <c r="H725" s="24" t="s">
        <v>1410</v>
      </c>
      <c r="I725" s="24" t="s">
        <v>1407</v>
      </c>
      <c r="J725" s="21" t="s">
        <v>99</v>
      </c>
      <c r="K725" s="20" t="s">
        <v>100</v>
      </c>
    </row>
    <row r="726" s="28" customFormat="1" spans="1:11">
      <c r="A726" s="20">
        <v>725</v>
      </c>
      <c r="B726" s="21" t="s">
        <v>81</v>
      </c>
      <c r="C726" s="22" t="s">
        <v>263</v>
      </c>
      <c r="D726" s="24" t="s">
        <v>1452</v>
      </c>
      <c r="E726" s="24" t="s">
        <v>1452</v>
      </c>
      <c r="F726" s="21">
        <v>104.07607</v>
      </c>
      <c r="G726" s="21">
        <v>30.75539</v>
      </c>
      <c r="H726" s="24" t="s">
        <v>1406</v>
      </c>
      <c r="I726" s="24" t="s">
        <v>1407</v>
      </c>
      <c r="J726" s="21" t="s">
        <v>99</v>
      </c>
      <c r="K726" s="20" t="s">
        <v>100</v>
      </c>
    </row>
    <row r="727" s="28" customFormat="1" spans="1:11">
      <c r="A727" s="20">
        <v>726</v>
      </c>
      <c r="B727" s="21" t="s">
        <v>81</v>
      </c>
      <c r="C727" s="22" t="s">
        <v>263</v>
      </c>
      <c r="D727" s="24" t="s">
        <v>1453</v>
      </c>
      <c r="E727" s="24" t="s">
        <v>1453</v>
      </c>
      <c r="F727" s="21">
        <v>104.07548</v>
      </c>
      <c r="G727" s="21">
        <v>30.7567</v>
      </c>
      <c r="H727" s="24" t="s">
        <v>1406</v>
      </c>
      <c r="I727" s="24" t="s">
        <v>1407</v>
      </c>
      <c r="J727" s="21" t="s">
        <v>99</v>
      </c>
      <c r="K727" s="20" t="s">
        <v>100</v>
      </c>
    </row>
    <row r="728" s="28" customFormat="1" spans="1:11">
      <c r="A728" s="20">
        <v>727</v>
      </c>
      <c r="B728" s="21" t="s">
        <v>81</v>
      </c>
      <c r="C728" s="22" t="s">
        <v>301</v>
      </c>
      <c r="D728" s="24" t="s">
        <v>1454</v>
      </c>
      <c r="E728" s="24" t="s">
        <v>1455</v>
      </c>
      <c r="F728" s="21">
        <v>103.93805</v>
      </c>
      <c r="G728" s="21">
        <v>30.77135</v>
      </c>
      <c r="H728" s="24" t="s">
        <v>1413</v>
      </c>
      <c r="I728" s="24" t="s">
        <v>1414</v>
      </c>
      <c r="J728" s="21" t="s">
        <v>99</v>
      </c>
      <c r="K728" s="20" t="s">
        <v>100</v>
      </c>
    </row>
    <row r="729" s="28" customFormat="1" spans="1:11">
      <c r="A729" s="20">
        <v>728</v>
      </c>
      <c r="B729" s="21" t="s">
        <v>81</v>
      </c>
      <c r="C729" s="22" t="s">
        <v>301</v>
      </c>
      <c r="D729" s="24" t="s">
        <v>1456</v>
      </c>
      <c r="E729" s="24" t="s">
        <v>1457</v>
      </c>
      <c r="F729" s="21">
        <v>103.937518</v>
      </c>
      <c r="G729" s="21">
        <v>30.770635</v>
      </c>
      <c r="H729" s="24" t="s">
        <v>1413</v>
      </c>
      <c r="I729" s="24" t="s">
        <v>1414</v>
      </c>
      <c r="J729" s="21" t="s">
        <v>99</v>
      </c>
      <c r="K729" s="20" t="s">
        <v>100</v>
      </c>
    </row>
    <row r="730" s="28" customFormat="1" spans="1:11">
      <c r="A730" s="20">
        <v>729</v>
      </c>
      <c r="B730" s="21" t="s">
        <v>81</v>
      </c>
      <c r="C730" s="22" t="s">
        <v>301</v>
      </c>
      <c r="D730" s="24" t="s">
        <v>1458</v>
      </c>
      <c r="E730" s="24" t="s">
        <v>1459</v>
      </c>
      <c r="F730" s="21">
        <v>103.940259</v>
      </c>
      <c r="G730" s="21">
        <v>30.782592</v>
      </c>
      <c r="H730" s="24" t="s">
        <v>1413</v>
      </c>
      <c r="I730" s="24" t="s">
        <v>1414</v>
      </c>
      <c r="J730" s="21" t="s">
        <v>99</v>
      </c>
      <c r="K730" s="20" t="s">
        <v>100</v>
      </c>
    </row>
    <row r="731" s="28" customFormat="1" spans="1:11">
      <c r="A731" s="20">
        <v>730</v>
      </c>
      <c r="B731" s="21" t="s">
        <v>81</v>
      </c>
      <c r="C731" s="22" t="s">
        <v>301</v>
      </c>
      <c r="D731" s="24" t="s">
        <v>1460</v>
      </c>
      <c r="E731" s="24" t="s">
        <v>1461</v>
      </c>
      <c r="F731" s="21">
        <v>103.94029</v>
      </c>
      <c r="G731" s="21">
        <v>30.782087</v>
      </c>
      <c r="H731" s="24" t="s">
        <v>1413</v>
      </c>
      <c r="I731" s="24" t="s">
        <v>1414</v>
      </c>
      <c r="J731" s="21" t="s">
        <v>99</v>
      </c>
      <c r="K731" s="20" t="s">
        <v>100</v>
      </c>
    </row>
    <row r="732" s="28" customFormat="1" spans="1:11">
      <c r="A732" s="20">
        <v>731</v>
      </c>
      <c r="B732" s="21" t="s">
        <v>81</v>
      </c>
      <c r="C732" s="22" t="s">
        <v>618</v>
      </c>
      <c r="D732" s="24" t="s">
        <v>1462</v>
      </c>
      <c r="E732" s="24" t="s">
        <v>1463</v>
      </c>
      <c r="F732" s="21">
        <v>104.29786</v>
      </c>
      <c r="G732" s="21">
        <v>30.87254</v>
      </c>
      <c r="H732" s="24" t="s">
        <v>1417</v>
      </c>
      <c r="I732" s="24" t="s">
        <v>1418</v>
      </c>
      <c r="J732" s="21" t="s">
        <v>99</v>
      </c>
      <c r="K732" s="20" t="s">
        <v>100</v>
      </c>
    </row>
    <row r="733" s="28" customFormat="1" spans="1:11">
      <c r="A733" s="20">
        <v>732</v>
      </c>
      <c r="B733" s="21" t="s">
        <v>81</v>
      </c>
      <c r="C733" s="22" t="s">
        <v>836</v>
      </c>
      <c r="D733" s="24" t="s">
        <v>1464</v>
      </c>
      <c r="E733" s="24" t="s">
        <v>1464</v>
      </c>
      <c r="F733" s="21">
        <v>103.90321</v>
      </c>
      <c r="G733" s="21">
        <v>31.00049</v>
      </c>
      <c r="H733" s="24" t="s">
        <v>1465</v>
      </c>
      <c r="I733" s="24" t="s">
        <v>1437</v>
      </c>
      <c r="J733" s="21" t="s">
        <v>106</v>
      </c>
      <c r="K733" s="20" t="s">
        <v>100</v>
      </c>
    </row>
    <row r="734" s="28" customFormat="1" spans="1:11">
      <c r="A734" s="20">
        <v>733</v>
      </c>
      <c r="B734" s="21" t="s">
        <v>81</v>
      </c>
      <c r="C734" s="22" t="s">
        <v>836</v>
      </c>
      <c r="D734" s="24" t="s">
        <v>1466</v>
      </c>
      <c r="E734" s="24" t="s">
        <v>1467</v>
      </c>
      <c r="F734" s="21">
        <v>104.100936</v>
      </c>
      <c r="G734" s="21">
        <v>31.030824</v>
      </c>
      <c r="H734" s="24" t="s">
        <v>1436</v>
      </c>
      <c r="I734" s="24" t="s">
        <v>1437</v>
      </c>
      <c r="J734" s="21" t="s">
        <v>106</v>
      </c>
      <c r="K734" s="20" t="s">
        <v>100</v>
      </c>
    </row>
    <row r="735" s="28" customFormat="1" spans="1:11">
      <c r="A735" s="20">
        <v>734</v>
      </c>
      <c r="B735" s="21" t="s">
        <v>81</v>
      </c>
      <c r="C735" s="22" t="s">
        <v>836</v>
      </c>
      <c r="D735" s="24" t="s">
        <v>1468</v>
      </c>
      <c r="E735" s="24" t="s">
        <v>1469</v>
      </c>
      <c r="F735" s="21">
        <v>103.97053</v>
      </c>
      <c r="G735" s="21">
        <v>31.09073</v>
      </c>
      <c r="H735" s="24" t="s">
        <v>1436</v>
      </c>
      <c r="I735" s="24" t="s">
        <v>1437</v>
      </c>
      <c r="J735" s="21" t="s">
        <v>106</v>
      </c>
      <c r="K735" s="20" t="s">
        <v>100</v>
      </c>
    </row>
    <row r="736" s="28" customFormat="1" spans="1:11">
      <c r="A736" s="20">
        <v>735</v>
      </c>
      <c r="B736" s="21" t="s">
        <v>81</v>
      </c>
      <c r="C736" s="22" t="s">
        <v>301</v>
      </c>
      <c r="D736" s="24" t="s">
        <v>1470</v>
      </c>
      <c r="E736" s="24" t="s">
        <v>1471</v>
      </c>
      <c r="F736" s="21">
        <v>103.905943</v>
      </c>
      <c r="G736" s="21">
        <v>30.808958</v>
      </c>
      <c r="H736" s="24" t="s">
        <v>1472</v>
      </c>
      <c r="I736" s="24" t="s">
        <v>1473</v>
      </c>
      <c r="J736" s="21" t="s">
        <v>99</v>
      </c>
      <c r="K736" s="20" t="s">
        <v>100</v>
      </c>
    </row>
    <row r="737" s="28" customFormat="1" spans="1:11">
      <c r="A737" s="20">
        <v>736</v>
      </c>
      <c r="B737" s="21" t="s">
        <v>81</v>
      </c>
      <c r="C737" s="22" t="s">
        <v>301</v>
      </c>
      <c r="D737" s="24" t="s">
        <v>1474</v>
      </c>
      <c r="E737" s="24" t="s">
        <v>1475</v>
      </c>
      <c r="F737" s="21">
        <v>103.90631</v>
      </c>
      <c r="G737" s="21">
        <v>30.808399</v>
      </c>
      <c r="H737" s="24" t="s">
        <v>1472</v>
      </c>
      <c r="I737" s="24" t="s">
        <v>1473</v>
      </c>
      <c r="J737" s="21" t="s">
        <v>99</v>
      </c>
      <c r="K737" s="20" t="s">
        <v>100</v>
      </c>
    </row>
    <row r="738" s="28" customFormat="1" spans="1:11">
      <c r="A738" s="20">
        <v>737</v>
      </c>
      <c r="B738" s="21" t="s">
        <v>81</v>
      </c>
      <c r="C738" s="22" t="s">
        <v>618</v>
      </c>
      <c r="D738" s="24" t="s">
        <v>1476</v>
      </c>
      <c r="E738" s="24" t="s">
        <v>1477</v>
      </c>
      <c r="F738" s="21">
        <v>104.26746</v>
      </c>
      <c r="G738" s="21">
        <v>30.8729</v>
      </c>
      <c r="H738" s="24" t="s">
        <v>1478</v>
      </c>
      <c r="I738" s="24" t="s">
        <v>1479</v>
      </c>
      <c r="J738" s="21" t="s">
        <v>99</v>
      </c>
      <c r="K738" s="20" t="s">
        <v>100</v>
      </c>
    </row>
    <row r="739" s="28" customFormat="1" spans="1:11">
      <c r="A739" s="20">
        <v>738</v>
      </c>
      <c r="B739" s="21" t="s">
        <v>81</v>
      </c>
      <c r="C739" s="22" t="s">
        <v>618</v>
      </c>
      <c r="D739" s="24" t="s">
        <v>1480</v>
      </c>
      <c r="E739" s="24" t="s">
        <v>1481</v>
      </c>
      <c r="F739" s="21">
        <v>104.26876</v>
      </c>
      <c r="G739" s="21">
        <v>30.87188</v>
      </c>
      <c r="H739" s="24" t="s">
        <v>1478</v>
      </c>
      <c r="I739" s="24" t="s">
        <v>1479</v>
      </c>
      <c r="J739" s="21" t="s">
        <v>99</v>
      </c>
      <c r="K739" s="20" t="s">
        <v>100</v>
      </c>
    </row>
    <row r="740" s="28" customFormat="1" spans="1:11">
      <c r="A740" s="20">
        <v>739</v>
      </c>
      <c r="B740" s="21" t="s">
        <v>81</v>
      </c>
      <c r="C740" s="22" t="s">
        <v>618</v>
      </c>
      <c r="D740" s="24" t="s">
        <v>1482</v>
      </c>
      <c r="E740" s="24" t="s">
        <v>1483</v>
      </c>
      <c r="F740" s="21">
        <v>104.26885</v>
      </c>
      <c r="G740" s="21">
        <v>30.87392</v>
      </c>
      <c r="H740" s="24" t="s">
        <v>1478</v>
      </c>
      <c r="I740" s="24" t="s">
        <v>1479</v>
      </c>
      <c r="J740" s="21" t="s">
        <v>99</v>
      </c>
      <c r="K740" s="20" t="s">
        <v>100</v>
      </c>
    </row>
    <row r="741" s="28" customFormat="1" spans="1:11">
      <c r="A741" s="20">
        <v>740</v>
      </c>
      <c r="B741" s="21" t="s">
        <v>81</v>
      </c>
      <c r="C741" s="22" t="s">
        <v>618</v>
      </c>
      <c r="D741" s="24" t="s">
        <v>1484</v>
      </c>
      <c r="E741" s="24" t="s">
        <v>1485</v>
      </c>
      <c r="F741" s="21">
        <v>104.28009</v>
      </c>
      <c r="G741" s="21">
        <v>30.8875</v>
      </c>
      <c r="H741" s="24" t="s">
        <v>1478</v>
      </c>
      <c r="I741" s="24" t="s">
        <v>1486</v>
      </c>
      <c r="J741" s="21" t="s">
        <v>99</v>
      </c>
      <c r="K741" s="20" t="s">
        <v>100</v>
      </c>
    </row>
    <row r="742" s="28" customFormat="1" spans="1:11">
      <c r="A742" s="20">
        <v>741</v>
      </c>
      <c r="B742" s="21" t="s">
        <v>81</v>
      </c>
      <c r="C742" s="22" t="s">
        <v>618</v>
      </c>
      <c r="D742" s="24" t="s">
        <v>1487</v>
      </c>
      <c r="E742" s="24" t="s">
        <v>1488</v>
      </c>
      <c r="F742" s="21">
        <v>104.26957</v>
      </c>
      <c r="G742" s="21">
        <v>30.87325</v>
      </c>
      <c r="H742" s="24" t="s">
        <v>1478</v>
      </c>
      <c r="I742" s="24" t="s">
        <v>1394</v>
      </c>
      <c r="J742" s="21" t="s">
        <v>99</v>
      </c>
      <c r="K742" s="20" t="s">
        <v>100</v>
      </c>
    </row>
    <row r="743" s="28" customFormat="1" spans="1:11">
      <c r="A743" s="20">
        <v>742</v>
      </c>
      <c r="B743" s="21" t="s">
        <v>81</v>
      </c>
      <c r="C743" s="22" t="s">
        <v>618</v>
      </c>
      <c r="D743" s="24" t="s">
        <v>1489</v>
      </c>
      <c r="E743" s="24" t="s">
        <v>1490</v>
      </c>
      <c r="F743" s="21">
        <v>104.19743</v>
      </c>
      <c r="G743" s="21">
        <v>30.88665</v>
      </c>
      <c r="H743" s="24" t="s">
        <v>1478</v>
      </c>
      <c r="I743" s="24" t="s">
        <v>1486</v>
      </c>
      <c r="J743" s="21" t="s">
        <v>99</v>
      </c>
      <c r="K743" s="20" t="s">
        <v>100</v>
      </c>
    </row>
    <row r="744" s="28" customFormat="1" spans="1:11">
      <c r="A744" s="20">
        <v>743</v>
      </c>
      <c r="B744" s="21" t="s">
        <v>81</v>
      </c>
      <c r="C744" s="22" t="s">
        <v>618</v>
      </c>
      <c r="D744" s="24" t="s">
        <v>1491</v>
      </c>
      <c r="E744" s="24" t="s">
        <v>1492</v>
      </c>
      <c r="F744" s="21">
        <v>104.26833</v>
      </c>
      <c r="G744" s="21">
        <v>30.87339</v>
      </c>
      <c r="H744" s="24" t="s">
        <v>1478</v>
      </c>
      <c r="I744" s="24" t="s">
        <v>1479</v>
      </c>
      <c r="J744" s="21" t="s">
        <v>99</v>
      </c>
      <c r="K744" s="20" t="s">
        <v>100</v>
      </c>
    </row>
    <row r="745" s="28" customFormat="1" spans="1:11">
      <c r="A745" s="20">
        <v>744</v>
      </c>
      <c r="B745" s="21" t="s">
        <v>81</v>
      </c>
      <c r="C745" s="22" t="s">
        <v>618</v>
      </c>
      <c r="D745" s="24" t="s">
        <v>1493</v>
      </c>
      <c r="E745" s="24" t="s">
        <v>1494</v>
      </c>
      <c r="F745" s="21">
        <v>104.28048</v>
      </c>
      <c r="G745" s="21">
        <v>30.88641</v>
      </c>
      <c r="H745" s="24" t="s">
        <v>1478</v>
      </c>
      <c r="I745" s="24" t="s">
        <v>1486</v>
      </c>
      <c r="J745" s="21" t="s">
        <v>99</v>
      </c>
      <c r="K745" s="20" t="s">
        <v>100</v>
      </c>
    </row>
    <row r="746" s="28" customFormat="1" spans="1:11">
      <c r="A746" s="20">
        <v>745</v>
      </c>
      <c r="B746" s="21" t="s">
        <v>81</v>
      </c>
      <c r="C746" s="22" t="s">
        <v>618</v>
      </c>
      <c r="D746" s="24" t="s">
        <v>1495</v>
      </c>
      <c r="E746" s="24" t="s">
        <v>1496</v>
      </c>
      <c r="F746" s="21">
        <v>104.27417</v>
      </c>
      <c r="G746" s="21">
        <v>30.88785</v>
      </c>
      <c r="H746" s="24" t="s">
        <v>1478</v>
      </c>
      <c r="I746" s="24" t="s">
        <v>1486</v>
      </c>
      <c r="J746" s="21" t="s">
        <v>99</v>
      </c>
      <c r="K746" s="20" t="s">
        <v>100</v>
      </c>
    </row>
    <row r="747" s="28" customFormat="1" spans="1:11">
      <c r="A747" s="20">
        <v>746</v>
      </c>
      <c r="B747" s="21" t="s">
        <v>81</v>
      </c>
      <c r="C747" s="22" t="s">
        <v>618</v>
      </c>
      <c r="D747" s="24" t="s">
        <v>1497</v>
      </c>
      <c r="E747" s="24" t="s">
        <v>1498</v>
      </c>
      <c r="F747" s="21">
        <v>104.27957</v>
      </c>
      <c r="G747" s="21">
        <v>30.88825</v>
      </c>
      <c r="H747" s="24" t="s">
        <v>1478</v>
      </c>
      <c r="I747" s="24" t="s">
        <v>1486</v>
      </c>
      <c r="J747" s="21" t="s">
        <v>99</v>
      </c>
      <c r="K747" s="20" t="s">
        <v>100</v>
      </c>
    </row>
    <row r="748" s="28" customFormat="1" spans="1:11">
      <c r="A748" s="20">
        <v>747</v>
      </c>
      <c r="B748" s="21" t="s">
        <v>81</v>
      </c>
      <c r="C748" s="22" t="s">
        <v>618</v>
      </c>
      <c r="D748" s="24" t="s">
        <v>1499</v>
      </c>
      <c r="E748" s="24" t="s">
        <v>1500</v>
      </c>
      <c r="F748" s="21">
        <v>104.19681</v>
      </c>
      <c r="G748" s="21">
        <v>30.8867</v>
      </c>
      <c r="H748" s="24" t="s">
        <v>1478</v>
      </c>
      <c r="I748" s="24" t="s">
        <v>1486</v>
      </c>
      <c r="J748" s="21" t="s">
        <v>99</v>
      </c>
      <c r="K748" s="20" t="s">
        <v>100</v>
      </c>
    </row>
    <row r="749" s="28" customFormat="1" spans="1:11">
      <c r="A749" s="20">
        <v>748</v>
      </c>
      <c r="B749" s="21" t="s">
        <v>81</v>
      </c>
      <c r="C749" s="22" t="s">
        <v>618</v>
      </c>
      <c r="D749" s="24" t="s">
        <v>1501</v>
      </c>
      <c r="E749" s="24" t="s">
        <v>1502</v>
      </c>
      <c r="F749" s="21">
        <v>104.26727</v>
      </c>
      <c r="G749" s="21">
        <v>30.87415</v>
      </c>
      <c r="H749" s="24" t="s">
        <v>1478</v>
      </c>
      <c r="I749" s="24" t="s">
        <v>1479</v>
      </c>
      <c r="J749" s="21" t="s">
        <v>99</v>
      </c>
      <c r="K749" s="20" t="s">
        <v>100</v>
      </c>
    </row>
    <row r="750" s="28" customFormat="1" spans="1:11">
      <c r="A750" s="20">
        <v>749</v>
      </c>
      <c r="B750" s="21" t="s">
        <v>81</v>
      </c>
      <c r="C750" s="22" t="s">
        <v>618</v>
      </c>
      <c r="D750" s="24" t="s">
        <v>1503</v>
      </c>
      <c r="E750" s="24" t="s">
        <v>1504</v>
      </c>
      <c r="F750" s="21">
        <v>104.27876</v>
      </c>
      <c r="G750" s="21">
        <v>30.88817</v>
      </c>
      <c r="H750" s="24" t="s">
        <v>1478</v>
      </c>
      <c r="I750" s="24" t="s">
        <v>1486</v>
      </c>
      <c r="J750" s="21" t="s">
        <v>99</v>
      </c>
      <c r="K750" s="20" t="s">
        <v>100</v>
      </c>
    </row>
    <row r="751" s="28" customFormat="1" spans="1:11">
      <c r="A751" s="20">
        <v>750</v>
      </c>
      <c r="B751" s="21" t="s">
        <v>81</v>
      </c>
      <c r="C751" s="22" t="s">
        <v>301</v>
      </c>
      <c r="D751" s="24" t="s">
        <v>1505</v>
      </c>
      <c r="E751" s="24" t="s">
        <v>1506</v>
      </c>
      <c r="F751" s="21">
        <v>103.89255</v>
      </c>
      <c r="G751" s="21">
        <v>30.791846</v>
      </c>
      <c r="H751" s="24" t="s">
        <v>1472</v>
      </c>
      <c r="I751" s="24" t="s">
        <v>1473</v>
      </c>
      <c r="J751" s="21" t="s">
        <v>99</v>
      </c>
      <c r="K751" s="20" t="s">
        <v>100</v>
      </c>
    </row>
    <row r="752" s="28" customFormat="1" spans="1:11">
      <c r="A752" s="20">
        <v>751</v>
      </c>
      <c r="B752" s="21" t="s">
        <v>81</v>
      </c>
      <c r="C752" s="22" t="s">
        <v>301</v>
      </c>
      <c r="D752" s="24" t="s">
        <v>1507</v>
      </c>
      <c r="E752" s="24" t="s">
        <v>1508</v>
      </c>
      <c r="F752" s="21">
        <v>103.891741</v>
      </c>
      <c r="G752" s="21">
        <v>30.792295</v>
      </c>
      <c r="H752" s="24" t="s">
        <v>1472</v>
      </c>
      <c r="I752" s="24" t="s">
        <v>1473</v>
      </c>
      <c r="J752" s="21" t="s">
        <v>99</v>
      </c>
      <c r="K752" s="20" t="s">
        <v>100</v>
      </c>
    </row>
    <row r="753" s="28" customFormat="1" spans="1:11">
      <c r="A753" s="20">
        <v>752</v>
      </c>
      <c r="B753" s="21" t="s">
        <v>81</v>
      </c>
      <c r="C753" s="22" t="s">
        <v>301</v>
      </c>
      <c r="D753" s="24" t="s">
        <v>1509</v>
      </c>
      <c r="E753" s="24" t="s">
        <v>1510</v>
      </c>
      <c r="F753" s="21">
        <v>103.892547</v>
      </c>
      <c r="G753" s="21">
        <v>30.792991</v>
      </c>
      <c r="H753" s="24" t="s">
        <v>1472</v>
      </c>
      <c r="I753" s="24" t="s">
        <v>1473</v>
      </c>
      <c r="J753" s="21" t="s">
        <v>99</v>
      </c>
      <c r="K753" s="20" t="s">
        <v>100</v>
      </c>
    </row>
    <row r="754" s="28" customFormat="1" spans="1:11">
      <c r="A754" s="20">
        <v>753</v>
      </c>
      <c r="B754" s="21" t="s">
        <v>81</v>
      </c>
      <c r="C754" s="22" t="s">
        <v>101</v>
      </c>
      <c r="D754" s="24" t="s">
        <v>1511</v>
      </c>
      <c r="E754" s="24" t="s">
        <v>1511</v>
      </c>
      <c r="F754" s="21">
        <v>103.57175</v>
      </c>
      <c r="G754" s="21">
        <v>30.83281</v>
      </c>
      <c r="H754" s="24" t="s">
        <v>1512</v>
      </c>
      <c r="I754" s="24" t="s">
        <v>1513</v>
      </c>
      <c r="J754" s="21" t="s">
        <v>106</v>
      </c>
      <c r="K754" s="20" t="s">
        <v>100</v>
      </c>
    </row>
    <row r="755" s="28" customFormat="1" spans="1:11">
      <c r="A755" s="20">
        <v>754</v>
      </c>
      <c r="B755" s="21" t="s">
        <v>81</v>
      </c>
      <c r="C755" s="22" t="s">
        <v>101</v>
      </c>
      <c r="D755" s="24" t="s">
        <v>1514</v>
      </c>
      <c r="E755" s="24" t="s">
        <v>1514</v>
      </c>
      <c r="F755" s="21">
        <v>103.57225</v>
      </c>
      <c r="G755" s="21">
        <v>30.8341</v>
      </c>
      <c r="H755" s="24" t="s">
        <v>1512</v>
      </c>
      <c r="I755" s="24" t="s">
        <v>1479</v>
      </c>
      <c r="J755" s="21" t="s">
        <v>106</v>
      </c>
      <c r="K755" s="20" t="s">
        <v>100</v>
      </c>
    </row>
    <row r="756" s="28" customFormat="1" spans="1:11">
      <c r="A756" s="20">
        <v>755</v>
      </c>
      <c r="B756" s="21" t="s">
        <v>81</v>
      </c>
      <c r="C756" s="22" t="s">
        <v>618</v>
      </c>
      <c r="D756" s="24" t="s">
        <v>1515</v>
      </c>
      <c r="E756" s="24" t="s">
        <v>1516</v>
      </c>
      <c r="F756" s="21">
        <v>104.24744</v>
      </c>
      <c r="G756" s="21">
        <v>30.88683</v>
      </c>
      <c r="H756" s="24" t="s">
        <v>1393</v>
      </c>
      <c r="I756" s="24" t="s">
        <v>1399</v>
      </c>
      <c r="J756" s="21" t="s">
        <v>99</v>
      </c>
      <c r="K756" s="20" t="s">
        <v>100</v>
      </c>
    </row>
    <row r="757" s="28" customFormat="1" spans="1:11">
      <c r="A757" s="20">
        <v>756</v>
      </c>
      <c r="B757" s="21" t="s">
        <v>81</v>
      </c>
      <c r="C757" s="22" t="s">
        <v>618</v>
      </c>
      <c r="D757" s="24" t="s">
        <v>1517</v>
      </c>
      <c r="E757" s="24" t="s">
        <v>1518</v>
      </c>
      <c r="F757" s="21">
        <v>104.25529</v>
      </c>
      <c r="G757" s="21">
        <v>30.88399</v>
      </c>
      <c r="H757" s="24" t="s">
        <v>1393</v>
      </c>
      <c r="I757" s="24" t="s">
        <v>1399</v>
      </c>
      <c r="J757" s="21" t="s">
        <v>99</v>
      </c>
      <c r="K757" s="20" t="s">
        <v>100</v>
      </c>
    </row>
    <row r="758" s="28" customFormat="1" spans="1:11">
      <c r="A758" s="20">
        <v>757</v>
      </c>
      <c r="B758" s="21" t="s">
        <v>81</v>
      </c>
      <c r="C758" s="22" t="s">
        <v>507</v>
      </c>
      <c r="D758" s="24" t="s">
        <v>1519</v>
      </c>
      <c r="E758" s="24" t="s">
        <v>1519</v>
      </c>
      <c r="F758" s="21">
        <v>104.39244</v>
      </c>
      <c r="G758" s="21">
        <v>30.91549</v>
      </c>
      <c r="H758" s="24" t="s">
        <v>1393</v>
      </c>
      <c r="I758" s="24" t="s">
        <v>1520</v>
      </c>
      <c r="J758" s="21" t="s">
        <v>106</v>
      </c>
      <c r="K758" s="20" t="s">
        <v>100</v>
      </c>
    </row>
    <row r="759" s="28" customFormat="1" spans="1:11">
      <c r="A759" s="20">
        <v>758</v>
      </c>
      <c r="B759" s="21" t="s">
        <v>81</v>
      </c>
      <c r="C759" s="22" t="s">
        <v>618</v>
      </c>
      <c r="D759" s="24" t="s">
        <v>1521</v>
      </c>
      <c r="E759" s="24" t="s">
        <v>1522</v>
      </c>
      <c r="F759" s="21">
        <v>104.31393</v>
      </c>
      <c r="G759" s="21">
        <v>30.85306</v>
      </c>
      <c r="H759" s="24" t="s">
        <v>1393</v>
      </c>
      <c r="I759" s="24" t="s">
        <v>1486</v>
      </c>
      <c r="J759" s="21" t="s">
        <v>106</v>
      </c>
      <c r="K759" s="20" t="s">
        <v>100</v>
      </c>
    </row>
    <row r="760" s="28" customFormat="1" spans="1:11">
      <c r="A760" s="20">
        <v>759</v>
      </c>
      <c r="B760" s="21" t="s">
        <v>81</v>
      </c>
      <c r="C760" s="22" t="s">
        <v>618</v>
      </c>
      <c r="D760" s="24" t="s">
        <v>1523</v>
      </c>
      <c r="E760" s="24" t="s">
        <v>1524</v>
      </c>
      <c r="F760" s="21">
        <v>104.19723</v>
      </c>
      <c r="G760" s="21">
        <v>30.88475</v>
      </c>
      <c r="H760" s="24" t="s">
        <v>1393</v>
      </c>
      <c r="I760" s="24" t="s">
        <v>1399</v>
      </c>
      <c r="J760" s="21" t="s">
        <v>99</v>
      </c>
      <c r="K760" s="20" t="s">
        <v>100</v>
      </c>
    </row>
    <row r="761" s="28" customFormat="1" spans="1:11">
      <c r="A761" s="20">
        <v>760</v>
      </c>
      <c r="B761" s="21" t="s">
        <v>81</v>
      </c>
      <c r="C761" s="22" t="s">
        <v>618</v>
      </c>
      <c r="D761" s="24" t="s">
        <v>1525</v>
      </c>
      <c r="E761" s="24" t="s">
        <v>1526</v>
      </c>
      <c r="F761" s="21">
        <v>104.19718</v>
      </c>
      <c r="G761" s="21">
        <v>30.88599</v>
      </c>
      <c r="H761" s="24" t="s">
        <v>1393</v>
      </c>
      <c r="I761" s="24" t="s">
        <v>1399</v>
      </c>
      <c r="J761" s="21" t="s">
        <v>99</v>
      </c>
      <c r="K761" s="20" t="s">
        <v>100</v>
      </c>
    </row>
    <row r="762" s="28" customFormat="1" spans="1:11">
      <c r="A762" s="20">
        <v>761</v>
      </c>
      <c r="B762" s="21" t="s">
        <v>81</v>
      </c>
      <c r="C762" s="22" t="s">
        <v>301</v>
      </c>
      <c r="D762" s="24" t="s">
        <v>1527</v>
      </c>
      <c r="E762" s="24" t="s">
        <v>1528</v>
      </c>
      <c r="F762" s="21">
        <v>103.851209</v>
      </c>
      <c r="G762" s="21">
        <v>30.773892</v>
      </c>
      <c r="H762" s="24" t="s">
        <v>1472</v>
      </c>
      <c r="I762" s="24" t="s">
        <v>1473</v>
      </c>
      <c r="J762" s="21" t="s">
        <v>99</v>
      </c>
      <c r="K762" s="20" t="s">
        <v>100</v>
      </c>
    </row>
    <row r="763" s="28" customFormat="1" spans="1:11">
      <c r="A763" s="20">
        <v>762</v>
      </c>
      <c r="B763" s="21" t="s">
        <v>81</v>
      </c>
      <c r="C763" s="22" t="s">
        <v>101</v>
      </c>
      <c r="D763" s="24" t="s">
        <v>1529</v>
      </c>
      <c r="E763" s="24" t="s">
        <v>1529</v>
      </c>
      <c r="F763" s="21">
        <v>103.62497</v>
      </c>
      <c r="G763" s="21">
        <v>30.96904</v>
      </c>
      <c r="H763" s="24" t="s">
        <v>1393</v>
      </c>
      <c r="I763" s="24" t="s">
        <v>1530</v>
      </c>
      <c r="J763" s="21" t="s">
        <v>106</v>
      </c>
      <c r="K763" s="20" t="s">
        <v>100</v>
      </c>
    </row>
    <row r="764" s="28" customFormat="1" spans="1:11">
      <c r="A764" s="20">
        <v>763</v>
      </c>
      <c r="B764" s="21" t="s">
        <v>81</v>
      </c>
      <c r="C764" s="22" t="s">
        <v>101</v>
      </c>
      <c r="D764" s="24" t="s">
        <v>1531</v>
      </c>
      <c r="E764" s="24" t="s">
        <v>1532</v>
      </c>
      <c r="F764" s="21">
        <v>103.65462</v>
      </c>
      <c r="G764" s="21">
        <v>31.05434</v>
      </c>
      <c r="H764" s="24" t="s">
        <v>1393</v>
      </c>
      <c r="I764" s="24" t="s">
        <v>1530</v>
      </c>
      <c r="J764" s="21" t="s">
        <v>106</v>
      </c>
      <c r="K764" s="20" t="s">
        <v>100</v>
      </c>
    </row>
    <row r="765" s="28" customFormat="1" spans="1:11">
      <c r="A765" s="20">
        <v>764</v>
      </c>
      <c r="B765" s="21" t="s">
        <v>81</v>
      </c>
      <c r="C765" s="22" t="s">
        <v>618</v>
      </c>
      <c r="D765" s="24" t="s">
        <v>1533</v>
      </c>
      <c r="E765" s="24" t="s">
        <v>1534</v>
      </c>
      <c r="F765" s="21">
        <v>104.27036</v>
      </c>
      <c r="G765" s="21">
        <v>30.89188</v>
      </c>
      <c r="H765" s="24" t="s">
        <v>1393</v>
      </c>
      <c r="I765" s="24" t="s">
        <v>1486</v>
      </c>
      <c r="J765" s="21" t="s">
        <v>99</v>
      </c>
      <c r="K765" s="20" t="s">
        <v>100</v>
      </c>
    </row>
    <row r="766" s="28" customFormat="1" spans="1:11">
      <c r="A766" s="20">
        <v>765</v>
      </c>
      <c r="B766" s="21" t="s">
        <v>81</v>
      </c>
      <c r="C766" s="22" t="s">
        <v>618</v>
      </c>
      <c r="D766" s="24" t="s">
        <v>1535</v>
      </c>
      <c r="E766" s="24" t="s">
        <v>1536</v>
      </c>
      <c r="F766" s="21">
        <v>104.19157</v>
      </c>
      <c r="G766" s="21">
        <v>30.86963</v>
      </c>
      <c r="H766" s="24" t="s">
        <v>1393</v>
      </c>
      <c r="I766" s="24" t="s">
        <v>1399</v>
      </c>
      <c r="J766" s="21" t="s">
        <v>99</v>
      </c>
      <c r="K766" s="20" t="s">
        <v>100</v>
      </c>
    </row>
    <row r="767" s="28" customFormat="1" spans="1:11">
      <c r="A767" s="20">
        <v>766</v>
      </c>
      <c r="B767" s="21" t="s">
        <v>81</v>
      </c>
      <c r="C767" s="22" t="s">
        <v>618</v>
      </c>
      <c r="D767" s="24" t="s">
        <v>1537</v>
      </c>
      <c r="E767" s="24" t="s">
        <v>1538</v>
      </c>
      <c r="F767" s="21">
        <v>104.27802</v>
      </c>
      <c r="G767" s="21">
        <v>30.89062</v>
      </c>
      <c r="H767" s="24" t="s">
        <v>1393</v>
      </c>
      <c r="I767" s="24" t="s">
        <v>1486</v>
      </c>
      <c r="J767" s="21" t="s">
        <v>99</v>
      </c>
      <c r="K767" s="20" t="s">
        <v>100</v>
      </c>
    </row>
    <row r="768" s="28" customFormat="1" spans="1:11">
      <c r="A768" s="20">
        <v>767</v>
      </c>
      <c r="B768" s="21" t="s">
        <v>81</v>
      </c>
      <c r="C768" s="22" t="s">
        <v>618</v>
      </c>
      <c r="D768" s="24" t="s">
        <v>1539</v>
      </c>
      <c r="E768" s="24" t="s">
        <v>1540</v>
      </c>
      <c r="F768" s="21">
        <v>104.30047</v>
      </c>
      <c r="G768" s="21">
        <v>30.87456</v>
      </c>
      <c r="H768" s="24" t="s">
        <v>1393</v>
      </c>
      <c r="I768" s="24" t="s">
        <v>1486</v>
      </c>
      <c r="J768" s="21" t="s">
        <v>99</v>
      </c>
      <c r="K768" s="20" t="s">
        <v>100</v>
      </c>
    </row>
    <row r="769" s="28" customFormat="1" spans="1:11">
      <c r="A769" s="20">
        <v>768</v>
      </c>
      <c r="B769" s="21" t="s">
        <v>81</v>
      </c>
      <c r="C769" s="22" t="s">
        <v>618</v>
      </c>
      <c r="D769" s="24" t="s">
        <v>1541</v>
      </c>
      <c r="E769" s="24" t="s">
        <v>1542</v>
      </c>
      <c r="F769" s="21">
        <v>104.28104</v>
      </c>
      <c r="G769" s="21">
        <v>30.88569</v>
      </c>
      <c r="H769" s="24" t="s">
        <v>1393</v>
      </c>
      <c r="I769" s="24" t="s">
        <v>1486</v>
      </c>
      <c r="J769" s="21" t="s">
        <v>99</v>
      </c>
      <c r="K769" s="20" t="s">
        <v>100</v>
      </c>
    </row>
    <row r="770" s="28" customFormat="1" spans="1:11">
      <c r="A770" s="20">
        <v>769</v>
      </c>
      <c r="B770" s="21" t="s">
        <v>81</v>
      </c>
      <c r="C770" s="22" t="s">
        <v>618</v>
      </c>
      <c r="D770" s="24" t="s">
        <v>1543</v>
      </c>
      <c r="E770" s="24" t="s">
        <v>1544</v>
      </c>
      <c r="F770" s="21">
        <v>104.28212</v>
      </c>
      <c r="G770" s="21">
        <v>30.88516</v>
      </c>
      <c r="H770" s="24" t="s">
        <v>1393</v>
      </c>
      <c r="I770" s="24" t="s">
        <v>1486</v>
      </c>
      <c r="J770" s="21" t="s">
        <v>99</v>
      </c>
      <c r="K770" s="20" t="s">
        <v>100</v>
      </c>
    </row>
    <row r="771" s="28" customFormat="1" spans="1:11">
      <c r="A771" s="20">
        <v>770</v>
      </c>
      <c r="B771" s="21" t="s">
        <v>81</v>
      </c>
      <c r="C771" s="22" t="s">
        <v>618</v>
      </c>
      <c r="D771" s="24" t="s">
        <v>1545</v>
      </c>
      <c r="E771" s="24" t="s">
        <v>1546</v>
      </c>
      <c r="F771" s="21">
        <v>104.25274</v>
      </c>
      <c r="G771" s="21">
        <v>30.90363</v>
      </c>
      <c r="H771" s="24" t="s">
        <v>1393</v>
      </c>
      <c r="I771" s="24" t="s">
        <v>1486</v>
      </c>
      <c r="J771" s="21" t="s">
        <v>99</v>
      </c>
      <c r="K771" s="20" t="s">
        <v>100</v>
      </c>
    </row>
    <row r="772" s="28" customFormat="1" spans="1:11">
      <c r="A772" s="20">
        <v>771</v>
      </c>
      <c r="B772" s="21" t="s">
        <v>81</v>
      </c>
      <c r="C772" s="22" t="s">
        <v>618</v>
      </c>
      <c r="D772" s="24" t="s">
        <v>1547</v>
      </c>
      <c r="E772" s="24" t="s">
        <v>1548</v>
      </c>
      <c r="F772" s="21">
        <v>104.25169</v>
      </c>
      <c r="G772" s="21">
        <v>30.90304</v>
      </c>
      <c r="H772" s="24" t="s">
        <v>1393</v>
      </c>
      <c r="I772" s="24" t="s">
        <v>1486</v>
      </c>
      <c r="J772" s="21" t="s">
        <v>99</v>
      </c>
      <c r="K772" s="20" t="s">
        <v>100</v>
      </c>
    </row>
    <row r="773" s="28" customFormat="1" spans="1:11">
      <c r="A773" s="20">
        <v>772</v>
      </c>
      <c r="B773" s="21" t="s">
        <v>81</v>
      </c>
      <c r="C773" s="22" t="s">
        <v>618</v>
      </c>
      <c r="D773" s="24" t="s">
        <v>1549</v>
      </c>
      <c r="E773" s="24" t="s">
        <v>1550</v>
      </c>
      <c r="F773" s="21">
        <v>104.25232</v>
      </c>
      <c r="G773" s="21">
        <v>30.90232</v>
      </c>
      <c r="H773" s="24" t="s">
        <v>1393</v>
      </c>
      <c r="I773" s="24" t="s">
        <v>1486</v>
      </c>
      <c r="J773" s="21" t="s">
        <v>99</v>
      </c>
      <c r="K773" s="20" t="s">
        <v>100</v>
      </c>
    </row>
    <row r="774" s="28" customFormat="1" spans="1:11">
      <c r="A774" s="20">
        <v>773</v>
      </c>
      <c r="B774" s="21" t="s">
        <v>81</v>
      </c>
      <c r="C774" s="22" t="s">
        <v>618</v>
      </c>
      <c r="D774" s="24" t="s">
        <v>1551</v>
      </c>
      <c r="E774" s="24" t="s">
        <v>1552</v>
      </c>
      <c r="F774" s="21">
        <v>104.26817</v>
      </c>
      <c r="G774" s="21">
        <v>30.89293</v>
      </c>
      <c r="H774" s="24" t="s">
        <v>1393</v>
      </c>
      <c r="I774" s="24" t="s">
        <v>1486</v>
      </c>
      <c r="J774" s="21" t="s">
        <v>99</v>
      </c>
      <c r="K774" s="20" t="s">
        <v>100</v>
      </c>
    </row>
    <row r="775" s="28" customFormat="1" spans="1:11">
      <c r="A775" s="20">
        <v>774</v>
      </c>
      <c r="B775" s="21" t="s">
        <v>81</v>
      </c>
      <c r="C775" s="22" t="s">
        <v>618</v>
      </c>
      <c r="D775" s="24" t="s">
        <v>1553</v>
      </c>
      <c r="E775" s="24" t="s">
        <v>1554</v>
      </c>
      <c r="F775" s="21">
        <v>104.25258</v>
      </c>
      <c r="G775" s="21">
        <v>30.90303</v>
      </c>
      <c r="H775" s="24" t="s">
        <v>1393</v>
      </c>
      <c r="I775" s="24" t="s">
        <v>1486</v>
      </c>
      <c r="J775" s="21" t="s">
        <v>99</v>
      </c>
      <c r="K775" s="20" t="s">
        <v>100</v>
      </c>
    </row>
    <row r="776" s="28" customFormat="1" spans="1:11">
      <c r="A776" s="20">
        <v>775</v>
      </c>
      <c r="B776" s="21" t="s">
        <v>81</v>
      </c>
      <c r="C776" s="22" t="s">
        <v>301</v>
      </c>
      <c r="D776" s="24" t="s">
        <v>1555</v>
      </c>
      <c r="E776" s="24" t="s">
        <v>1556</v>
      </c>
      <c r="F776" s="21">
        <v>103.86676</v>
      </c>
      <c r="G776" s="21">
        <v>30.78804</v>
      </c>
      <c r="H776" s="24" t="s">
        <v>1472</v>
      </c>
      <c r="I776" s="24" t="s">
        <v>1473</v>
      </c>
      <c r="J776" s="21" t="s">
        <v>99</v>
      </c>
      <c r="K776" s="20" t="s">
        <v>100</v>
      </c>
    </row>
    <row r="777" s="28" customFormat="1" spans="1:11">
      <c r="A777" s="20">
        <v>776</v>
      </c>
      <c r="B777" s="21" t="s">
        <v>81</v>
      </c>
      <c r="C777" s="22" t="s">
        <v>301</v>
      </c>
      <c r="D777" s="24" t="s">
        <v>1557</v>
      </c>
      <c r="E777" s="24" t="s">
        <v>1558</v>
      </c>
      <c r="F777" s="21">
        <v>103.880214</v>
      </c>
      <c r="G777" s="21">
        <v>30.81515</v>
      </c>
      <c r="H777" s="24" t="s">
        <v>1472</v>
      </c>
      <c r="I777" s="24" t="s">
        <v>1473</v>
      </c>
      <c r="J777" s="21" t="s">
        <v>99</v>
      </c>
      <c r="K777" s="20" t="s">
        <v>100</v>
      </c>
    </row>
    <row r="778" s="28" customFormat="1" spans="1:11">
      <c r="A778" s="20">
        <v>777</v>
      </c>
      <c r="B778" s="21" t="s">
        <v>81</v>
      </c>
      <c r="C778" s="22" t="s">
        <v>301</v>
      </c>
      <c r="D778" s="24" t="s">
        <v>1559</v>
      </c>
      <c r="E778" s="24" t="s">
        <v>1560</v>
      </c>
      <c r="F778" s="21">
        <v>103.880333</v>
      </c>
      <c r="G778" s="21">
        <v>30.814537</v>
      </c>
      <c r="H778" s="24" t="s">
        <v>1472</v>
      </c>
      <c r="I778" s="24" t="s">
        <v>1473</v>
      </c>
      <c r="J778" s="21" t="s">
        <v>99</v>
      </c>
      <c r="K778" s="20" t="s">
        <v>100</v>
      </c>
    </row>
    <row r="779" s="28" customFormat="1" spans="1:11">
      <c r="A779" s="20">
        <v>778</v>
      </c>
      <c r="B779" s="21" t="s">
        <v>81</v>
      </c>
      <c r="C779" s="22" t="s">
        <v>301</v>
      </c>
      <c r="D779" s="24" t="s">
        <v>1561</v>
      </c>
      <c r="E779" s="24" t="s">
        <v>1562</v>
      </c>
      <c r="F779" s="21">
        <v>103.824317</v>
      </c>
      <c r="G779" s="21">
        <v>30.816734</v>
      </c>
      <c r="H779" s="24" t="s">
        <v>1472</v>
      </c>
      <c r="I779" s="24" t="s">
        <v>1473</v>
      </c>
      <c r="J779" s="21" t="s">
        <v>99</v>
      </c>
      <c r="K779" s="20" t="s">
        <v>100</v>
      </c>
    </row>
    <row r="780" s="28" customFormat="1" spans="1:11">
      <c r="A780" s="20">
        <v>779</v>
      </c>
      <c r="B780" s="21" t="s">
        <v>81</v>
      </c>
      <c r="C780" s="22" t="s">
        <v>301</v>
      </c>
      <c r="D780" s="24" t="s">
        <v>1563</v>
      </c>
      <c r="E780" s="24" t="s">
        <v>1564</v>
      </c>
      <c r="F780" s="21">
        <v>103.824916</v>
      </c>
      <c r="G780" s="21">
        <v>30.816445</v>
      </c>
      <c r="H780" s="24" t="s">
        <v>1472</v>
      </c>
      <c r="I780" s="24" t="s">
        <v>1473</v>
      </c>
      <c r="J780" s="21" t="s">
        <v>99</v>
      </c>
      <c r="K780" s="20" t="s">
        <v>100</v>
      </c>
    </row>
    <row r="781" s="28" customFormat="1" spans="1:11">
      <c r="A781" s="20">
        <v>780</v>
      </c>
      <c r="B781" s="21" t="s">
        <v>81</v>
      </c>
      <c r="C781" s="22" t="s">
        <v>836</v>
      </c>
      <c r="D781" s="24" t="s">
        <v>1565</v>
      </c>
      <c r="E781" s="24" t="s">
        <v>1566</v>
      </c>
      <c r="F781" s="21">
        <v>104.09054</v>
      </c>
      <c r="G781" s="21">
        <v>30.94627</v>
      </c>
      <c r="H781" s="24" t="s">
        <v>1393</v>
      </c>
      <c r="I781" s="24" t="s">
        <v>1567</v>
      </c>
      <c r="J781" s="21" t="s">
        <v>106</v>
      </c>
      <c r="K781" s="20" t="s">
        <v>100</v>
      </c>
    </row>
    <row r="782" s="28" customFormat="1" spans="1:11">
      <c r="A782" s="20">
        <v>781</v>
      </c>
      <c r="B782" s="21" t="s">
        <v>81</v>
      </c>
      <c r="C782" s="22" t="s">
        <v>618</v>
      </c>
      <c r="D782" s="24" t="s">
        <v>1568</v>
      </c>
      <c r="E782" s="24" t="s">
        <v>1568</v>
      </c>
      <c r="F782" s="21">
        <v>104.33524</v>
      </c>
      <c r="G782" s="21">
        <v>30.74254</v>
      </c>
      <c r="H782" s="24" t="s">
        <v>1393</v>
      </c>
      <c r="I782" s="24" t="s">
        <v>1486</v>
      </c>
      <c r="J782" s="21" t="s">
        <v>106</v>
      </c>
      <c r="K782" s="20" t="s">
        <v>100</v>
      </c>
    </row>
    <row r="783" s="28" customFormat="1" spans="1:11">
      <c r="A783" s="20">
        <v>782</v>
      </c>
      <c r="B783" s="21" t="s">
        <v>81</v>
      </c>
      <c r="C783" s="22" t="s">
        <v>618</v>
      </c>
      <c r="D783" s="24" t="s">
        <v>1569</v>
      </c>
      <c r="E783" s="24" t="s">
        <v>1569</v>
      </c>
      <c r="F783" s="21">
        <v>104.30018</v>
      </c>
      <c r="G783" s="21">
        <v>30.87469</v>
      </c>
      <c r="H783" s="24" t="s">
        <v>1393</v>
      </c>
      <c r="I783" s="24" t="s">
        <v>1486</v>
      </c>
      <c r="J783" s="21" t="s">
        <v>99</v>
      </c>
      <c r="K783" s="20" t="s">
        <v>100</v>
      </c>
    </row>
    <row r="784" s="28" customFormat="1" spans="1:11">
      <c r="A784" s="20">
        <v>783</v>
      </c>
      <c r="B784" s="21" t="s">
        <v>81</v>
      </c>
      <c r="C784" s="22" t="s">
        <v>618</v>
      </c>
      <c r="D784" s="24" t="s">
        <v>1570</v>
      </c>
      <c r="E784" s="24" t="s">
        <v>1570</v>
      </c>
      <c r="F784" s="21">
        <v>104.29852</v>
      </c>
      <c r="G784" s="21">
        <v>30.87567</v>
      </c>
      <c r="H784" s="24" t="s">
        <v>1393</v>
      </c>
      <c r="I784" s="24" t="s">
        <v>1486</v>
      </c>
      <c r="J784" s="21" t="s">
        <v>99</v>
      </c>
      <c r="K784" s="20" t="s">
        <v>100</v>
      </c>
    </row>
    <row r="785" s="28" customFormat="1" spans="1:11">
      <c r="A785" s="20">
        <v>784</v>
      </c>
      <c r="B785" s="21" t="s">
        <v>81</v>
      </c>
      <c r="C785" s="22" t="s">
        <v>618</v>
      </c>
      <c r="D785" s="24" t="s">
        <v>1571</v>
      </c>
      <c r="E785" s="24" t="s">
        <v>1571</v>
      </c>
      <c r="F785" s="21">
        <v>104.29823</v>
      </c>
      <c r="G785" s="21">
        <v>30.87585</v>
      </c>
      <c r="H785" s="24" t="s">
        <v>1393</v>
      </c>
      <c r="I785" s="24" t="s">
        <v>1486</v>
      </c>
      <c r="J785" s="21" t="s">
        <v>99</v>
      </c>
      <c r="K785" s="20" t="s">
        <v>100</v>
      </c>
    </row>
    <row r="786" s="28" customFormat="1" spans="1:11">
      <c r="A786" s="20">
        <v>785</v>
      </c>
      <c r="B786" s="21" t="s">
        <v>81</v>
      </c>
      <c r="C786" s="22" t="s">
        <v>618</v>
      </c>
      <c r="D786" s="24" t="s">
        <v>1572</v>
      </c>
      <c r="E786" s="24" t="s">
        <v>1572</v>
      </c>
      <c r="F786" s="21">
        <v>104.2749</v>
      </c>
      <c r="G786" s="21">
        <v>30.89317</v>
      </c>
      <c r="H786" s="24" t="s">
        <v>1393</v>
      </c>
      <c r="I786" s="24" t="s">
        <v>1486</v>
      </c>
      <c r="J786" s="21" t="s">
        <v>99</v>
      </c>
      <c r="K786" s="20" t="s">
        <v>100</v>
      </c>
    </row>
    <row r="787" s="28" customFormat="1" spans="1:11">
      <c r="A787" s="20">
        <v>786</v>
      </c>
      <c r="B787" s="21" t="s">
        <v>81</v>
      </c>
      <c r="C787" s="22" t="s">
        <v>618</v>
      </c>
      <c r="D787" s="24" t="s">
        <v>1573</v>
      </c>
      <c r="E787" s="24" t="s">
        <v>1574</v>
      </c>
      <c r="F787" s="21">
        <v>104.292</v>
      </c>
      <c r="G787" s="21">
        <v>30.88939</v>
      </c>
      <c r="H787" s="24" t="s">
        <v>1393</v>
      </c>
      <c r="I787" s="24" t="s">
        <v>1486</v>
      </c>
      <c r="J787" s="21" t="s">
        <v>99</v>
      </c>
      <c r="K787" s="20" t="s">
        <v>100</v>
      </c>
    </row>
    <row r="788" s="28" customFormat="1" spans="1:11">
      <c r="A788" s="20">
        <v>787</v>
      </c>
      <c r="B788" s="21" t="s">
        <v>81</v>
      </c>
      <c r="C788" s="22" t="s">
        <v>618</v>
      </c>
      <c r="D788" s="24" t="s">
        <v>1575</v>
      </c>
      <c r="E788" s="24" t="s">
        <v>1576</v>
      </c>
      <c r="F788" s="21">
        <v>104.26457</v>
      </c>
      <c r="G788" s="21">
        <v>30.89951</v>
      </c>
      <c r="H788" s="24" t="s">
        <v>1393</v>
      </c>
      <c r="I788" s="24" t="s">
        <v>1486</v>
      </c>
      <c r="J788" s="21" t="s">
        <v>106</v>
      </c>
      <c r="K788" s="20" t="s">
        <v>100</v>
      </c>
    </row>
    <row r="789" s="28" customFormat="1" spans="1:11">
      <c r="A789" s="20">
        <v>788</v>
      </c>
      <c r="B789" s="21" t="s">
        <v>81</v>
      </c>
      <c r="C789" s="22" t="s">
        <v>618</v>
      </c>
      <c r="D789" s="24" t="s">
        <v>1577</v>
      </c>
      <c r="E789" s="24" t="s">
        <v>1578</v>
      </c>
      <c r="F789" s="21">
        <v>104.27347</v>
      </c>
      <c r="G789" s="21">
        <v>30.89895</v>
      </c>
      <c r="H789" s="24" t="s">
        <v>1393</v>
      </c>
      <c r="I789" s="24" t="s">
        <v>1486</v>
      </c>
      <c r="J789" s="21" t="s">
        <v>106</v>
      </c>
      <c r="K789" s="20" t="s">
        <v>100</v>
      </c>
    </row>
    <row r="790" s="28" customFormat="1" spans="1:11">
      <c r="A790" s="20">
        <v>789</v>
      </c>
      <c r="B790" s="21" t="s">
        <v>81</v>
      </c>
      <c r="C790" s="22" t="s">
        <v>618</v>
      </c>
      <c r="D790" s="24" t="s">
        <v>1579</v>
      </c>
      <c r="E790" s="24" t="s">
        <v>1580</v>
      </c>
      <c r="F790" s="21">
        <v>104.26365</v>
      </c>
      <c r="G790" s="21">
        <v>30.88849</v>
      </c>
      <c r="H790" s="24" t="s">
        <v>1393</v>
      </c>
      <c r="I790" s="24" t="s">
        <v>1486</v>
      </c>
      <c r="J790" s="21" t="s">
        <v>99</v>
      </c>
      <c r="K790" s="20" t="s">
        <v>100</v>
      </c>
    </row>
    <row r="791" s="28" customFormat="1" spans="1:11">
      <c r="A791" s="20">
        <v>790</v>
      </c>
      <c r="B791" s="21" t="s">
        <v>81</v>
      </c>
      <c r="C791" s="22" t="s">
        <v>618</v>
      </c>
      <c r="D791" s="24" t="s">
        <v>1581</v>
      </c>
      <c r="E791" s="24" t="s">
        <v>1582</v>
      </c>
      <c r="F791" s="21">
        <v>104.20685</v>
      </c>
      <c r="G791" s="21">
        <v>30.87259</v>
      </c>
      <c r="H791" s="24" t="s">
        <v>1393</v>
      </c>
      <c r="I791" s="24" t="s">
        <v>1486</v>
      </c>
      <c r="J791" s="21" t="s">
        <v>99</v>
      </c>
      <c r="K791" s="20" t="s">
        <v>100</v>
      </c>
    </row>
    <row r="792" s="28" customFormat="1" spans="1:11">
      <c r="A792" s="20">
        <v>791</v>
      </c>
      <c r="B792" s="21" t="s">
        <v>81</v>
      </c>
      <c r="C792" s="22" t="s">
        <v>618</v>
      </c>
      <c r="D792" s="24" t="s">
        <v>1583</v>
      </c>
      <c r="E792" s="24" t="s">
        <v>1584</v>
      </c>
      <c r="F792" s="21">
        <v>104.27997</v>
      </c>
      <c r="G792" s="21">
        <v>30.82668</v>
      </c>
      <c r="H792" s="24" t="s">
        <v>1393</v>
      </c>
      <c r="I792" s="24" t="s">
        <v>1486</v>
      </c>
      <c r="J792" s="21" t="s">
        <v>99</v>
      </c>
      <c r="K792" s="20" t="s">
        <v>100</v>
      </c>
    </row>
    <row r="793" s="28" customFormat="1" spans="1:11">
      <c r="A793" s="20">
        <v>792</v>
      </c>
      <c r="B793" s="21" t="s">
        <v>81</v>
      </c>
      <c r="C793" s="22" t="s">
        <v>618</v>
      </c>
      <c r="D793" s="24" t="s">
        <v>1585</v>
      </c>
      <c r="E793" s="24" t="s">
        <v>1586</v>
      </c>
      <c r="F793" s="21">
        <v>104.2348</v>
      </c>
      <c r="G793" s="21">
        <v>30.86018</v>
      </c>
      <c r="H793" s="24" t="s">
        <v>1393</v>
      </c>
      <c r="I793" s="24" t="s">
        <v>1399</v>
      </c>
      <c r="J793" s="21" t="s">
        <v>106</v>
      </c>
      <c r="K793" s="20" t="s">
        <v>100</v>
      </c>
    </row>
    <row r="794" s="28" customFormat="1" spans="1:11">
      <c r="A794" s="20">
        <v>793</v>
      </c>
      <c r="B794" s="21" t="s">
        <v>81</v>
      </c>
      <c r="C794" s="22" t="s">
        <v>618</v>
      </c>
      <c r="D794" s="24" t="s">
        <v>1587</v>
      </c>
      <c r="E794" s="24" t="s">
        <v>1587</v>
      </c>
      <c r="F794" s="21">
        <v>104.21405</v>
      </c>
      <c r="G794" s="21">
        <v>30.89909</v>
      </c>
      <c r="H794" s="24" t="s">
        <v>1393</v>
      </c>
      <c r="I794" s="24" t="s">
        <v>1486</v>
      </c>
      <c r="J794" s="21" t="s">
        <v>106</v>
      </c>
      <c r="K794" s="20" t="s">
        <v>100</v>
      </c>
    </row>
    <row r="795" s="28" customFormat="1" spans="1:11">
      <c r="A795" s="20">
        <v>794</v>
      </c>
      <c r="B795" s="21" t="s">
        <v>81</v>
      </c>
      <c r="C795" s="22" t="s">
        <v>618</v>
      </c>
      <c r="D795" s="24" t="s">
        <v>1588</v>
      </c>
      <c r="E795" s="24" t="s">
        <v>1589</v>
      </c>
      <c r="F795" s="21">
        <v>104.22093</v>
      </c>
      <c r="G795" s="21">
        <v>30.86831</v>
      </c>
      <c r="H795" s="24" t="s">
        <v>1393</v>
      </c>
      <c r="I795" s="24" t="s">
        <v>1486</v>
      </c>
      <c r="J795" s="21" t="s">
        <v>106</v>
      </c>
      <c r="K795" s="20" t="s">
        <v>100</v>
      </c>
    </row>
    <row r="796" s="28" customFormat="1" spans="1:11">
      <c r="A796" s="20">
        <v>795</v>
      </c>
      <c r="B796" s="21" t="s">
        <v>81</v>
      </c>
      <c r="C796" s="22" t="s">
        <v>618</v>
      </c>
      <c r="D796" s="24" t="s">
        <v>1590</v>
      </c>
      <c r="E796" s="24" t="s">
        <v>1590</v>
      </c>
      <c r="F796" s="21">
        <v>104.36322</v>
      </c>
      <c r="G796" s="21">
        <v>30.86197</v>
      </c>
      <c r="H796" s="24" t="s">
        <v>1393</v>
      </c>
      <c r="I796" s="24" t="s">
        <v>1486</v>
      </c>
      <c r="J796" s="21" t="s">
        <v>106</v>
      </c>
      <c r="K796" s="20" t="s">
        <v>100</v>
      </c>
    </row>
    <row r="797" s="28" customFormat="1" spans="1:11">
      <c r="A797" s="20">
        <v>796</v>
      </c>
      <c r="B797" s="21" t="s">
        <v>81</v>
      </c>
      <c r="C797" s="22" t="s">
        <v>618</v>
      </c>
      <c r="D797" s="24" t="s">
        <v>1591</v>
      </c>
      <c r="E797" s="24" t="s">
        <v>1592</v>
      </c>
      <c r="F797" s="21">
        <v>104.25528</v>
      </c>
      <c r="G797" s="21">
        <v>30.84322</v>
      </c>
      <c r="H797" s="24" t="s">
        <v>1393</v>
      </c>
      <c r="I797" s="24" t="s">
        <v>1486</v>
      </c>
      <c r="J797" s="21" t="s">
        <v>106</v>
      </c>
      <c r="K797" s="20" t="s">
        <v>100</v>
      </c>
    </row>
    <row r="798" s="28" customFormat="1" spans="1:11">
      <c r="A798" s="20">
        <v>797</v>
      </c>
      <c r="B798" s="21" t="s">
        <v>81</v>
      </c>
      <c r="C798" s="22" t="s">
        <v>618</v>
      </c>
      <c r="D798" s="24" t="s">
        <v>1593</v>
      </c>
      <c r="E798" s="24" t="s">
        <v>1594</v>
      </c>
      <c r="F798" s="21">
        <v>104.32027</v>
      </c>
      <c r="G798" s="21">
        <v>30.85338</v>
      </c>
      <c r="H798" s="24" t="s">
        <v>1393</v>
      </c>
      <c r="I798" s="24" t="s">
        <v>1399</v>
      </c>
      <c r="J798" s="21" t="s">
        <v>99</v>
      </c>
      <c r="K798" s="20" t="s">
        <v>100</v>
      </c>
    </row>
    <row r="799" s="28" customFormat="1" spans="1:11">
      <c r="A799" s="20">
        <v>798</v>
      </c>
      <c r="B799" s="21" t="s">
        <v>81</v>
      </c>
      <c r="C799" s="22" t="s">
        <v>618</v>
      </c>
      <c r="D799" s="24" t="s">
        <v>1595</v>
      </c>
      <c r="E799" s="24" t="s">
        <v>1596</v>
      </c>
      <c r="F799" s="21">
        <v>104.31731</v>
      </c>
      <c r="G799" s="21">
        <v>30.8537</v>
      </c>
      <c r="H799" s="24" t="s">
        <v>1393</v>
      </c>
      <c r="I799" s="24" t="s">
        <v>1399</v>
      </c>
      <c r="J799" s="21" t="s">
        <v>99</v>
      </c>
      <c r="K799" s="20" t="s">
        <v>100</v>
      </c>
    </row>
    <row r="800" s="28" customFormat="1" spans="1:11">
      <c r="A800" s="20">
        <v>799</v>
      </c>
      <c r="B800" s="21" t="s">
        <v>81</v>
      </c>
      <c r="C800" s="22" t="s">
        <v>618</v>
      </c>
      <c r="D800" s="24" t="s">
        <v>1597</v>
      </c>
      <c r="E800" s="24" t="s">
        <v>1598</v>
      </c>
      <c r="F800" s="21">
        <v>104.33072</v>
      </c>
      <c r="G800" s="21">
        <v>30.85533</v>
      </c>
      <c r="H800" s="24" t="s">
        <v>1393</v>
      </c>
      <c r="I800" s="24" t="s">
        <v>1399</v>
      </c>
      <c r="J800" s="21" t="s">
        <v>99</v>
      </c>
      <c r="K800" s="20" t="s">
        <v>100</v>
      </c>
    </row>
    <row r="801" s="28" customFormat="1" spans="1:11">
      <c r="A801" s="20">
        <v>800</v>
      </c>
      <c r="B801" s="21" t="s">
        <v>81</v>
      </c>
      <c r="C801" s="22" t="s">
        <v>618</v>
      </c>
      <c r="D801" s="24" t="s">
        <v>1599</v>
      </c>
      <c r="E801" s="24" t="s">
        <v>1600</v>
      </c>
      <c r="F801" s="21">
        <v>104.29739</v>
      </c>
      <c r="G801" s="21">
        <v>30.87351</v>
      </c>
      <c r="H801" s="24" t="s">
        <v>1393</v>
      </c>
      <c r="I801" s="24" t="s">
        <v>1399</v>
      </c>
      <c r="J801" s="21" t="s">
        <v>99</v>
      </c>
      <c r="K801" s="20" t="s">
        <v>100</v>
      </c>
    </row>
    <row r="802" s="28" customFormat="1" spans="1:11">
      <c r="A802" s="20">
        <v>801</v>
      </c>
      <c r="B802" s="21" t="s">
        <v>81</v>
      </c>
      <c r="C802" s="22" t="s">
        <v>618</v>
      </c>
      <c r="D802" s="24" t="s">
        <v>1601</v>
      </c>
      <c r="E802" s="24" t="s">
        <v>1602</v>
      </c>
      <c r="F802" s="21">
        <v>104.32754</v>
      </c>
      <c r="G802" s="21">
        <v>30.85977</v>
      </c>
      <c r="H802" s="24" t="s">
        <v>1393</v>
      </c>
      <c r="I802" s="24" t="s">
        <v>1399</v>
      </c>
      <c r="J802" s="21" t="s">
        <v>106</v>
      </c>
      <c r="K802" s="20" t="s">
        <v>100</v>
      </c>
    </row>
    <row r="803" s="28" customFormat="1" spans="1:11">
      <c r="A803" s="20">
        <v>802</v>
      </c>
      <c r="B803" s="21" t="s">
        <v>81</v>
      </c>
      <c r="C803" s="22" t="s">
        <v>618</v>
      </c>
      <c r="D803" s="24" t="s">
        <v>1463</v>
      </c>
      <c r="E803" s="24" t="s">
        <v>1603</v>
      </c>
      <c r="F803" s="21">
        <v>104.29684</v>
      </c>
      <c r="G803" s="21">
        <v>30.8719</v>
      </c>
      <c r="H803" s="24" t="s">
        <v>1393</v>
      </c>
      <c r="I803" s="24" t="s">
        <v>1399</v>
      </c>
      <c r="J803" s="21" t="s">
        <v>99</v>
      </c>
      <c r="K803" s="20" t="s">
        <v>100</v>
      </c>
    </row>
    <row r="804" s="28" customFormat="1" spans="1:11">
      <c r="A804" s="20">
        <v>803</v>
      </c>
      <c r="B804" s="21" t="s">
        <v>81</v>
      </c>
      <c r="C804" s="22" t="s">
        <v>618</v>
      </c>
      <c r="D804" s="24" t="s">
        <v>1604</v>
      </c>
      <c r="E804" s="24" t="s">
        <v>1605</v>
      </c>
      <c r="F804" s="21">
        <v>104.29787</v>
      </c>
      <c r="G804" s="21">
        <v>30.87254</v>
      </c>
      <c r="H804" s="24" t="s">
        <v>1393</v>
      </c>
      <c r="I804" s="24" t="s">
        <v>1399</v>
      </c>
      <c r="J804" s="21" t="s">
        <v>99</v>
      </c>
      <c r="K804" s="20" t="s">
        <v>100</v>
      </c>
    </row>
    <row r="805" s="28" customFormat="1" spans="1:11">
      <c r="A805" s="20">
        <v>804</v>
      </c>
      <c r="B805" s="21" t="s">
        <v>81</v>
      </c>
      <c r="C805" s="22" t="s">
        <v>618</v>
      </c>
      <c r="D805" s="24" t="s">
        <v>1606</v>
      </c>
      <c r="E805" s="24" t="s">
        <v>1607</v>
      </c>
      <c r="F805" s="21">
        <v>104.2705</v>
      </c>
      <c r="G805" s="21">
        <v>30.89013</v>
      </c>
      <c r="H805" s="24" t="s">
        <v>1393</v>
      </c>
      <c r="I805" s="24" t="s">
        <v>1486</v>
      </c>
      <c r="J805" s="21" t="s">
        <v>99</v>
      </c>
      <c r="K805" s="20" t="s">
        <v>100</v>
      </c>
    </row>
    <row r="806" s="28" customFormat="1" spans="1:11">
      <c r="A806" s="20">
        <v>805</v>
      </c>
      <c r="B806" s="21" t="s">
        <v>81</v>
      </c>
      <c r="C806" s="22" t="s">
        <v>618</v>
      </c>
      <c r="D806" s="24" t="s">
        <v>1608</v>
      </c>
      <c r="E806" s="24" t="s">
        <v>1609</v>
      </c>
      <c r="F806" s="21">
        <v>104.26634</v>
      </c>
      <c r="G806" s="21">
        <v>30.89816</v>
      </c>
      <c r="H806" s="24" t="s">
        <v>1393</v>
      </c>
      <c r="I806" s="24" t="s">
        <v>1486</v>
      </c>
      <c r="J806" s="21" t="s">
        <v>99</v>
      </c>
      <c r="K806" s="20" t="s">
        <v>100</v>
      </c>
    </row>
    <row r="807" s="28" customFormat="1" spans="1:11">
      <c r="A807" s="20">
        <v>806</v>
      </c>
      <c r="B807" s="21" t="s">
        <v>81</v>
      </c>
      <c r="C807" s="22" t="s">
        <v>618</v>
      </c>
      <c r="D807" s="24" t="s">
        <v>1610</v>
      </c>
      <c r="E807" s="24" t="s">
        <v>1611</v>
      </c>
      <c r="F807" s="21">
        <v>104.26545</v>
      </c>
      <c r="G807" s="21">
        <v>30.89884</v>
      </c>
      <c r="H807" s="24" t="s">
        <v>1393</v>
      </c>
      <c r="I807" s="24" t="s">
        <v>1486</v>
      </c>
      <c r="J807" s="21" t="s">
        <v>99</v>
      </c>
      <c r="K807" s="20" t="s">
        <v>100</v>
      </c>
    </row>
    <row r="808" s="28" customFormat="1" spans="1:11">
      <c r="A808" s="20">
        <v>807</v>
      </c>
      <c r="B808" s="21" t="s">
        <v>81</v>
      </c>
      <c r="C808" s="22" t="s">
        <v>618</v>
      </c>
      <c r="D808" s="24" t="s">
        <v>1612</v>
      </c>
      <c r="E808" s="24" t="s">
        <v>1613</v>
      </c>
      <c r="F808" s="21">
        <v>104.31939</v>
      </c>
      <c r="G808" s="21">
        <v>30.85344</v>
      </c>
      <c r="H808" s="24" t="s">
        <v>1393</v>
      </c>
      <c r="I808" s="24" t="s">
        <v>1399</v>
      </c>
      <c r="J808" s="21" t="s">
        <v>99</v>
      </c>
      <c r="K808" s="20" t="s">
        <v>100</v>
      </c>
    </row>
    <row r="809" s="28" customFormat="1" spans="1:11">
      <c r="A809" s="20">
        <v>808</v>
      </c>
      <c r="B809" s="21" t="s">
        <v>81</v>
      </c>
      <c r="C809" s="22" t="s">
        <v>618</v>
      </c>
      <c r="D809" s="24" t="s">
        <v>1614</v>
      </c>
      <c r="E809" s="24" t="s">
        <v>1615</v>
      </c>
      <c r="F809" s="21">
        <v>104.31879</v>
      </c>
      <c r="G809" s="21">
        <v>30.85363</v>
      </c>
      <c r="H809" s="24" t="s">
        <v>1393</v>
      </c>
      <c r="I809" s="24" t="s">
        <v>1399</v>
      </c>
      <c r="J809" s="21" t="s">
        <v>99</v>
      </c>
      <c r="K809" s="20" t="s">
        <v>100</v>
      </c>
    </row>
    <row r="810" s="28" customFormat="1" spans="1:11">
      <c r="A810" s="20">
        <v>809</v>
      </c>
      <c r="B810" s="21" t="s">
        <v>81</v>
      </c>
      <c r="C810" s="22" t="s">
        <v>618</v>
      </c>
      <c r="D810" s="24" t="s">
        <v>1616</v>
      </c>
      <c r="E810" s="24" t="s">
        <v>1617</v>
      </c>
      <c r="F810" s="21">
        <v>104.32872</v>
      </c>
      <c r="G810" s="21">
        <v>30.86027</v>
      </c>
      <c r="H810" s="24" t="s">
        <v>1393</v>
      </c>
      <c r="I810" s="24" t="s">
        <v>1399</v>
      </c>
      <c r="J810" s="21" t="s">
        <v>106</v>
      </c>
      <c r="K810" s="20" t="s">
        <v>100</v>
      </c>
    </row>
    <row r="811" s="28" customFormat="1" spans="1:11">
      <c r="A811" s="20">
        <v>810</v>
      </c>
      <c r="B811" s="21" t="s">
        <v>81</v>
      </c>
      <c r="C811" s="22" t="s">
        <v>618</v>
      </c>
      <c r="D811" s="24" t="s">
        <v>1618</v>
      </c>
      <c r="E811" s="24" t="s">
        <v>1618</v>
      </c>
      <c r="F811" s="21">
        <v>104.27778</v>
      </c>
      <c r="G811" s="21">
        <v>30.89152</v>
      </c>
      <c r="H811" s="24" t="s">
        <v>1393</v>
      </c>
      <c r="I811" s="24" t="s">
        <v>1486</v>
      </c>
      <c r="J811" s="21" t="s">
        <v>99</v>
      </c>
      <c r="K811" s="20" t="s">
        <v>100</v>
      </c>
    </row>
    <row r="812" s="28" customFormat="1" spans="1:11">
      <c r="A812" s="20">
        <v>811</v>
      </c>
      <c r="B812" s="21" t="s">
        <v>81</v>
      </c>
      <c r="C812" s="22" t="s">
        <v>618</v>
      </c>
      <c r="D812" s="24" t="s">
        <v>1619</v>
      </c>
      <c r="E812" s="24" t="s">
        <v>1619</v>
      </c>
      <c r="F812" s="21">
        <v>104.27855</v>
      </c>
      <c r="G812" s="21">
        <v>30.89104</v>
      </c>
      <c r="H812" s="24" t="s">
        <v>1393</v>
      </c>
      <c r="I812" s="24" t="s">
        <v>1486</v>
      </c>
      <c r="J812" s="21" t="s">
        <v>99</v>
      </c>
      <c r="K812" s="20" t="s">
        <v>100</v>
      </c>
    </row>
    <row r="813" s="28" customFormat="1" spans="1:11">
      <c r="A813" s="20">
        <v>812</v>
      </c>
      <c r="B813" s="21" t="s">
        <v>81</v>
      </c>
      <c r="C813" s="22" t="s">
        <v>618</v>
      </c>
      <c r="D813" s="24" t="s">
        <v>1620</v>
      </c>
      <c r="E813" s="24" t="s">
        <v>1621</v>
      </c>
      <c r="F813" s="21">
        <v>104.27862</v>
      </c>
      <c r="G813" s="21">
        <v>30.87587</v>
      </c>
      <c r="H813" s="24" t="s">
        <v>1393</v>
      </c>
      <c r="I813" s="24" t="s">
        <v>1486</v>
      </c>
      <c r="J813" s="21" t="s">
        <v>99</v>
      </c>
      <c r="K813" s="20" t="s">
        <v>100</v>
      </c>
    </row>
    <row r="814" s="28" customFormat="1" spans="1:11">
      <c r="A814" s="20">
        <v>813</v>
      </c>
      <c r="B814" s="21" t="s">
        <v>81</v>
      </c>
      <c r="C814" s="22" t="s">
        <v>618</v>
      </c>
      <c r="D814" s="24" t="s">
        <v>1622</v>
      </c>
      <c r="E814" s="24" t="s">
        <v>1623</v>
      </c>
      <c r="F814" s="21">
        <v>104.27906</v>
      </c>
      <c r="G814" s="21">
        <v>30.87534</v>
      </c>
      <c r="H814" s="24" t="s">
        <v>1393</v>
      </c>
      <c r="I814" s="24" t="s">
        <v>1486</v>
      </c>
      <c r="J814" s="21" t="s">
        <v>99</v>
      </c>
      <c r="K814" s="20" t="s">
        <v>100</v>
      </c>
    </row>
    <row r="815" s="28" customFormat="1" spans="1:11">
      <c r="A815" s="20">
        <v>814</v>
      </c>
      <c r="B815" s="21" t="s">
        <v>81</v>
      </c>
      <c r="C815" s="22" t="s">
        <v>618</v>
      </c>
      <c r="D815" s="24" t="s">
        <v>1624</v>
      </c>
      <c r="E815" s="24" t="s">
        <v>1625</v>
      </c>
      <c r="F815" s="21">
        <v>104.27838</v>
      </c>
      <c r="G815" s="21">
        <v>30.87576</v>
      </c>
      <c r="H815" s="24" t="s">
        <v>1393</v>
      </c>
      <c r="I815" s="24" t="s">
        <v>1486</v>
      </c>
      <c r="J815" s="21" t="s">
        <v>99</v>
      </c>
      <c r="K815" s="20" t="s">
        <v>100</v>
      </c>
    </row>
    <row r="816" s="28" customFormat="1" spans="1:11">
      <c r="A816" s="20">
        <v>815</v>
      </c>
      <c r="B816" s="21" t="s">
        <v>81</v>
      </c>
      <c r="C816" s="22" t="s">
        <v>618</v>
      </c>
      <c r="D816" s="24" t="s">
        <v>1626</v>
      </c>
      <c r="E816" s="24" t="s">
        <v>1626</v>
      </c>
      <c r="F816" s="21">
        <v>104.24577</v>
      </c>
      <c r="G816" s="21">
        <v>30.81957</v>
      </c>
      <c r="H816" s="24" t="s">
        <v>1393</v>
      </c>
      <c r="I816" s="24" t="s">
        <v>1486</v>
      </c>
      <c r="J816" s="21" t="s">
        <v>106</v>
      </c>
      <c r="K816" s="20" t="s">
        <v>100</v>
      </c>
    </row>
    <row r="817" s="28" customFormat="1" spans="1:11">
      <c r="A817" s="20">
        <v>816</v>
      </c>
      <c r="B817" s="21" t="s">
        <v>81</v>
      </c>
      <c r="C817" s="22" t="s">
        <v>618</v>
      </c>
      <c r="D817" s="24" t="s">
        <v>1627</v>
      </c>
      <c r="E817" s="24" t="s">
        <v>1628</v>
      </c>
      <c r="F817" s="21">
        <v>104.27968</v>
      </c>
      <c r="G817" s="21">
        <v>30.87582</v>
      </c>
      <c r="H817" s="24" t="s">
        <v>1393</v>
      </c>
      <c r="I817" s="24" t="s">
        <v>1486</v>
      </c>
      <c r="J817" s="21" t="s">
        <v>99</v>
      </c>
      <c r="K817" s="20" t="s">
        <v>100</v>
      </c>
    </row>
    <row r="818" s="28" customFormat="1" spans="1:11">
      <c r="A818" s="20">
        <v>817</v>
      </c>
      <c r="B818" s="21" t="s">
        <v>81</v>
      </c>
      <c r="C818" s="22" t="s">
        <v>618</v>
      </c>
      <c r="D818" s="24" t="s">
        <v>1629</v>
      </c>
      <c r="E818" s="24" t="s">
        <v>1630</v>
      </c>
      <c r="F818" s="21">
        <v>104.20625</v>
      </c>
      <c r="G818" s="21">
        <v>30.8684</v>
      </c>
      <c r="H818" s="24" t="s">
        <v>1393</v>
      </c>
      <c r="I818" s="24" t="s">
        <v>1486</v>
      </c>
      <c r="J818" s="21" t="s">
        <v>106</v>
      </c>
      <c r="K818" s="20" t="s">
        <v>100</v>
      </c>
    </row>
    <row r="819" s="28" customFormat="1" spans="1:11">
      <c r="A819" s="20">
        <v>818</v>
      </c>
      <c r="B819" s="21" t="s">
        <v>81</v>
      </c>
      <c r="C819" s="22" t="s">
        <v>618</v>
      </c>
      <c r="D819" s="24" t="s">
        <v>1631</v>
      </c>
      <c r="E819" s="24" t="s">
        <v>1632</v>
      </c>
      <c r="F819" s="21">
        <v>104.25704</v>
      </c>
      <c r="G819" s="21">
        <v>30.83409</v>
      </c>
      <c r="H819" s="24" t="s">
        <v>1393</v>
      </c>
      <c r="I819" s="24" t="s">
        <v>1486</v>
      </c>
      <c r="J819" s="21" t="s">
        <v>106</v>
      </c>
      <c r="K819" s="20" t="s">
        <v>100</v>
      </c>
    </row>
    <row r="820" s="28" customFormat="1" spans="1:11">
      <c r="A820" s="20">
        <v>819</v>
      </c>
      <c r="B820" s="21" t="s">
        <v>81</v>
      </c>
      <c r="C820" s="22" t="s">
        <v>618</v>
      </c>
      <c r="D820" s="24" t="s">
        <v>1633</v>
      </c>
      <c r="E820" s="24" t="s">
        <v>1634</v>
      </c>
      <c r="F820" s="21">
        <v>104.26374</v>
      </c>
      <c r="G820" s="21">
        <v>30.82759</v>
      </c>
      <c r="H820" s="24" t="s">
        <v>1512</v>
      </c>
      <c r="I820" s="24" t="s">
        <v>1486</v>
      </c>
      <c r="J820" s="21" t="s">
        <v>106</v>
      </c>
      <c r="K820" s="20" t="s">
        <v>100</v>
      </c>
    </row>
    <row r="821" s="28" customFormat="1" spans="1:11">
      <c r="A821" s="20">
        <v>820</v>
      </c>
      <c r="B821" s="21" t="s">
        <v>81</v>
      </c>
      <c r="C821" s="22" t="s">
        <v>101</v>
      </c>
      <c r="D821" s="24" t="s">
        <v>1635</v>
      </c>
      <c r="E821" s="24" t="s">
        <v>1636</v>
      </c>
      <c r="F821" s="21">
        <v>103.6023</v>
      </c>
      <c r="G821" s="21">
        <v>30.97349</v>
      </c>
      <c r="H821" s="24" t="s">
        <v>1393</v>
      </c>
      <c r="I821" s="24" t="s">
        <v>1530</v>
      </c>
      <c r="J821" s="21" t="s">
        <v>106</v>
      </c>
      <c r="K821" s="20" t="s">
        <v>100</v>
      </c>
    </row>
    <row r="822" s="28" customFormat="1" spans="1:11">
      <c r="A822" s="20">
        <v>821</v>
      </c>
      <c r="B822" s="21" t="s">
        <v>81</v>
      </c>
      <c r="C822" s="22" t="s">
        <v>507</v>
      </c>
      <c r="D822" s="24" t="s">
        <v>1637</v>
      </c>
      <c r="E822" s="24" t="s">
        <v>1637</v>
      </c>
      <c r="F822" s="21">
        <v>104.45557</v>
      </c>
      <c r="G822" s="21">
        <v>30.84509</v>
      </c>
      <c r="H822" s="24" t="s">
        <v>1393</v>
      </c>
      <c r="I822" s="24" t="s">
        <v>1394</v>
      </c>
      <c r="J822" s="21" t="s">
        <v>99</v>
      </c>
      <c r="K822" s="20" t="s">
        <v>100</v>
      </c>
    </row>
    <row r="823" s="28" customFormat="1" spans="1:11">
      <c r="A823" s="20">
        <v>822</v>
      </c>
      <c r="B823" s="21" t="s">
        <v>81</v>
      </c>
      <c r="C823" s="22" t="s">
        <v>507</v>
      </c>
      <c r="D823" s="24" t="s">
        <v>1638</v>
      </c>
      <c r="E823" s="24" t="s">
        <v>1638</v>
      </c>
      <c r="F823" s="21">
        <v>104.45496</v>
      </c>
      <c r="G823" s="21">
        <v>30.8453</v>
      </c>
      <c r="H823" s="24" t="s">
        <v>1393</v>
      </c>
      <c r="I823" s="24" t="s">
        <v>1394</v>
      </c>
      <c r="J823" s="21" t="s">
        <v>99</v>
      </c>
      <c r="K823" s="20" t="s">
        <v>100</v>
      </c>
    </row>
    <row r="824" s="28" customFormat="1" spans="1:11">
      <c r="A824" s="20">
        <v>823</v>
      </c>
      <c r="B824" s="21" t="s">
        <v>81</v>
      </c>
      <c r="C824" s="22" t="s">
        <v>507</v>
      </c>
      <c r="D824" s="24" t="s">
        <v>1639</v>
      </c>
      <c r="E824" s="24" t="s">
        <v>1639</v>
      </c>
      <c r="F824" s="21">
        <v>104.4555</v>
      </c>
      <c r="G824" s="21">
        <v>30.84567</v>
      </c>
      <c r="H824" s="24" t="s">
        <v>1393</v>
      </c>
      <c r="I824" s="24" t="s">
        <v>1394</v>
      </c>
      <c r="J824" s="21" t="s">
        <v>99</v>
      </c>
      <c r="K824" s="20" t="s">
        <v>100</v>
      </c>
    </row>
    <row r="825" s="28" customFormat="1" spans="1:11">
      <c r="A825" s="20">
        <v>824</v>
      </c>
      <c r="B825" s="21" t="s">
        <v>81</v>
      </c>
      <c r="C825" s="22" t="s">
        <v>618</v>
      </c>
      <c r="D825" s="24" t="s">
        <v>1640</v>
      </c>
      <c r="E825" s="24" t="s">
        <v>1640</v>
      </c>
      <c r="F825" s="21">
        <v>104.19917</v>
      </c>
      <c r="G825" s="21">
        <v>30.88574</v>
      </c>
      <c r="H825" s="24" t="s">
        <v>1478</v>
      </c>
      <c r="I825" s="24" t="s">
        <v>1486</v>
      </c>
      <c r="J825" s="21" t="s">
        <v>99</v>
      </c>
      <c r="K825" s="20" t="s">
        <v>100</v>
      </c>
    </row>
    <row r="826" s="28" customFormat="1" spans="1:11">
      <c r="A826" s="20">
        <v>825</v>
      </c>
      <c r="B826" s="21" t="s">
        <v>81</v>
      </c>
      <c r="C826" s="22" t="s">
        <v>618</v>
      </c>
      <c r="D826" s="24" t="s">
        <v>1641</v>
      </c>
      <c r="E826" s="24" t="s">
        <v>1641</v>
      </c>
      <c r="F826" s="21">
        <v>104.19838</v>
      </c>
      <c r="G826" s="21">
        <v>30.8863</v>
      </c>
      <c r="H826" s="24" t="s">
        <v>1478</v>
      </c>
      <c r="I826" s="24" t="s">
        <v>1486</v>
      </c>
      <c r="J826" s="21" t="s">
        <v>99</v>
      </c>
      <c r="K826" s="20" t="s">
        <v>100</v>
      </c>
    </row>
    <row r="827" s="28" customFormat="1" spans="1:11">
      <c r="A827" s="20">
        <v>826</v>
      </c>
      <c r="B827" s="21" t="s">
        <v>81</v>
      </c>
      <c r="C827" s="22" t="s">
        <v>618</v>
      </c>
      <c r="D827" s="24" t="s">
        <v>1642</v>
      </c>
      <c r="E827" s="24" t="s">
        <v>1642</v>
      </c>
      <c r="F827" s="21">
        <v>104.19723</v>
      </c>
      <c r="G827" s="21">
        <v>30.88475</v>
      </c>
      <c r="H827" s="24" t="s">
        <v>1478</v>
      </c>
      <c r="I827" s="24" t="s">
        <v>1486</v>
      </c>
      <c r="J827" s="21" t="s">
        <v>99</v>
      </c>
      <c r="K827" s="20" t="s">
        <v>100</v>
      </c>
    </row>
    <row r="828" s="28" customFormat="1" spans="1:11">
      <c r="A828" s="20">
        <v>827</v>
      </c>
      <c r="B828" s="21" t="s">
        <v>81</v>
      </c>
      <c r="C828" s="22" t="s">
        <v>618</v>
      </c>
      <c r="D828" s="24" t="s">
        <v>1643</v>
      </c>
      <c r="E828" s="24" t="s">
        <v>1643</v>
      </c>
      <c r="F828" s="21">
        <v>104.19686</v>
      </c>
      <c r="G828" s="21">
        <v>30.88551</v>
      </c>
      <c r="H828" s="24" t="s">
        <v>1478</v>
      </c>
      <c r="I828" s="24" t="s">
        <v>1486</v>
      </c>
      <c r="J828" s="21" t="s">
        <v>99</v>
      </c>
      <c r="K828" s="20" t="s">
        <v>100</v>
      </c>
    </row>
    <row r="829" s="28" customFormat="1" spans="1:11">
      <c r="A829" s="20">
        <v>828</v>
      </c>
      <c r="B829" s="21" t="s">
        <v>81</v>
      </c>
      <c r="C829" s="22" t="s">
        <v>618</v>
      </c>
      <c r="D829" s="24" t="s">
        <v>1644</v>
      </c>
      <c r="E829" s="24" t="s">
        <v>1644</v>
      </c>
      <c r="F829" s="21">
        <v>104.19718</v>
      </c>
      <c r="G829" s="21">
        <v>30.88599</v>
      </c>
      <c r="H829" s="24" t="s">
        <v>1478</v>
      </c>
      <c r="I829" s="24" t="s">
        <v>1486</v>
      </c>
      <c r="J829" s="21" t="s">
        <v>99</v>
      </c>
      <c r="K829" s="20" t="s">
        <v>100</v>
      </c>
    </row>
    <row r="830" s="28" customFormat="1" spans="1:11">
      <c r="A830" s="20">
        <v>829</v>
      </c>
      <c r="B830" s="21" t="s">
        <v>81</v>
      </c>
      <c r="C830" s="22" t="s">
        <v>618</v>
      </c>
      <c r="D830" s="24" t="s">
        <v>1645</v>
      </c>
      <c r="E830" s="24" t="s">
        <v>1645</v>
      </c>
      <c r="F830" s="21">
        <v>104.27923</v>
      </c>
      <c r="G830" s="21">
        <v>30.88732</v>
      </c>
      <c r="H830" s="24" t="s">
        <v>1478</v>
      </c>
      <c r="I830" s="24" t="s">
        <v>1486</v>
      </c>
      <c r="J830" s="21" t="s">
        <v>99</v>
      </c>
      <c r="K830" s="20" t="s">
        <v>100</v>
      </c>
    </row>
    <row r="831" s="28" customFormat="1" spans="1:11">
      <c r="A831" s="20">
        <v>830</v>
      </c>
      <c r="B831" s="21" t="s">
        <v>81</v>
      </c>
      <c r="C831" s="22" t="s">
        <v>618</v>
      </c>
      <c r="D831" s="24" t="s">
        <v>1646</v>
      </c>
      <c r="E831" s="24" t="s">
        <v>1646</v>
      </c>
      <c r="F831" s="21">
        <v>104.28118</v>
      </c>
      <c r="G831" s="21">
        <v>30.88743</v>
      </c>
      <c r="H831" s="24" t="s">
        <v>1478</v>
      </c>
      <c r="I831" s="24" t="s">
        <v>1486</v>
      </c>
      <c r="J831" s="21" t="s">
        <v>99</v>
      </c>
      <c r="K831" s="20" t="s">
        <v>100</v>
      </c>
    </row>
    <row r="832" s="28" customFormat="1" spans="1:11">
      <c r="A832" s="20">
        <v>831</v>
      </c>
      <c r="B832" s="21" t="s">
        <v>81</v>
      </c>
      <c r="C832" s="22" t="s">
        <v>618</v>
      </c>
      <c r="D832" s="24" t="s">
        <v>1647</v>
      </c>
      <c r="E832" s="24" t="s">
        <v>1647</v>
      </c>
      <c r="F832" s="21">
        <v>104.28146</v>
      </c>
      <c r="G832" s="21">
        <v>30.8882</v>
      </c>
      <c r="H832" s="24" t="s">
        <v>1478</v>
      </c>
      <c r="I832" s="24" t="s">
        <v>1486</v>
      </c>
      <c r="J832" s="21" t="s">
        <v>99</v>
      </c>
      <c r="K832" s="20" t="s">
        <v>100</v>
      </c>
    </row>
    <row r="833" s="28" customFormat="1" spans="1:11">
      <c r="A833" s="20">
        <v>832</v>
      </c>
      <c r="B833" s="21" t="s">
        <v>81</v>
      </c>
      <c r="C833" s="22" t="s">
        <v>618</v>
      </c>
      <c r="D833" s="24" t="s">
        <v>1648</v>
      </c>
      <c r="E833" s="24" t="s">
        <v>1648</v>
      </c>
      <c r="F833" s="21">
        <v>104.28128</v>
      </c>
      <c r="G833" s="21">
        <v>30.88941</v>
      </c>
      <c r="H833" s="24" t="s">
        <v>1478</v>
      </c>
      <c r="I833" s="24" t="s">
        <v>1486</v>
      </c>
      <c r="J833" s="21" t="s">
        <v>99</v>
      </c>
      <c r="K833" s="20" t="s">
        <v>100</v>
      </c>
    </row>
    <row r="834" s="28" customFormat="1" spans="1:11">
      <c r="A834" s="20">
        <v>833</v>
      </c>
      <c r="B834" s="21" t="s">
        <v>81</v>
      </c>
      <c r="C834" s="22" t="s">
        <v>618</v>
      </c>
      <c r="D834" s="24" t="s">
        <v>1649</v>
      </c>
      <c r="E834" s="24" t="s">
        <v>1649</v>
      </c>
      <c r="F834" s="21">
        <v>104.28186</v>
      </c>
      <c r="G834" s="21">
        <v>30.88699</v>
      </c>
      <c r="H834" s="24" t="s">
        <v>1478</v>
      </c>
      <c r="I834" s="24" t="s">
        <v>1486</v>
      </c>
      <c r="J834" s="21" t="s">
        <v>99</v>
      </c>
      <c r="K834" s="20" t="s">
        <v>100</v>
      </c>
    </row>
    <row r="835" s="28" customFormat="1" spans="1:11">
      <c r="A835" s="20">
        <v>834</v>
      </c>
      <c r="B835" s="21" t="s">
        <v>81</v>
      </c>
      <c r="C835" s="22" t="s">
        <v>618</v>
      </c>
      <c r="D835" s="24" t="s">
        <v>1650</v>
      </c>
      <c r="E835" s="24" t="s">
        <v>1650</v>
      </c>
      <c r="F835" s="21">
        <v>104.28255</v>
      </c>
      <c r="G835" s="21">
        <v>30.88758</v>
      </c>
      <c r="H835" s="24" t="s">
        <v>1478</v>
      </c>
      <c r="I835" s="24" t="s">
        <v>1486</v>
      </c>
      <c r="J835" s="21" t="s">
        <v>99</v>
      </c>
      <c r="K835" s="20" t="s">
        <v>100</v>
      </c>
    </row>
    <row r="836" s="28" customFormat="1" spans="1:11">
      <c r="A836" s="20">
        <v>835</v>
      </c>
      <c r="B836" s="21" t="s">
        <v>81</v>
      </c>
      <c r="C836" s="22" t="s">
        <v>618</v>
      </c>
      <c r="D836" s="24" t="s">
        <v>1651</v>
      </c>
      <c r="E836" s="24" t="s">
        <v>1651</v>
      </c>
      <c r="F836" s="21">
        <v>104.28232</v>
      </c>
      <c r="G836" s="21">
        <v>30.88846</v>
      </c>
      <c r="H836" s="24" t="s">
        <v>1478</v>
      </c>
      <c r="I836" s="24" t="s">
        <v>1486</v>
      </c>
      <c r="J836" s="21" t="s">
        <v>99</v>
      </c>
      <c r="K836" s="20" t="s">
        <v>100</v>
      </c>
    </row>
    <row r="837" s="28" customFormat="1" spans="1:11">
      <c r="A837" s="20">
        <v>836</v>
      </c>
      <c r="B837" s="21" t="s">
        <v>81</v>
      </c>
      <c r="C837" s="22" t="s">
        <v>618</v>
      </c>
      <c r="D837" s="24" t="s">
        <v>1652</v>
      </c>
      <c r="E837" s="24" t="s">
        <v>1652</v>
      </c>
      <c r="F837" s="21">
        <v>104.27486</v>
      </c>
      <c r="G837" s="21">
        <v>30.88642</v>
      </c>
      <c r="H837" s="24" t="s">
        <v>1478</v>
      </c>
      <c r="I837" s="24" t="s">
        <v>1486</v>
      </c>
      <c r="J837" s="21" t="s">
        <v>99</v>
      </c>
      <c r="K837" s="20" t="s">
        <v>100</v>
      </c>
    </row>
    <row r="838" s="28" customFormat="1" spans="1:11">
      <c r="A838" s="20">
        <v>837</v>
      </c>
      <c r="B838" s="21" t="s">
        <v>81</v>
      </c>
      <c r="C838" s="22" t="s">
        <v>618</v>
      </c>
      <c r="D838" s="24" t="s">
        <v>1653</v>
      </c>
      <c r="E838" s="24" t="s">
        <v>1653</v>
      </c>
      <c r="F838" s="21">
        <v>104.27282</v>
      </c>
      <c r="G838" s="21">
        <v>30.88805</v>
      </c>
      <c r="H838" s="24" t="s">
        <v>1478</v>
      </c>
      <c r="I838" s="24" t="s">
        <v>1486</v>
      </c>
      <c r="J838" s="21" t="s">
        <v>99</v>
      </c>
      <c r="K838" s="20" t="s">
        <v>100</v>
      </c>
    </row>
    <row r="839" s="28" customFormat="1" spans="1:11">
      <c r="A839" s="20">
        <v>838</v>
      </c>
      <c r="B839" s="21" t="s">
        <v>81</v>
      </c>
      <c r="C839" s="22" t="s">
        <v>618</v>
      </c>
      <c r="D839" s="24" t="s">
        <v>1654</v>
      </c>
      <c r="E839" s="24" t="s">
        <v>1654</v>
      </c>
      <c r="F839" s="21">
        <v>104.27476</v>
      </c>
      <c r="G839" s="21">
        <v>30.88743</v>
      </c>
      <c r="H839" s="24" t="s">
        <v>1478</v>
      </c>
      <c r="I839" s="24" t="s">
        <v>1486</v>
      </c>
      <c r="J839" s="21" t="s">
        <v>99</v>
      </c>
      <c r="K839" s="20" t="s">
        <v>100</v>
      </c>
    </row>
    <row r="840" s="28" customFormat="1" spans="1:11">
      <c r="A840" s="20">
        <v>839</v>
      </c>
      <c r="B840" s="21" t="s">
        <v>81</v>
      </c>
      <c r="C840" s="22" t="s">
        <v>618</v>
      </c>
      <c r="D840" s="24" t="s">
        <v>1655</v>
      </c>
      <c r="E840" s="24" t="s">
        <v>1655</v>
      </c>
      <c r="F840" s="21">
        <v>104.27634</v>
      </c>
      <c r="G840" s="21">
        <v>30.888</v>
      </c>
      <c r="H840" s="24" t="s">
        <v>1478</v>
      </c>
      <c r="I840" s="24" t="s">
        <v>1486</v>
      </c>
      <c r="J840" s="21" t="s">
        <v>99</v>
      </c>
      <c r="K840" s="20" t="s">
        <v>100</v>
      </c>
    </row>
    <row r="841" s="28" customFormat="1" spans="1:11">
      <c r="A841" s="20">
        <v>840</v>
      </c>
      <c r="B841" s="21" t="s">
        <v>81</v>
      </c>
      <c r="C841" s="22" t="s">
        <v>618</v>
      </c>
      <c r="D841" s="24" t="s">
        <v>1656</v>
      </c>
      <c r="E841" s="24" t="s">
        <v>1656</v>
      </c>
      <c r="F841" s="21">
        <v>104.2753</v>
      </c>
      <c r="G841" s="21">
        <v>30.8878</v>
      </c>
      <c r="H841" s="24" t="s">
        <v>1478</v>
      </c>
      <c r="I841" s="24" t="s">
        <v>1486</v>
      </c>
      <c r="J841" s="21" t="s">
        <v>99</v>
      </c>
      <c r="K841" s="20" t="s">
        <v>100</v>
      </c>
    </row>
    <row r="842" s="28" customFormat="1" spans="1:11">
      <c r="A842" s="20">
        <v>841</v>
      </c>
      <c r="B842" s="21" t="s">
        <v>81</v>
      </c>
      <c r="C842" s="22" t="s">
        <v>618</v>
      </c>
      <c r="D842" s="24" t="s">
        <v>1657</v>
      </c>
      <c r="E842" s="24" t="s">
        <v>1657</v>
      </c>
      <c r="F842" s="21">
        <v>104.2743</v>
      </c>
      <c r="G842" s="21">
        <v>30.88932</v>
      </c>
      <c r="H842" s="24" t="s">
        <v>1478</v>
      </c>
      <c r="I842" s="24" t="s">
        <v>1486</v>
      </c>
      <c r="J842" s="21" t="s">
        <v>99</v>
      </c>
      <c r="K842" s="20" t="s">
        <v>100</v>
      </c>
    </row>
    <row r="843" s="28" customFormat="1" spans="1:11">
      <c r="A843" s="20">
        <v>842</v>
      </c>
      <c r="B843" s="21" t="s">
        <v>81</v>
      </c>
      <c r="C843" s="22" t="s">
        <v>618</v>
      </c>
      <c r="D843" s="24" t="s">
        <v>1658</v>
      </c>
      <c r="E843" s="24" t="s">
        <v>1658</v>
      </c>
      <c r="F843" s="21">
        <v>104.27428</v>
      </c>
      <c r="G843" s="21">
        <v>30.8886</v>
      </c>
      <c r="H843" s="24" t="s">
        <v>1478</v>
      </c>
      <c r="I843" s="24" t="s">
        <v>1486</v>
      </c>
      <c r="J843" s="21" t="s">
        <v>99</v>
      </c>
      <c r="K843" s="20" t="s">
        <v>100</v>
      </c>
    </row>
    <row r="844" s="28" customFormat="1" spans="1:11">
      <c r="A844" s="20">
        <v>843</v>
      </c>
      <c r="B844" s="21" t="s">
        <v>81</v>
      </c>
      <c r="C844" s="22" t="s">
        <v>1659</v>
      </c>
      <c r="D844" s="24" t="s">
        <v>1660</v>
      </c>
      <c r="E844" s="24" t="s">
        <v>1661</v>
      </c>
      <c r="F844" s="21">
        <v>103.933053</v>
      </c>
      <c r="G844" s="21">
        <v>30.778049</v>
      </c>
      <c r="H844" s="24" t="s">
        <v>1472</v>
      </c>
      <c r="I844" s="24" t="s">
        <v>1473</v>
      </c>
      <c r="J844" s="21" t="s">
        <v>99</v>
      </c>
      <c r="K844" s="20" t="s">
        <v>100</v>
      </c>
    </row>
    <row r="845" s="28" customFormat="1" spans="1:11">
      <c r="A845" s="20">
        <v>844</v>
      </c>
      <c r="B845" s="21" t="s">
        <v>81</v>
      </c>
      <c r="C845" s="22" t="s">
        <v>1659</v>
      </c>
      <c r="D845" s="24" t="s">
        <v>1662</v>
      </c>
      <c r="E845" s="24" t="s">
        <v>1663</v>
      </c>
      <c r="F845" s="21">
        <v>103.932788</v>
      </c>
      <c r="G845" s="21">
        <v>30.777614</v>
      </c>
      <c r="H845" s="24" t="s">
        <v>1472</v>
      </c>
      <c r="I845" s="24" t="s">
        <v>1473</v>
      </c>
      <c r="J845" s="21" t="s">
        <v>99</v>
      </c>
      <c r="K845" s="20" t="s">
        <v>100</v>
      </c>
    </row>
    <row r="846" s="28" customFormat="1" spans="1:11">
      <c r="A846" s="20">
        <v>845</v>
      </c>
      <c r="B846" s="21" t="s">
        <v>81</v>
      </c>
      <c r="C846" s="22" t="s">
        <v>507</v>
      </c>
      <c r="D846" s="24" t="s">
        <v>1664</v>
      </c>
      <c r="E846" s="24" t="s">
        <v>1665</v>
      </c>
      <c r="F846" s="21">
        <v>104.38314</v>
      </c>
      <c r="G846" s="21">
        <v>30.84711</v>
      </c>
      <c r="H846" s="24" t="s">
        <v>1478</v>
      </c>
      <c r="I846" s="24" t="s">
        <v>1394</v>
      </c>
      <c r="J846" s="21" t="s">
        <v>106</v>
      </c>
      <c r="K846" s="20" t="s">
        <v>100</v>
      </c>
    </row>
    <row r="847" s="28" customFormat="1" spans="1:11">
      <c r="A847" s="20">
        <v>846</v>
      </c>
      <c r="B847" s="21" t="s">
        <v>81</v>
      </c>
      <c r="C847" s="22" t="s">
        <v>507</v>
      </c>
      <c r="D847" s="24" t="s">
        <v>1666</v>
      </c>
      <c r="E847" s="24" t="s">
        <v>1665</v>
      </c>
      <c r="F847" s="21">
        <v>104.38159</v>
      </c>
      <c r="G847" s="21">
        <v>30.84756</v>
      </c>
      <c r="H847" s="24" t="s">
        <v>1478</v>
      </c>
      <c r="I847" s="24" t="s">
        <v>1394</v>
      </c>
      <c r="J847" s="21" t="s">
        <v>106</v>
      </c>
      <c r="K847" s="20" t="s">
        <v>100</v>
      </c>
    </row>
    <row r="848" s="28" customFormat="1" spans="1:11">
      <c r="A848" s="20">
        <v>847</v>
      </c>
      <c r="B848" s="21" t="s">
        <v>81</v>
      </c>
      <c r="C848" s="22" t="s">
        <v>507</v>
      </c>
      <c r="D848" s="24" t="s">
        <v>1667</v>
      </c>
      <c r="E848" s="24" t="s">
        <v>1665</v>
      </c>
      <c r="F848" s="21">
        <v>104.38289</v>
      </c>
      <c r="G848" s="21">
        <v>30.84762</v>
      </c>
      <c r="H848" s="24" t="s">
        <v>1478</v>
      </c>
      <c r="I848" s="24" t="s">
        <v>1394</v>
      </c>
      <c r="J848" s="21" t="s">
        <v>106</v>
      </c>
      <c r="K848" s="20" t="s">
        <v>100</v>
      </c>
    </row>
    <row r="849" s="28" customFormat="1" spans="1:11">
      <c r="A849" s="20">
        <v>848</v>
      </c>
      <c r="B849" s="21" t="s">
        <v>81</v>
      </c>
      <c r="C849" s="22" t="s">
        <v>507</v>
      </c>
      <c r="D849" s="24" t="s">
        <v>1668</v>
      </c>
      <c r="E849" s="24" t="s">
        <v>1665</v>
      </c>
      <c r="F849" s="21">
        <v>104.38222</v>
      </c>
      <c r="G849" s="21">
        <v>30.84698</v>
      </c>
      <c r="H849" s="24" t="s">
        <v>1478</v>
      </c>
      <c r="I849" s="24" t="s">
        <v>1394</v>
      </c>
      <c r="J849" s="21" t="s">
        <v>106</v>
      </c>
      <c r="K849" s="20" t="s">
        <v>100</v>
      </c>
    </row>
    <row r="850" s="28" customFormat="1" spans="1:11">
      <c r="A850" s="20">
        <v>849</v>
      </c>
      <c r="B850" s="21" t="s">
        <v>81</v>
      </c>
      <c r="C850" s="22" t="s">
        <v>101</v>
      </c>
      <c r="D850" s="24" t="s">
        <v>1136</v>
      </c>
      <c r="E850" s="24" t="s">
        <v>1669</v>
      </c>
      <c r="F850" s="21">
        <v>103.61098</v>
      </c>
      <c r="G850" s="21">
        <v>31.00159</v>
      </c>
      <c r="H850" s="24" t="s">
        <v>1393</v>
      </c>
      <c r="I850" s="24" t="s">
        <v>1530</v>
      </c>
      <c r="J850" s="21" t="s">
        <v>106</v>
      </c>
      <c r="K850" s="20" t="s">
        <v>100</v>
      </c>
    </row>
    <row r="851" s="28" customFormat="1" spans="1:11">
      <c r="A851" s="20">
        <v>850</v>
      </c>
      <c r="B851" s="21" t="s">
        <v>81</v>
      </c>
      <c r="C851" s="22" t="s">
        <v>507</v>
      </c>
      <c r="D851" s="24" t="s">
        <v>1670</v>
      </c>
      <c r="E851" s="24" t="s">
        <v>1665</v>
      </c>
      <c r="F851" s="21">
        <v>104.41419</v>
      </c>
      <c r="G851" s="21">
        <v>30.87033</v>
      </c>
      <c r="H851" s="24" t="s">
        <v>1478</v>
      </c>
      <c r="I851" s="24" t="s">
        <v>1486</v>
      </c>
      <c r="J851" s="21" t="s">
        <v>99</v>
      </c>
      <c r="K851" s="20" t="s">
        <v>100</v>
      </c>
    </row>
    <row r="852" s="28" customFormat="1" spans="1:11">
      <c r="A852" s="20">
        <v>851</v>
      </c>
      <c r="B852" s="21" t="s">
        <v>81</v>
      </c>
      <c r="C852" s="22" t="s">
        <v>507</v>
      </c>
      <c r="D852" s="24" t="s">
        <v>1671</v>
      </c>
      <c r="E852" s="24" t="s">
        <v>1665</v>
      </c>
      <c r="F852" s="21">
        <v>104.41405</v>
      </c>
      <c r="G852" s="21">
        <v>30.86937</v>
      </c>
      <c r="H852" s="24" t="s">
        <v>1478</v>
      </c>
      <c r="I852" s="24" t="s">
        <v>1486</v>
      </c>
      <c r="J852" s="21" t="s">
        <v>99</v>
      </c>
      <c r="K852" s="20" t="s">
        <v>100</v>
      </c>
    </row>
    <row r="853" s="28" customFormat="1" spans="1:11">
      <c r="A853" s="20">
        <v>852</v>
      </c>
      <c r="B853" s="21" t="s">
        <v>81</v>
      </c>
      <c r="C853" s="22" t="s">
        <v>507</v>
      </c>
      <c r="D853" s="24" t="s">
        <v>1672</v>
      </c>
      <c r="E853" s="24" t="s">
        <v>1665</v>
      </c>
      <c r="F853" s="21">
        <v>104.41527</v>
      </c>
      <c r="G853" s="21">
        <v>30.86938</v>
      </c>
      <c r="H853" s="24" t="s">
        <v>1478</v>
      </c>
      <c r="I853" s="24" t="s">
        <v>1486</v>
      </c>
      <c r="J853" s="21" t="s">
        <v>99</v>
      </c>
      <c r="K853" s="20" t="s">
        <v>100</v>
      </c>
    </row>
    <row r="854" s="28" customFormat="1" spans="1:11">
      <c r="A854" s="20">
        <v>853</v>
      </c>
      <c r="B854" s="21" t="s">
        <v>81</v>
      </c>
      <c r="C854" s="22" t="s">
        <v>101</v>
      </c>
      <c r="D854" s="24" t="s">
        <v>261</v>
      </c>
      <c r="E854" s="24" t="s">
        <v>1673</v>
      </c>
      <c r="F854" s="21">
        <v>103.6236</v>
      </c>
      <c r="G854" s="21">
        <v>30.99296</v>
      </c>
      <c r="H854" s="24" t="s">
        <v>1393</v>
      </c>
      <c r="I854" s="24" t="s">
        <v>1530</v>
      </c>
      <c r="J854" s="21" t="s">
        <v>99</v>
      </c>
      <c r="K854" s="20" t="s">
        <v>100</v>
      </c>
    </row>
    <row r="855" s="28" customFormat="1" spans="1:11">
      <c r="A855" s="20">
        <v>854</v>
      </c>
      <c r="B855" s="21" t="s">
        <v>81</v>
      </c>
      <c r="C855" s="22" t="s">
        <v>101</v>
      </c>
      <c r="D855" s="24" t="s">
        <v>1674</v>
      </c>
      <c r="E855" s="24" t="s">
        <v>1674</v>
      </c>
      <c r="F855" s="21">
        <v>103.65916</v>
      </c>
      <c r="G855" s="21">
        <v>30.82997</v>
      </c>
      <c r="H855" s="24" t="s">
        <v>1393</v>
      </c>
      <c r="I855" s="24" t="s">
        <v>1530</v>
      </c>
      <c r="J855" s="21" t="s">
        <v>106</v>
      </c>
      <c r="K855" s="20" t="s">
        <v>100</v>
      </c>
    </row>
    <row r="856" s="28" customFormat="1" spans="1:11">
      <c r="A856" s="20">
        <v>855</v>
      </c>
      <c r="B856" s="21" t="s">
        <v>81</v>
      </c>
      <c r="C856" s="22" t="s">
        <v>101</v>
      </c>
      <c r="D856" s="24" t="s">
        <v>1675</v>
      </c>
      <c r="E856" s="24" t="s">
        <v>1676</v>
      </c>
      <c r="F856" s="21">
        <v>103.68202</v>
      </c>
      <c r="G856" s="21">
        <v>30.84656</v>
      </c>
      <c r="H856" s="24" t="s">
        <v>1393</v>
      </c>
      <c r="I856" s="24" t="s">
        <v>1530</v>
      </c>
      <c r="J856" s="21" t="s">
        <v>106</v>
      </c>
      <c r="K856" s="20" t="s">
        <v>100</v>
      </c>
    </row>
    <row r="857" s="28" customFormat="1" spans="1:11">
      <c r="A857" s="20">
        <v>856</v>
      </c>
      <c r="B857" s="21" t="s">
        <v>81</v>
      </c>
      <c r="C857" s="22" t="s">
        <v>101</v>
      </c>
      <c r="D857" s="24" t="s">
        <v>1677</v>
      </c>
      <c r="E857" s="24" t="s">
        <v>1677</v>
      </c>
      <c r="F857" s="21">
        <v>103.62744</v>
      </c>
      <c r="G857" s="21">
        <v>30.91204</v>
      </c>
      <c r="H857" s="24" t="s">
        <v>1393</v>
      </c>
      <c r="I857" s="24" t="s">
        <v>1530</v>
      </c>
      <c r="J857" s="21" t="s">
        <v>106</v>
      </c>
      <c r="K857" s="20" t="s">
        <v>100</v>
      </c>
    </row>
    <row r="858" s="28" customFormat="1" spans="1:11">
      <c r="A858" s="20">
        <v>857</v>
      </c>
      <c r="B858" s="21" t="s">
        <v>81</v>
      </c>
      <c r="C858" s="22" t="s">
        <v>101</v>
      </c>
      <c r="D858" s="24" t="s">
        <v>207</v>
      </c>
      <c r="E858" s="24" t="s">
        <v>207</v>
      </c>
      <c r="F858" s="21">
        <v>103.6239</v>
      </c>
      <c r="G858" s="21">
        <v>30.96992</v>
      </c>
      <c r="H858" s="24" t="s">
        <v>1393</v>
      </c>
      <c r="I858" s="24" t="s">
        <v>1530</v>
      </c>
      <c r="J858" s="21" t="s">
        <v>106</v>
      </c>
      <c r="K858" s="20" t="s">
        <v>100</v>
      </c>
    </row>
    <row r="859" s="28" customFormat="1" spans="1:11">
      <c r="A859" s="20">
        <v>858</v>
      </c>
      <c r="B859" s="21" t="s">
        <v>81</v>
      </c>
      <c r="C859" s="22" t="s">
        <v>101</v>
      </c>
      <c r="D859" s="24" t="s">
        <v>209</v>
      </c>
      <c r="E859" s="24" t="s">
        <v>209</v>
      </c>
      <c r="F859" s="21">
        <v>103.62419</v>
      </c>
      <c r="G859" s="21">
        <v>30.96964</v>
      </c>
      <c r="H859" s="24" t="s">
        <v>1393</v>
      </c>
      <c r="I859" s="24" t="s">
        <v>1530</v>
      </c>
      <c r="J859" s="21" t="s">
        <v>106</v>
      </c>
      <c r="K859" s="20" t="s">
        <v>100</v>
      </c>
    </row>
    <row r="860" s="28" customFormat="1" spans="1:11">
      <c r="A860" s="20">
        <v>859</v>
      </c>
      <c r="B860" s="21" t="s">
        <v>81</v>
      </c>
      <c r="C860" s="22" t="s">
        <v>618</v>
      </c>
      <c r="D860" s="24" t="s">
        <v>1678</v>
      </c>
      <c r="E860" s="24" t="s">
        <v>1678</v>
      </c>
      <c r="F860" s="21">
        <v>104.33862</v>
      </c>
      <c r="G860" s="21">
        <v>30.74057</v>
      </c>
      <c r="H860" s="24" t="s">
        <v>1393</v>
      </c>
      <c r="I860" s="24" t="s">
        <v>1486</v>
      </c>
      <c r="J860" s="21" t="s">
        <v>106</v>
      </c>
      <c r="K860" s="20" t="s">
        <v>100</v>
      </c>
    </row>
    <row r="861" s="28" customFormat="1" spans="1:11">
      <c r="A861" s="20">
        <v>860</v>
      </c>
      <c r="B861" s="21" t="s">
        <v>81</v>
      </c>
      <c r="C861" s="22" t="s">
        <v>507</v>
      </c>
      <c r="D861" s="24" t="s">
        <v>1679</v>
      </c>
      <c r="E861" s="24" t="s">
        <v>1679</v>
      </c>
      <c r="F861" s="21">
        <v>104.45486</v>
      </c>
      <c r="G861" s="21">
        <v>30.84649</v>
      </c>
      <c r="H861" s="24" t="s">
        <v>1393</v>
      </c>
      <c r="I861" s="24" t="s">
        <v>1394</v>
      </c>
      <c r="J861" s="21" t="s">
        <v>99</v>
      </c>
      <c r="K861" s="20" t="s">
        <v>100</v>
      </c>
    </row>
    <row r="862" s="28" customFormat="1" spans="1:11">
      <c r="A862" s="20">
        <v>861</v>
      </c>
      <c r="B862" s="21" t="s">
        <v>81</v>
      </c>
      <c r="C862" s="22" t="s">
        <v>618</v>
      </c>
      <c r="D862" s="24" t="s">
        <v>1680</v>
      </c>
      <c r="E862" s="24" t="s">
        <v>1681</v>
      </c>
      <c r="F862" s="21">
        <v>104.2335</v>
      </c>
      <c r="G862" s="21">
        <v>30.82323</v>
      </c>
      <c r="H862" s="24" t="s">
        <v>1393</v>
      </c>
      <c r="I862" s="24" t="s">
        <v>1486</v>
      </c>
      <c r="J862" s="21" t="s">
        <v>106</v>
      </c>
      <c r="K862" s="20" t="s">
        <v>100</v>
      </c>
    </row>
    <row r="863" s="28" customFormat="1" spans="1:11">
      <c r="A863" s="20">
        <v>862</v>
      </c>
      <c r="B863" s="21" t="s">
        <v>81</v>
      </c>
      <c r="C863" s="22" t="s">
        <v>618</v>
      </c>
      <c r="D863" s="24" t="s">
        <v>1682</v>
      </c>
      <c r="E863" s="24" t="s">
        <v>1682</v>
      </c>
      <c r="F863" s="21">
        <v>104.26838</v>
      </c>
      <c r="G863" s="21">
        <v>30.81916</v>
      </c>
      <c r="H863" s="24" t="s">
        <v>1393</v>
      </c>
      <c r="I863" s="24" t="s">
        <v>1486</v>
      </c>
      <c r="J863" s="21" t="s">
        <v>106</v>
      </c>
      <c r="K863" s="20" t="s">
        <v>100</v>
      </c>
    </row>
    <row r="864" s="28" customFormat="1" spans="1:11">
      <c r="A864" s="20">
        <v>863</v>
      </c>
      <c r="B864" s="21" t="s">
        <v>81</v>
      </c>
      <c r="C864" s="22" t="s">
        <v>618</v>
      </c>
      <c r="D864" s="24" t="s">
        <v>1683</v>
      </c>
      <c r="E864" s="24" t="s">
        <v>1684</v>
      </c>
      <c r="F864" s="21">
        <v>104.24287</v>
      </c>
      <c r="G864" s="21">
        <v>30.88805</v>
      </c>
      <c r="H864" s="24" t="s">
        <v>1393</v>
      </c>
      <c r="I864" s="24" t="s">
        <v>1486</v>
      </c>
      <c r="J864" s="21" t="s">
        <v>99</v>
      </c>
      <c r="K864" s="20" t="s">
        <v>100</v>
      </c>
    </row>
    <row r="865" s="28" customFormat="1" spans="1:11">
      <c r="A865" s="20">
        <v>864</v>
      </c>
      <c r="B865" s="21" t="s">
        <v>81</v>
      </c>
      <c r="C865" s="22" t="s">
        <v>618</v>
      </c>
      <c r="D865" s="24" t="s">
        <v>1685</v>
      </c>
      <c r="E865" s="24" t="s">
        <v>1686</v>
      </c>
      <c r="F865" s="21">
        <v>104.24284</v>
      </c>
      <c r="G865" s="21">
        <v>30.88652</v>
      </c>
      <c r="H865" s="24" t="s">
        <v>1393</v>
      </c>
      <c r="I865" s="24" t="s">
        <v>1486</v>
      </c>
      <c r="J865" s="21" t="s">
        <v>99</v>
      </c>
      <c r="K865" s="20" t="s">
        <v>100</v>
      </c>
    </row>
    <row r="866" s="28" customFormat="1" spans="1:11">
      <c r="A866" s="20">
        <v>865</v>
      </c>
      <c r="B866" s="21" t="s">
        <v>81</v>
      </c>
      <c r="C866" s="22" t="s">
        <v>836</v>
      </c>
      <c r="D866" s="24" t="s">
        <v>1687</v>
      </c>
      <c r="E866" s="24" t="s">
        <v>1688</v>
      </c>
      <c r="F866" s="21">
        <v>103.93972</v>
      </c>
      <c r="G866" s="21">
        <v>30.98902</v>
      </c>
      <c r="H866" s="24" t="s">
        <v>1393</v>
      </c>
      <c r="I866" s="24" t="s">
        <v>1567</v>
      </c>
      <c r="J866" s="21" t="s">
        <v>106</v>
      </c>
      <c r="K866" s="20" t="s">
        <v>100</v>
      </c>
    </row>
    <row r="867" s="28" customFormat="1" spans="1:11">
      <c r="A867" s="20">
        <v>866</v>
      </c>
      <c r="B867" s="21" t="s">
        <v>81</v>
      </c>
      <c r="C867" s="22" t="s">
        <v>618</v>
      </c>
      <c r="D867" s="24" t="s">
        <v>1689</v>
      </c>
      <c r="E867" s="24" t="s">
        <v>1690</v>
      </c>
      <c r="F867" s="21">
        <v>104.27536</v>
      </c>
      <c r="G867" s="21">
        <v>30.87678</v>
      </c>
      <c r="H867" s="24" t="s">
        <v>1393</v>
      </c>
      <c r="I867" s="24" t="s">
        <v>1486</v>
      </c>
      <c r="J867" s="21" t="s">
        <v>99</v>
      </c>
      <c r="K867" s="20" t="s">
        <v>100</v>
      </c>
    </row>
    <row r="868" s="28" customFormat="1" spans="1:11">
      <c r="A868" s="20">
        <v>867</v>
      </c>
      <c r="B868" s="21" t="s">
        <v>81</v>
      </c>
      <c r="C868" s="22" t="s">
        <v>618</v>
      </c>
      <c r="D868" s="24" t="s">
        <v>806</v>
      </c>
      <c r="E868" s="24" t="s">
        <v>1691</v>
      </c>
      <c r="F868" s="21">
        <v>104.27493</v>
      </c>
      <c r="G868" s="21">
        <v>30.8767</v>
      </c>
      <c r="H868" s="24" t="s">
        <v>1393</v>
      </c>
      <c r="I868" s="24" t="s">
        <v>1486</v>
      </c>
      <c r="J868" s="21" t="s">
        <v>99</v>
      </c>
      <c r="K868" s="20" t="s">
        <v>100</v>
      </c>
    </row>
    <row r="869" s="28" customFormat="1" spans="1:11">
      <c r="A869" s="20">
        <v>868</v>
      </c>
      <c r="B869" s="21" t="s">
        <v>81</v>
      </c>
      <c r="C869" s="22" t="s">
        <v>836</v>
      </c>
      <c r="D869" s="24" t="s">
        <v>1692</v>
      </c>
      <c r="E869" s="24" t="s">
        <v>1693</v>
      </c>
      <c r="F869" s="21">
        <v>103.84689</v>
      </c>
      <c r="G869" s="21">
        <v>31.07007</v>
      </c>
      <c r="H869" s="24" t="s">
        <v>1393</v>
      </c>
      <c r="I869" s="24" t="s">
        <v>1694</v>
      </c>
      <c r="J869" s="21" t="s">
        <v>106</v>
      </c>
      <c r="K869" s="20" t="s">
        <v>100</v>
      </c>
    </row>
    <row r="870" s="28" customFormat="1" spans="1:11">
      <c r="A870" s="20">
        <v>869</v>
      </c>
      <c r="B870" s="21" t="s">
        <v>81</v>
      </c>
      <c r="C870" s="22" t="s">
        <v>618</v>
      </c>
      <c r="D870" s="24" t="s">
        <v>1695</v>
      </c>
      <c r="E870" s="24" t="s">
        <v>1696</v>
      </c>
      <c r="F870" s="21">
        <v>104.28604</v>
      </c>
      <c r="G870" s="21">
        <v>30.88574</v>
      </c>
      <c r="H870" s="24" t="s">
        <v>1393</v>
      </c>
      <c r="I870" s="24" t="s">
        <v>1486</v>
      </c>
      <c r="J870" s="21" t="s">
        <v>99</v>
      </c>
      <c r="K870" s="20" t="s">
        <v>100</v>
      </c>
    </row>
    <row r="871" s="28" customFormat="1" spans="1:11">
      <c r="A871" s="20">
        <v>870</v>
      </c>
      <c r="B871" s="21" t="s">
        <v>81</v>
      </c>
      <c r="C871" s="22" t="s">
        <v>618</v>
      </c>
      <c r="D871" s="24" t="s">
        <v>1697</v>
      </c>
      <c r="E871" s="24" t="s">
        <v>1698</v>
      </c>
      <c r="F871" s="21">
        <v>104.2866</v>
      </c>
      <c r="G871" s="21">
        <v>30.88536</v>
      </c>
      <c r="H871" s="24" t="s">
        <v>1393</v>
      </c>
      <c r="I871" s="24" t="s">
        <v>1486</v>
      </c>
      <c r="J871" s="21" t="s">
        <v>99</v>
      </c>
      <c r="K871" s="20" t="s">
        <v>100</v>
      </c>
    </row>
    <row r="872" s="28" customFormat="1" spans="1:11">
      <c r="A872" s="20">
        <v>871</v>
      </c>
      <c r="B872" s="21" t="s">
        <v>81</v>
      </c>
      <c r="C872" s="22" t="s">
        <v>618</v>
      </c>
      <c r="D872" s="24" t="s">
        <v>1699</v>
      </c>
      <c r="E872" s="24" t="s">
        <v>1700</v>
      </c>
      <c r="F872" s="21">
        <v>104.28709</v>
      </c>
      <c r="G872" s="21">
        <v>30.88428</v>
      </c>
      <c r="H872" s="24" t="s">
        <v>1393</v>
      </c>
      <c r="I872" s="24" t="s">
        <v>1486</v>
      </c>
      <c r="J872" s="21" t="s">
        <v>99</v>
      </c>
      <c r="K872" s="20" t="s">
        <v>100</v>
      </c>
    </row>
    <row r="873" s="28" customFormat="1" spans="1:11">
      <c r="A873" s="20">
        <v>872</v>
      </c>
      <c r="B873" s="21" t="s">
        <v>81</v>
      </c>
      <c r="C873" s="22" t="s">
        <v>618</v>
      </c>
      <c r="D873" s="24" t="s">
        <v>1701</v>
      </c>
      <c r="E873" s="24" t="s">
        <v>1702</v>
      </c>
      <c r="F873" s="21">
        <v>104.26538</v>
      </c>
      <c r="G873" s="21">
        <v>30.898</v>
      </c>
      <c r="H873" s="24" t="s">
        <v>1393</v>
      </c>
      <c r="I873" s="24" t="s">
        <v>1486</v>
      </c>
      <c r="J873" s="21" t="s">
        <v>99</v>
      </c>
      <c r="K873" s="20" t="s">
        <v>100</v>
      </c>
    </row>
    <row r="874" s="28" customFormat="1" spans="1:11">
      <c r="A874" s="20">
        <v>873</v>
      </c>
      <c r="B874" s="21" t="s">
        <v>81</v>
      </c>
      <c r="C874" s="22" t="s">
        <v>507</v>
      </c>
      <c r="D874" s="24" t="s">
        <v>1703</v>
      </c>
      <c r="E874" s="24" t="s">
        <v>1704</v>
      </c>
      <c r="F874" s="21">
        <v>104.4627</v>
      </c>
      <c r="G874" s="21">
        <v>30.85584</v>
      </c>
      <c r="H874" s="24" t="s">
        <v>1512</v>
      </c>
      <c r="I874" s="24" t="s">
        <v>1705</v>
      </c>
      <c r="J874" s="21" t="s">
        <v>106</v>
      </c>
      <c r="K874" s="20" t="s">
        <v>100</v>
      </c>
    </row>
    <row r="875" s="28" customFormat="1" spans="1:11">
      <c r="A875" s="20">
        <v>874</v>
      </c>
      <c r="B875" s="21" t="s">
        <v>81</v>
      </c>
      <c r="C875" s="22" t="s">
        <v>507</v>
      </c>
      <c r="D875" s="24" t="s">
        <v>1706</v>
      </c>
      <c r="E875" s="24" t="s">
        <v>1704</v>
      </c>
      <c r="F875" s="21">
        <v>104.46382</v>
      </c>
      <c r="G875" s="21">
        <v>30.85575</v>
      </c>
      <c r="H875" s="24" t="s">
        <v>1512</v>
      </c>
      <c r="I875" s="24" t="s">
        <v>1705</v>
      </c>
      <c r="J875" s="21" t="s">
        <v>106</v>
      </c>
      <c r="K875" s="20" t="s">
        <v>100</v>
      </c>
    </row>
    <row r="876" s="28" customFormat="1" spans="1:11">
      <c r="A876" s="20">
        <v>875</v>
      </c>
      <c r="B876" s="21" t="s">
        <v>81</v>
      </c>
      <c r="C876" s="22" t="s">
        <v>1707</v>
      </c>
      <c r="D876" s="24" t="s">
        <v>1708</v>
      </c>
      <c r="E876" s="24" t="s">
        <v>1709</v>
      </c>
      <c r="F876" s="21">
        <v>103.50473</v>
      </c>
      <c r="G876" s="21">
        <v>30.1867</v>
      </c>
      <c r="H876" s="24" t="s">
        <v>1710</v>
      </c>
      <c r="I876" s="24" t="s">
        <v>1711</v>
      </c>
      <c r="J876" s="21" t="s">
        <v>99</v>
      </c>
      <c r="K876" s="20" t="s">
        <v>100</v>
      </c>
    </row>
    <row r="877" s="28" customFormat="1" spans="1:11">
      <c r="A877" s="20">
        <v>876</v>
      </c>
      <c r="B877" s="21" t="s">
        <v>81</v>
      </c>
      <c r="C877" s="22" t="s">
        <v>1707</v>
      </c>
      <c r="D877" s="24" t="s">
        <v>1712</v>
      </c>
      <c r="E877" s="24" t="s">
        <v>1713</v>
      </c>
      <c r="F877" s="21">
        <v>103.529776</v>
      </c>
      <c r="G877" s="21">
        <v>30.19276</v>
      </c>
      <c r="H877" s="24" t="s">
        <v>1710</v>
      </c>
      <c r="I877" s="24" t="s">
        <v>1714</v>
      </c>
      <c r="J877" s="21" t="s">
        <v>106</v>
      </c>
      <c r="K877" s="20" t="s">
        <v>100</v>
      </c>
    </row>
    <row r="878" s="28" customFormat="1" spans="1:11">
      <c r="A878" s="20">
        <v>877</v>
      </c>
      <c r="B878" s="21" t="s">
        <v>81</v>
      </c>
      <c r="C878" s="22" t="s">
        <v>301</v>
      </c>
      <c r="D878" s="24" t="s">
        <v>1715</v>
      </c>
      <c r="E878" s="24" t="s">
        <v>1716</v>
      </c>
      <c r="F878" s="21">
        <v>103.866479</v>
      </c>
      <c r="G878" s="21">
        <v>30.800254</v>
      </c>
      <c r="H878" s="24" t="s">
        <v>1413</v>
      </c>
      <c r="I878" s="24" t="s">
        <v>1414</v>
      </c>
      <c r="J878" s="21" t="s">
        <v>99</v>
      </c>
      <c r="K878" s="20" t="s">
        <v>100</v>
      </c>
    </row>
    <row r="879" s="28" customFormat="1" spans="1:11">
      <c r="A879" s="20">
        <v>878</v>
      </c>
      <c r="B879" s="21" t="s">
        <v>81</v>
      </c>
      <c r="C879" s="22" t="s">
        <v>301</v>
      </c>
      <c r="D879" s="24" t="s">
        <v>1717</v>
      </c>
      <c r="E879" s="24" t="s">
        <v>1718</v>
      </c>
      <c r="F879" s="21">
        <v>103.865783</v>
      </c>
      <c r="G879" s="21">
        <v>30.800408</v>
      </c>
      <c r="H879" s="24" t="s">
        <v>1413</v>
      </c>
      <c r="I879" s="24" t="s">
        <v>1414</v>
      </c>
      <c r="J879" s="21" t="s">
        <v>99</v>
      </c>
      <c r="K879" s="20" t="s">
        <v>100</v>
      </c>
    </row>
    <row r="880" s="28" customFormat="1" spans="1:11">
      <c r="A880" s="20">
        <v>879</v>
      </c>
      <c r="B880" s="21" t="s">
        <v>81</v>
      </c>
      <c r="C880" s="22" t="s">
        <v>301</v>
      </c>
      <c r="D880" s="24" t="s">
        <v>1719</v>
      </c>
      <c r="E880" s="24" t="s">
        <v>1720</v>
      </c>
      <c r="F880" s="21">
        <v>103.969821</v>
      </c>
      <c r="G880" s="21">
        <v>30.731428</v>
      </c>
      <c r="H880" s="24" t="s">
        <v>1413</v>
      </c>
      <c r="I880" s="24" t="s">
        <v>1414</v>
      </c>
      <c r="J880" s="21" t="s">
        <v>99</v>
      </c>
      <c r="K880" s="20" t="s">
        <v>100</v>
      </c>
    </row>
    <row r="881" s="28" customFormat="1" spans="1:11">
      <c r="A881" s="20">
        <v>880</v>
      </c>
      <c r="B881" s="21" t="s">
        <v>81</v>
      </c>
      <c r="C881" s="22" t="s">
        <v>301</v>
      </c>
      <c r="D881" s="24" t="s">
        <v>1721</v>
      </c>
      <c r="E881" s="24" t="s">
        <v>1722</v>
      </c>
      <c r="F881" s="21">
        <v>103.968716</v>
      </c>
      <c r="G881" s="21">
        <v>30.73115</v>
      </c>
      <c r="H881" s="24" t="s">
        <v>1413</v>
      </c>
      <c r="I881" s="24" t="s">
        <v>1414</v>
      </c>
      <c r="J881" s="21" t="s">
        <v>99</v>
      </c>
      <c r="K881" s="20" t="s">
        <v>100</v>
      </c>
    </row>
    <row r="882" s="28" customFormat="1" spans="1:11">
      <c r="A882" s="20">
        <v>881</v>
      </c>
      <c r="B882" s="21" t="s">
        <v>81</v>
      </c>
      <c r="C882" s="22" t="s">
        <v>1707</v>
      </c>
      <c r="D882" s="24" t="s">
        <v>1723</v>
      </c>
      <c r="E882" s="24" t="s">
        <v>1724</v>
      </c>
      <c r="F882" s="21">
        <v>103.62911</v>
      </c>
      <c r="G882" s="21">
        <v>30.24058</v>
      </c>
      <c r="H882" s="24" t="s">
        <v>1710</v>
      </c>
      <c r="I882" s="24" t="s">
        <v>1714</v>
      </c>
      <c r="J882" s="21" t="s">
        <v>106</v>
      </c>
      <c r="K882" s="20" t="s">
        <v>100</v>
      </c>
    </row>
    <row r="883" s="28" customFormat="1" spans="1:11">
      <c r="A883" s="20">
        <v>882</v>
      </c>
      <c r="B883" s="21" t="s">
        <v>81</v>
      </c>
      <c r="C883" s="22" t="s">
        <v>263</v>
      </c>
      <c r="D883" s="24" t="s">
        <v>1725</v>
      </c>
      <c r="E883" s="24" t="s">
        <v>1725</v>
      </c>
      <c r="F883" s="21">
        <v>104.05877</v>
      </c>
      <c r="G883" s="21">
        <v>30.76273</v>
      </c>
      <c r="H883" s="24" t="s">
        <v>1426</v>
      </c>
      <c r="I883" s="24" t="s">
        <v>1407</v>
      </c>
      <c r="J883" s="21" t="s">
        <v>99</v>
      </c>
      <c r="K883" s="20" t="s">
        <v>100</v>
      </c>
    </row>
    <row r="884" s="28" customFormat="1" spans="1:11">
      <c r="A884" s="20">
        <v>883</v>
      </c>
      <c r="B884" s="21" t="s">
        <v>81</v>
      </c>
      <c r="C884" s="22" t="s">
        <v>301</v>
      </c>
      <c r="D884" s="24" t="s">
        <v>1726</v>
      </c>
      <c r="E884" s="24" t="s">
        <v>1727</v>
      </c>
      <c r="F884" s="21">
        <v>103.969626</v>
      </c>
      <c r="G884" s="21">
        <v>30.732241</v>
      </c>
      <c r="H884" s="24" t="s">
        <v>1413</v>
      </c>
      <c r="I884" s="24" t="s">
        <v>1414</v>
      </c>
      <c r="J884" s="21" t="s">
        <v>99</v>
      </c>
      <c r="K884" s="20" t="s">
        <v>100</v>
      </c>
    </row>
    <row r="885" s="28" customFormat="1" spans="1:11">
      <c r="A885" s="20">
        <v>884</v>
      </c>
      <c r="B885" s="21" t="s">
        <v>81</v>
      </c>
      <c r="C885" s="22" t="s">
        <v>572</v>
      </c>
      <c r="D885" s="24" t="s">
        <v>1728</v>
      </c>
      <c r="E885" s="24" t="s">
        <v>1729</v>
      </c>
      <c r="F885" s="21">
        <v>103.97459</v>
      </c>
      <c r="G885" s="21">
        <v>30.67311</v>
      </c>
      <c r="H885" s="24" t="s">
        <v>1730</v>
      </c>
      <c r="I885" s="24" t="s">
        <v>1731</v>
      </c>
      <c r="J885" s="21" t="s">
        <v>99</v>
      </c>
      <c r="K885" s="20" t="s">
        <v>100</v>
      </c>
    </row>
    <row r="886" s="28" customFormat="1" spans="1:11">
      <c r="A886" s="20">
        <v>885</v>
      </c>
      <c r="B886" s="21" t="s">
        <v>81</v>
      </c>
      <c r="C886" s="22" t="s">
        <v>572</v>
      </c>
      <c r="D886" s="24" t="s">
        <v>1732</v>
      </c>
      <c r="E886" s="24" t="s">
        <v>1733</v>
      </c>
      <c r="F886" s="21">
        <v>103.97495</v>
      </c>
      <c r="G886" s="21">
        <v>30.67342</v>
      </c>
      <c r="H886" s="24" t="s">
        <v>1730</v>
      </c>
      <c r="I886" s="24" t="s">
        <v>1731</v>
      </c>
      <c r="J886" s="21" t="s">
        <v>99</v>
      </c>
      <c r="K886" s="20" t="s">
        <v>100</v>
      </c>
    </row>
    <row r="887" s="28" customFormat="1" spans="1:11">
      <c r="A887" s="20">
        <v>886</v>
      </c>
      <c r="B887" s="21" t="s">
        <v>81</v>
      </c>
      <c r="C887" s="22" t="s">
        <v>1707</v>
      </c>
      <c r="D887" s="24" t="s">
        <v>1734</v>
      </c>
      <c r="E887" s="24" t="s">
        <v>1735</v>
      </c>
      <c r="F887" s="21">
        <v>103.50512</v>
      </c>
      <c r="G887" s="21">
        <v>30.18635</v>
      </c>
      <c r="H887" s="24" t="s">
        <v>1710</v>
      </c>
      <c r="I887" s="24" t="s">
        <v>1711</v>
      </c>
      <c r="J887" s="21" t="s">
        <v>99</v>
      </c>
      <c r="K887" s="20" t="s">
        <v>100</v>
      </c>
    </row>
    <row r="888" s="28" customFormat="1" spans="1:11">
      <c r="A888" s="20">
        <v>887</v>
      </c>
      <c r="B888" s="21" t="s">
        <v>81</v>
      </c>
      <c r="C888" s="22" t="s">
        <v>1707</v>
      </c>
      <c r="D888" s="24" t="s">
        <v>1736</v>
      </c>
      <c r="E888" s="24" t="s">
        <v>1737</v>
      </c>
      <c r="F888" s="21">
        <v>103.50542</v>
      </c>
      <c r="G888" s="21">
        <v>30.18706</v>
      </c>
      <c r="H888" s="24" t="s">
        <v>1710</v>
      </c>
      <c r="I888" s="24" t="s">
        <v>1711</v>
      </c>
      <c r="J888" s="21" t="s">
        <v>99</v>
      </c>
      <c r="K888" s="20" t="s">
        <v>100</v>
      </c>
    </row>
    <row r="889" s="28" customFormat="1" spans="1:11">
      <c r="A889" s="20">
        <v>888</v>
      </c>
      <c r="B889" s="21" t="s">
        <v>81</v>
      </c>
      <c r="C889" s="22" t="s">
        <v>301</v>
      </c>
      <c r="D889" s="24" t="s">
        <v>1738</v>
      </c>
      <c r="E889" s="24" t="s">
        <v>1739</v>
      </c>
      <c r="F889" s="21">
        <v>103.960367</v>
      </c>
      <c r="G889" s="21">
        <v>30.799423</v>
      </c>
      <c r="H889" s="24" t="s">
        <v>1413</v>
      </c>
      <c r="I889" s="24" t="s">
        <v>1414</v>
      </c>
      <c r="J889" s="21" t="s">
        <v>99</v>
      </c>
      <c r="K889" s="20" t="s">
        <v>100</v>
      </c>
    </row>
    <row r="890" s="28" customFormat="1" spans="1:11">
      <c r="A890" s="20">
        <v>889</v>
      </c>
      <c r="B890" s="21" t="s">
        <v>81</v>
      </c>
      <c r="C890" s="22" t="s">
        <v>301</v>
      </c>
      <c r="D890" s="24" t="s">
        <v>1740</v>
      </c>
      <c r="E890" s="24" t="s">
        <v>1741</v>
      </c>
      <c r="F890" s="21">
        <v>103.963023</v>
      </c>
      <c r="G890" s="21">
        <v>30.798062</v>
      </c>
      <c r="H890" s="24" t="s">
        <v>1413</v>
      </c>
      <c r="I890" s="24" t="s">
        <v>1414</v>
      </c>
      <c r="J890" s="21" t="s">
        <v>99</v>
      </c>
      <c r="K890" s="20" t="s">
        <v>100</v>
      </c>
    </row>
    <row r="891" s="28" customFormat="1" spans="1:11">
      <c r="A891" s="20">
        <v>890</v>
      </c>
      <c r="B891" s="21" t="s">
        <v>81</v>
      </c>
      <c r="C891" s="22" t="s">
        <v>301</v>
      </c>
      <c r="D891" s="24" t="s">
        <v>1742</v>
      </c>
      <c r="E891" s="24" t="s">
        <v>1743</v>
      </c>
      <c r="F891" s="21">
        <v>103.963843</v>
      </c>
      <c r="G891" s="21">
        <v>30.797837</v>
      </c>
      <c r="H891" s="24" t="s">
        <v>1413</v>
      </c>
      <c r="I891" s="24" t="s">
        <v>1414</v>
      </c>
      <c r="J891" s="21" t="s">
        <v>99</v>
      </c>
      <c r="K891" s="20" t="s">
        <v>100</v>
      </c>
    </row>
    <row r="892" s="28" customFormat="1" spans="1:11">
      <c r="A892" s="20">
        <v>891</v>
      </c>
      <c r="B892" s="21" t="s">
        <v>81</v>
      </c>
      <c r="C892" s="22" t="s">
        <v>263</v>
      </c>
      <c r="D892" s="24" t="s">
        <v>1744</v>
      </c>
      <c r="E892" s="24" t="s">
        <v>1744</v>
      </c>
      <c r="F892" s="21">
        <v>104.04303</v>
      </c>
      <c r="G892" s="21">
        <v>30.76648</v>
      </c>
      <c r="H892" s="24" t="s">
        <v>1426</v>
      </c>
      <c r="I892" s="24" t="s">
        <v>1407</v>
      </c>
      <c r="J892" s="21" t="s">
        <v>99</v>
      </c>
      <c r="K892" s="20" t="s">
        <v>100</v>
      </c>
    </row>
    <row r="893" s="28" customFormat="1" spans="1:11">
      <c r="A893" s="20">
        <v>892</v>
      </c>
      <c r="B893" s="21" t="s">
        <v>81</v>
      </c>
      <c r="C893" s="22" t="s">
        <v>263</v>
      </c>
      <c r="D893" s="24" t="s">
        <v>1745</v>
      </c>
      <c r="E893" s="24" t="s">
        <v>1745</v>
      </c>
      <c r="F893" s="21">
        <v>104.04031</v>
      </c>
      <c r="G893" s="21">
        <v>30.76252</v>
      </c>
      <c r="H893" s="24" t="s">
        <v>1426</v>
      </c>
      <c r="I893" s="24" t="s">
        <v>1407</v>
      </c>
      <c r="J893" s="21" t="s">
        <v>99</v>
      </c>
      <c r="K893" s="20" t="s">
        <v>100</v>
      </c>
    </row>
    <row r="894" s="28" customFormat="1" spans="1:11">
      <c r="A894" s="20">
        <v>893</v>
      </c>
      <c r="B894" s="21" t="s">
        <v>81</v>
      </c>
      <c r="C894" s="22" t="s">
        <v>263</v>
      </c>
      <c r="D894" s="24" t="s">
        <v>1746</v>
      </c>
      <c r="E894" s="24" t="s">
        <v>1746</v>
      </c>
      <c r="F894" s="21">
        <v>104.04237</v>
      </c>
      <c r="G894" s="21">
        <v>30.76675</v>
      </c>
      <c r="H894" s="24" t="s">
        <v>1426</v>
      </c>
      <c r="I894" s="24" t="s">
        <v>1407</v>
      </c>
      <c r="J894" s="21" t="s">
        <v>99</v>
      </c>
      <c r="K894" s="20" t="s">
        <v>100</v>
      </c>
    </row>
    <row r="895" s="28" customFormat="1" spans="1:11">
      <c r="A895" s="20">
        <v>894</v>
      </c>
      <c r="B895" s="21" t="s">
        <v>81</v>
      </c>
      <c r="C895" s="22" t="s">
        <v>263</v>
      </c>
      <c r="D895" s="24" t="s">
        <v>1747</v>
      </c>
      <c r="E895" s="24" t="s">
        <v>1747</v>
      </c>
      <c r="F895" s="21">
        <v>104.05938</v>
      </c>
      <c r="G895" s="21">
        <v>30.76722</v>
      </c>
      <c r="H895" s="24" t="s">
        <v>1426</v>
      </c>
      <c r="I895" s="24" t="s">
        <v>1407</v>
      </c>
      <c r="J895" s="21" t="s">
        <v>99</v>
      </c>
      <c r="K895" s="20" t="s">
        <v>100</v>
      </c>
    </row>
    <row r="896" s="28" customFormat="1" spans="1:11">
      <c r="A896" s="20">
        <v>895</v>
      </c>
      <c r="B896" s="21" t="s">
        <v>81</v>
      </c>
      <c r="C896" s="22" t="s">
        <v>263</v>
      </c>
      <c r="D896" s="24" t="s">
        <v>1748</v>
      </c>
      <c r="E896" s="24" t="s">
        <v>1748</v>
      </c>
      <c r="F896" s="21">
        <v>104.05913</v>
      </c>
      <c r="G896" s="21">
        <v>30.76772</v>
      </c>
      <c r="H896" s="24" t="s">
        <v>1426</v>
      </c>
      <c r="I896" s="24" t="s">
        <v>1407</v>
      </c>
      <c r="J896" s="21" t="s">
        <v>99</v>
      </c>
      <c r="K896" s="20" t="s">
        <v>100</v>
      </c>
    </row>
    <row r="897" s="28" customFormat="1" spans="1:11">
      <c r="A897" s="20">
        <v>896</v>
      </c>
      <c r="B897" s="21" t="s">
        <v>81</v>
      </c>
      <c r="C897" s="22" t="s">
        <v>263</v>
      </c>
      <c r="D897" s="24" t="s">
        <v>1749</v>
      </c>
      <c r="E897" s="24" t="s">
        <v>1749</v>
      </c>
      <c r="F897" s="21">
        <v>104.06005</v>
      </c>
      <c r="G897" s="21">
        <v>30.76216</v>
      </c>
      <c r="H897" s="24" t="s">
        <v>1426</v>
      </c>
      <c r="I897" s="24" t="s">
        <v>1407</v>
      </c>
      <c r="J897" s="21" t="s">
        <v>99</v>
      </c>
      <c r="K897" s="20" t="s">
        <v>100</v>
      </c>
    </row>
    <row r="898" s="28" customFormat="1" spans="1:11">
      <c r="A898" s="20">
        <v>897</v>
      </c>
      <c r="B898" s="21" t="s">
        <v>81</v>
      </c>
      <c r="C898" s="22" t="s">
        <v>1659</v>
      </c>
      <c r="D898" s="24" t="s">
        <v>1750</v>
      </c>
      <c r="E898" s="24" t="s">
        <v>1751</v>
      </c>
      <c r="F898" s="21">
        <v>103.96919</v>
      </c>
      <c r="G898" s="21">
        <v>30.74282</v>
      </c>
      <c r="H898" s="24" t="s">
        <v>1413</v>
      </c>
      <c r="I898" s="24" t="s">
        <v>1414</v>
      </c>
      <c r="J898" s="21" t="s">
        <v>106</v>
      </c>
      <c r="K898" s="20" t="s">
        <v>100</v>
      </c>
    </row>
    <row r="899" s="28" customFormat="1" spans="1:11">
      <c r="A899" s="20">
        <v>898</v>
      </c>
      <c r="B899" s="21" t="s">
        <v>81</v>
      </c>
      <c r="C899" s="22" t="s">
        <v>301</v>
      </c>
      <c r="D899" s="24" t="s">
        <v>1752</v>
      </c>
      <c r="E899" s="24" t="s">
        <v>1753</v>
      </c>
      <c r="F899" s="21">
        <v>103.805815</v>
      </c>
      <c r="G899" s="21">
        <v>30.879109</v>
      </c>
      <c r="H899" s="24" t="s">
        <v>1413</v>
      </c>
      <c r="I899" s="24" t="s">
        <v>1414</v>
      </c>
      <c r="J899" s="21" t="s">
        <v>99</v>
      </c>
      <c r="K899" s="20" t="s">
        <v>100</v>
      </c>
    </row>
    <row r="900" s="28" customFormat="1" spans="1:11">
      <c r="A900" s="20">
        <v>899</v>
      </c>
      <c r="B900" s="21" t="s">
        <v>81</v>
      </c>
      <c r="C900" s="22" t="s">
        <v>301</v>
      </c>
      <c r="D900" s="24" t="s">
        <v>1754</v>
      </c>
      <c r="E900" s="24" t="s">
        <v>1755</v>
      </c>
      <c r="F900" s="21">
        <v>103.990961</v>
      </c>
      <c r="G900" s="21">
        <v>30.760236</v>
      </c>
      <c r="H900" s="24" t="s">
        <v>1413</v>
      </c>
      <c r="I900" s="24" t="s">
        <v>1414</v>
      </c>
      <c r="J900" s="21" t="s">
        <v>99</v>
      </c>
      <c r="K900" s="20" t="s">
        <v>100</v>
      </c>
    </row>
    <row r="901" s="28" customFormat="1" spans="1:11">
      <c r="A901" s="20">
        <v>900</v>
      </c>
      <c r="B901" s="21" t="s">
        <v>81</v>
      </c>
      <c r="C901" s="22" t="s">
        <v>572</v>
      </c>
      <c r="D901" s="24" t="s">
        <v>1756</v>
      </c>
      <c r="E901" s="24" t="s">
        <v>1757</v>
      </c>
      <c r="F901" s="21">
        <v>103.95797</v>
      </c>
      <c r="G901" s="21">
        <v>30.67021</v>
      </c>
      <c r="H901" s="24" t="s">
        <v>1730</v>
      </c>
      <c r="I901" s="24" t="s">
        <v>1758</v>
      </c>
      <c r="J901" s="21" t="s">
        <v>99</v>
      </c>
      <c r="K901" s="20" t="s">
        <v>100</v>
      </c>
    </row>
    <row r="902" s="28" customFormat="1" spans="1:11">
      <c r="A902" s="20">
        <v>901</v>
      </c>
      <c r="B902" s="21" t="s">
        <v>81</v>
      </c>
      <c r="C902" s="22" t="s">
        <v>572</v>
      </c>
      <c r="D902" s="24" t="s">
        <v>1759</v>
      </c>
      <c r="E902" s="24" t="s">
        <v>1760</v>
      </c>
      <c r="F902" s="21">
        <v>103.97125</v>
      </c>
      <c r="G902" s="21">
        <v>30.67209</v>
      </c>
      <c r="H902" s="24" t="s">
        <v>1730</v>
      </c>
      <c r="I902" s="24" t="s">
        <v>1758</v>
      </c>
      <c r="J902" s="21" t="s">
        <v>99</v>
      </c>
      <c r="K902" s="20" t="s">
        <v>100</v>
      </c>
    </row>
    <row r="903" s="28" customFormat="1" spans="1:11">
      <c r="A903" s="20">
        <v>902</v>
      </c>
      <c r="B903" s="21" t="s">
        <v>81</v>
      </c>
      <c r="C903" s="22" t="s">
        <v>572</v>
      </c>
      <c r="D903" s="24" t="s">
        <v>1761</v>
      </c>
      <c r="E903" s="24" t="s">
        <v>1762</v>
      </c>
      <c r="F903" s="21">
        <v>103.99758</v>
      </c>
      <c r="G903" s="21">
        <v>30.68674</v>
      </c>
      <c r="H903" s="24" t="s">
        <v>1730</v>
      </c>
      <c r="I903" s="24" t="s">
        <v>1758</v>
      </c>
      <c r="J903" s="21" t="s">
        <v>99</v>
      </c>
      <c r="K903" s="20" t="s">
        <v>100</v>
      </c>
    </row>
    <row r="904" s="28" customFormat="1" spans="1:11">
      <c r="A904" s="20">
        <v>903</v>
      </c>
      <c r="B904" s="21" t="s">
        <v>81</v>
      </c>
      <c r="C904" s="22" t="s">
        <v>572</v>
      </c>
      <c r="D904" s="24" t="s">
        <v>1763</v>
      </c>
      <c r="E904" s="24" t="s">
        <v>1764</v>
      </c>
      <c r="F904" s="21">
        <v>103.9941</v>
      </c>
      <c r="G904" s="21">
        <v>30.67941</v>
      </c>
      <c r="H904" s="24" t="s">
        <v>1730</v>
      </c>
      <c r="I904" s="24" t="s">
        <v>1758</v>
      </c>
      <c r="J904" s="21" t="s">
        <v>99</v>
      </c>
      <c r="K904" s="20" t="s">
        <v>100</v>
      </c>
    </row>
    <row r="905" s="28" customFormat="1" spans="1:11">
      <c r="A905" s="20">
        <v>904</v>
      </c>
      <c r="B905" s="21" t="s">
        <v>81</v>
      </c>
      <c r="C905" s="22" t="s">
        <v>572</v>
      </c>
      <c r="D905" s="24" t="s">
        <v>1765</v>
      </c>
      <c r="E905" s="24" t="s">
        <v>1766</v>
      </c>
      <c r="F905" s="21">
        <v>104.0012</v>
      </c>
      <c r="G905" s="21">
        <v>30.68613</v>
      </c>
      <c r="H905" s="24" t="s">
        <v>1730</v>
      </c>
      <c r="I905" s="24" t="s">
        <v>1758</v>
      </c>
      <c r="J905" s="21" t="s">
        <v>99</v>
      </c>
      <c r="K905" s="20" t="s">
        <v>100</v>
      </c>
    </row>
    <row r="906" s="28" customFormat="1" spans="1:11">
      <c r="A906" s="20">
        <v>905</v>
      </c>
      <c r="B906" s="21" t="s">
        <v>81</v>
      </c>
      <c r="C906" s="22" t="s">
        <v>572</v>
      </c>
      <c r="D906" s="24" t="s">
        <v>1767</v>
      </c>
      <c r="E906" s="24" t="s">
        <v>1768</v>
      </c>
      <c r="F906" s="21">
        <v>103.95926</v>
      </c>
      <c r="G906" s="21">
        <v>30.67102</v>
      </c>
      <c r="H906" s="24" t="s">
        <v>1730</v>
      </c>
      <c r="I906" s="24" t="s">
        <v>1758</v>
      </c>
      <c r="J906" s="21" t="s">
        <v>99</v>
      </c>
      <c r="K906" s="20" t="s">
        <v>100</v>
      </c>
    </row>
    <row r="907" s="28" customFormat="1" spans="1:11">
      <c r="A907" s="20">
        <v>906</v>
      </c>
      <c r="B907" s="21" t="s">
        <v>81</v>
      </c>
      <c r="C907" s="22" t="s">
        <v>572</v>
      </c>
      <c r="D907" s="24" t="s">
        <v>1769</v>
      </c>
      <c r="E907" s="24" t="s">
        <v>1770</v>
      </c>
      <c r="F907" s="21">
        <v>103.99358</v>
      </c>
      <c r="G907" s="21">
        <v>30.67898</v>
      </c>
      <c r="H907" s="24" t="s">
        <v>1730</v>
      </c>
      <c r="I907" s="24" t="s">
        <v>1758</v>
      </c>
      <c r="J907" s="21" t="s">
        <v>99</v>
      </c>
      <c r="K907" s="20" t="s">
        <v>100</v>
      </c>
    </row>
    <row r="908" s="28" customFormat="1" spans="1:11">
      <c r="A908" s="20">
        <v>907</v>
      </c>
      <c r="B908" s="21" t="s">
        <v>81</v>
      </c>
      <c r="C908" s="22" t="s">
        <v>1707</v>
      </c>
      <c r="D908" s="24" t="s">
        <v>1771</v>
      </c>
      <c r="E908" s="24" t="s">
        <v>1772</v>
      </c>
      <c r="F908" s="21">
        <v>103.595035</v>
      </c>
      <c r="G908" s="21">
        <v>30.24648</v>
      </c>
      <c r="H908" s="24" t="s">
        <v>1710</v>
      </c>
      <c r="I908" s="24" t="s">
        <v>1711</v>
      </c>
      <c r="J908" s="21" t="s">
        <v>106</v>
      </c>
      <c r="K908" s="20" t="s">
        <v>100</v>
      </c>
    </row>
    <row r="909" s="28" customFormat="1" spans="1:11">
      <c r="A909" s="20">
        <v>908</v>
      </c>
      <c r="B909" s="21" t="s">
        <v>81</v>
      </c>
      <c r="C909" s="22" t="s">
        <v>1707</v>
      </c>
      <c r="D909" s="24" t="s">
        <v>1773</v>
      </c>
      <c r="E909" s="24" t="s">
        <v>1774</v>
      </c>
      <c r="F909" s="21">
        <v>103.45754</v>
      </c>
      <c r="G909" s="21">
        <v>30.14595</v>
      </c>
      <c r="H909" s="24" t="s">
        <v>1710</v>
      </c>
      <c r="I909" s="24" t="s">
        <v>1407</v>
      </c>
      <c r="J909" s="21" t="s">
        <v>106</v>
      </c>
      <c r="K909" s="20" t="s">
        <v>100</v>
      </c>
    </row>
    <row r="910" s="28" customFormat="1" spans="1:11">
      <c r="A910" s="20">
        <v>909</v>
      </c>
      <c r="B910" s="21" t="s">
        <v>81</v>
      </c>
      <c r="C910" s="22" t="s">
        <v>1707</v>
      </c>
      <c r="D910" s="24" t="s">
        <v>1775</v>
      </c>
      <c r="E910" s="24" t="s">
        <v>1776</v>
      </c>
      <c r="F910" s="21">
        <v>103.525089</v>
      </c>
      <c r="G910" s="21">
        <v>30.323813</v>
      </c>
      <c r="H910" s="24" t="s">
        <v>1710</v>
      </c>
      <c r="I910" s="24" t="s">
        <v>1407</v>
      </c>
      <c r="J910" s="21" t="s">
        <v>106</v>
      </c>
      <c r="K910" s="20" t="s">
        <v>100</v>
      </c>
    </row>
    <row r="911" s="28" customFormat="1" spans="1:11">
      <c r="A911" s="20">
        <v>910</v>
      </c>
      <c r="B911" s="21" t="s">
        <v>81</v>
      </c>
      <c r="C911" s="22" t="s">
        <v>1707</v>
      </c>
      <c r="D911" s="24" t="s">
        <v>1777</v>
      </c>
      <c r="E911" s="24" t="s">
        <v>1778</v>
      </c>
      <c r="F911" s="21">
        <v>103.558495</v>
      </c>
      <c r="G911" s="21">
        <v>30.201439</v>
      </c>
      <c r="H911" s="24" t="s">
        <v>1710</v>
      </c>
      <c r="I911" s="24" t="s">
        <v>1407</v>
      </c>
      <c r="J911" s="21" t="s">
        <v>106</v>
      </c>
      <c r="K911" s="20" t="s">
        <v>100</v>
      </c>
    </row>
    <row r="912" s="28" customFormat="1" spans="1:11">
      <c r="A912" s="20">
        <v>911</v>
      </c>
      <c r="B912" s="21" t="s">
        <v>81</v>
      </c>
      <c r="C912" s="22" t="s">
        <v>1707</v>
      </c>
      <c r="D912" s="24" t="s">
        <v>1779</v>
      </c>
      <c r="E912" s="24" t="s">
        <v>1780</v>
      </c>
      <c r="F912" s="21">
        <v>103.483144</v>
      </c>
      <c r="G912" s="21">
        <v>30.246388</v>
      </c>
      <c r="H912" s="24" t="s">
        <v>1710</v>
      </c>
      <c r="I912" s="24" t="s">
        <v>1407</v>
      </c>
      <c r="J912" s="21" t="s">
        <v>106</v>
      </c>
      <c r="K912" s="20" t="s">
        <v>100</v>
      </c>
    </row>
    <row r="913" s="28" customFormat="1" spans="1:11">
      <c r="A913" s="20">
        <v>912</v>
      </c>
      <c r="B913" s="21" t="s">
        <v>81</v>
      </c>
      <c r="C913" s="22" t="s">
        <v>1707</v>
      </c>
      <c r="D913" s="24" t="s">
        <v>1781</v>
      </c>
      <c r="E913" s="24" t="s">
        <v>1782</v>
      </c>
      <c r="F913" s="21">
        <v>103.493102</v>
      </c>
      <c r="G913" s="21">
        <v>30.258598</v>
      </c>
      <c r="H913" s="24" t="s">
        <v>1710</v>
      </c>
      <c r="I913" s="24" t="s">
        <v>1407</v>
      </c>
      <c r="J913" s="21" t="s">
        <v>106</v>
      </c>
      <c r="K913" s="20" t="s">
        <v>100</v>
      </c>
    </row>
    <row r="914" s="28" customFormat="1" spans="1:11">
      <c r="A914" s="20">
        <v>913</v>
      </c>
      <c r="B914" s="21" t="s">
        <v>81</v>
      </c>
      <c r="C914" s="22" t="s">
        <v>1707</v>
      </c>
      <c r="D914" s="24" t="s">
        <v>1783</v>
      </c>
      <c r="E914" s="24" t="s">
        <v>1784</v>
      </c>
      <c r="F914" s="21">
        <v>103.644755</v>
      </c>
      <c r="G914" s="21">
        <v>30.269153</v>
      </c>
      <c r="H914" s="24" t="s">
        <v>1710</v>
      </c>
      <c r="I914" s="24" t="s">
        <v>1711</v>
      </c>
      <c r="J914" s="21" t="s">
        <v>106</v>
      </c>
      <c r="K914" s="20" t="s">
        <v>100</v>
      </c>
    </row>
    <row r="915" s="28" customFormat="1" spans="1:11">
      <c r="A915" s="20">
        <v>914</v>
      </c>
      <c r="B915" s="21" t="s">
        <v>81</v>
      </c>
      <c r="C915" s="22" t="s">
        <v>1707</v>
      </c>
      <c r="D915" s="24" t="s">
        <v>1785</v>
      </c>
      <c r="E915" s="24" t="s">
        <v>1786</v>
      </c>
      <c r="F915" s="21">
        <v>103.632496</v>
      </c>
      <c r="G915" s="21">
        <v>30.30972</v>
      </c>
      <c r="H915" s="24" t="s">
        <v>1710</v>
      </c>
      <c r="I915" s="24" t="s">
        <v>1711</v>
      </c>
      <c r="J915" s="21" t="s">
        <v>106</v>
      </c>
      <c r="K915" s="20" t="s">
        <v>100</v>
      </c>
    </row>
    <row r="916" s="28" customFormat="1" spans="1:11">
      <c r="A916" s="20">
        <v>915</v>
      </c>
      <c r="B916" s="21" t="s">
        <v>81</v>
      </c>
      <c r="C916" s="22" t="s">
        <v>1707</v>
      </c>
      <c r="D916" s="24" t="s">
        <v>1787</v>
      </c>
      <c r="E916" s="24" t="s">
        <v>1788</v>
      </c>
      <c r="F916" s="21">
        <v>103.456139</v>
      </c>
      <c r="G916" s="21">
        <v>30.308096</v>
      </c>
      <c r="H916" s="24" t="s">
        <v>1710</v>
      </c>
      <c r="I916" s="24" t="s">
        <v>1711</v>
      </c>
      <c r="J916" s="21" t="s">
        <v>106</v>
      </c>
      <c r="K916" s="20" t="s">
        <v>100</v>
      </c>
    </row>
    <row r="917" s="28" customFormat="1" spans="1:11">
      <c r="A917" s="20">
        <v>916</v>
      </c>
      <c r="B917" s="21" t="s">
        <v>81</v>
      </c>
      <c r="C917" s="22" t="s">
        <v>1707</v>
      </c>
      <c r="D917" s="24" t="s">
        <v>1789</v>
      </c>
      <c r="E917" s="24" t="s">
        <v>1790</v>
      </c>
      <c r="F917" s="21">
        <v>103.370977</v>
      </c>
      <c r="G917" s="21">
        <v>30.251213</v>
      </c>
      <c r="H917" s="24" t="s">
        <v>1710</v>
      </c>
      <c r="I917" s="24" t="s">
        <v>1711</v>
      </c>
      <c r="J917" s="21" t="s">
        <v>106</v>
      </c>
      <c r="K917" s="20" t="s">
        <v>100</v>
      </c>
    </row>
    <row r="918" s="28" customFormat="1" spans="1:11">
      <c r="A918" s="20">
        <v>917</v>
      </c>
      <c r="B918" s="21" t="s">
        <v>81</v>
      </c>
      <c r="C918" s="22" t="s">
        <v>1707</v>
      </c>
      <c r="D918" s="24" t="s">
        <v>1791</v>
      </c>
      <c r="E918" s="24" t="s">
        <v>1792</v>
      </c>
      <c r="F918" s="21">
        <v>103.389896</v>
      </c>
      <c r="G918" s="21">
        <v>30.283651</v>
      </c>
      <c r="H918" s="24" t="s">
        <v>1710</v>
      </c>
      <c r="I918" s="24" t="s">
        <v>1711</v>
      </c>
      <c r="J918" s="21" t="s">
        <v>106</v>
      </c>
      <c r="K918" s="20" t="s">
        <v>100</v>
      </c>
    </row>
    <row r="919" s="28" customFormat="1" spans="1:11">
      <c r="A919" s="20">
        <v>918</v>
      </c>
      <c r="B919" s="21" t="s">
        <v>81</v>
      </c>
      <c r="C919" s="22" t="s">
        <v>1707</v>
      </c>
      <c r="D919" s="24" t="s">
        <v>1793</v>
      </c>
      <c r="E919" s="24" t="s">
        <v>1794</v>
      </c>
      <c r="F919" s="21">
        <v>103.65413</v>
      </c>
      <c r="G919" s="21">
        <v>30.28292</v>
      </c>
      <c r="H919" s="24" t="s">
        <v>1710</v>
      </c>
      <c r="I919" s="24" t="s">
        <v>1711</v>
      </c>
      <c r="J919" s="21" t="s">
        <v>106</v>
      </c>
      <c r="K919" s="20" t="s">
        <v>100</v>
      </c>
    </row>
    <row r="920" s="28" customFormat="1" spans="1:11">
      <c r="A920" s="20">
        <v>919</v>
      </c>
      <c r="B920" s="21" t="s">
        <v>81</v>
      </c>
      <c r="C920" s="22" t="s">
        <v>1707</v>
      </c>
      <c r="D920" s="24" t="s">
        <v>1795</v>
      </c>
      <c r="E920" s="24" t="s">
        <v>1796</v>
      </c>
      <c r="F920" s="21">
        <v>103.427845</v>
      </c>
      <c r="G920" s="21">
        <v>30.235669</v>
      </c>
      <c r="H920" s="24" t="s">
        <v>1710</v>
      </c>
      <c r="I920" s="24" t="s">
        <v>1711</v>
      </c>
      <c r="J920" s="21" t="s">
        <v>106</v>
      </c>
      <c r="K920" s="20" t="s">
        <v>100</v>
      </c>
    </row>
    <row r="921" s="28" customFormat="1" spans="1:11">
      <c r="A921" s="20">
        <v>920</v>
      </c>
      <c r="B921" s="21" t="s">
        <v>81</v>
      </c>
      <c r="C921" s="22" t="s">
        <v>301</v>
      </c>
      <c r="D921" s="24" t="s">
        <v>1797</v>
      </c>
      <c r="E921" s="24" t="s">
        <v>1798</v>
      </c>
      <c r="F921" s="21">
        <v>103.90382</v>
      </c>
      <c r="G921" s="21">
        <v>30.809933</v>
      </c>
      <c r="H921" s="24" t="s">
        <v>1472</v>
      </c>
      <c r="I921" s="24" t="s">
        <v>1473</v>
      </c>
      <c r="J921" s="21" t="s">
        <v>99</v>
      </c>
      <c r="K921" s="20" t="s">
        <v>100</v>
      </c>
    </row>
    <row r="922" s="28" customFormat="1" spans="1:11">
      <c r="A922" s="20">
        <v>921</v>
      </c>
      <c r="B922" s="21" t="s">
        <v>81</v>
      </c>
      <c r="C922" s="22" t="s">
        <v>301</v>
      </c>
      <c r="D922" s="24" t="s">
        <v>1799</v>
      </c>
      <c r="E922" s="24" t="s">
        <v>1800</v>
      </c>
      <c r="F922" s="21">
        <v>103.904205</v>
      </c>
      <c r="G922" s="21">
        <v>30.809427</v>
      </c>
      <c r="H922" s="24" t="s">
        <v>1472</v>
      </c>
      <c r="I922" s="24" t="s">
        <v>1473</v>
      </c>
      <c r="J922" s="21" t="s">
        <v>99</v>
      </c>
      <c r="K922" s="20" t="s">
        <v>100</v>
      </c>
    </row>
    <row r="923" s="28" customFormat="1" spans="1:11">
      <c r="A923" s="20">
        <v>922</v>
      </c>
      <c r="B923" s="21" t="s">
        <v>81</v>
      </c>
      <c r="C923" s="22" t="s">
        <v>301</v>
      </c>
      <c r="D923" s="24" t="s">
        <v>1801</v>
      </c>
      <c r="E923" s="24" t="s">
        <v>1801</v>
      </c>
      <c r="F923" s="21">
        <v>103.80001</v>
      </c>
      <c r="G923" s="21">
        <v>30.866111</v>
      </c>
      <c r="H923" s="24" t="s">
        <v>1512</v>
      </c>
      <c r="I923" s="24" t="s">
        <v>1479</v>
      </c>
      <c r="J923" s="21" t="s">
        <v>106</v>
      </c>
      <c r="K923" s="20" t="s">
        <v>100</v>
      </c>
    </row>
    <row r="924" s="28" customFormat="1" spans="1:11">
      <c r="A924" s="20">
        <v>923</v>
      </c>
      <c r="B924" s="21" t="s">
        <v>81</v>
      </c>
      <c r="C924" s="22" t="s">
        <v>263</v>
      </c>
      <c r="D924" s="24" t="s">
        <v>1802</v>
      </c>
      <c r="E924" s="24" t="s">
        <v>1803</v>
      </c>
      <c r="F924" s="21">
        <v>104.16614</v>
      </c>
      <c r="G924" s="21">
        <v>30.7844</v>
      </c>
      <c r="H924" s="24" t="s">
        <v>1393</v>
      </c>
      <c r="I924" s="24" t="s">
        <v>1804</v>
      </c>
      <c r="J924" s="21" t="s">
        <v>99</v>
      </c>
      <c r="K924" s="20" t="s">
        <v>100</v>
      </c>
    </row>
    <row r="925" s="28" customFormat="1" spans="1:11">
      <c r="A925" s="20">
        <v>924</v>
      </c>
      <c r="B925" s="21" t="s">
        <v>81</v>
      </c>
      <c r="C925" s="22" t="s">
        <v>263</v>
      </c>
      <c r="D925" s="24" t="s">
        <v>1805</v>
      </c>
      <c r="E925" s="24" t="s">
        <v>1805</v>
      </c>
      <c r="F925" s="21">
        <v>104.23203</v>
      </c>
      <c r="G925" s="21">
        <v>30.78923</v>
      </c>
      <c r="H925" s="24" t="s">
        <v>1806</v>
      </c>
      <c r="I925" s="24" t="s">
        <v>1479</v>
      </c>
      <c r="J925" s="21" t="s">
        <v>99</v>
      </c>
      <c r="K925" s="20" t="s">
        <v>100</v>
      </c>
    </row>
    <row r="926" s="28" customFormat="1" spans="1:11">
      <c r="A926" s="20">
        <v>925</v>
      </c>
      <c r="B926" s="21" t="s">
        <v>81</v>
      </c>
      <c r="C926" s="22" t="s">
        <v>263</v>
      </c>
      <c r="D926" s="24" t="s">
        <v>1807</v>
      </c>
      <c r="E926" s="24" t="s">
        <v>1807</v>
      </c>
      <c r="F926" s="21">
        <v>104.23217</v>
      </c>
      <c r="G926" s="21">
        <v>30.78882</v>
      </c>
      <c r="H926" s="24" t="s">
        <v>1806</v>
      </c>
      <c r="I926" s="24" t="s">
        <v>1479</v>
      </c>
      <c r="J926" s="21" t="s">
        <v>99</v>
      </c>
      <c r="K926" s="20" t="s">
        <v>100</v>
      </c>
    </row>
    <row r="927" s="28" customFormat="1" spans="1:11">
      <c r="A927" s="20">
        <v>926</v>
      </c>
      <c r="B927" s="21" t="s">
        <v>81</v>
      </c>
      <c r="C927" s="22" t="s">
        <v>94</v>
      </c>
      <c r="D927" s="24" t="s">
        <v>1808</v>
      </c>
      <c r="E927" s="24" t="s">
        <v>1809</v>
      </c>
      <c r="F927" s="21">
        <v>104.074324</v>
      </c>
      <c r="G927" s="21">
        <v>30.688572</v>
      </c>
      <c r="H927" s="24" t="s">
        <v>1806</v>
      </c>
      <c r="I927" s="24" t="s">
        <v>1705</v>
      </c>
      <c r="J927" s="21" t="s">
        <v>99</v>
      </c>
      <c r="K927" s="20" t="s">
        <v>100</v>
      </c>
    </row>
    <row r="928" s="28" customFormat="1" spans="1:11">
      <c r="A928" s="20">
        <v>927</v>
      </c>
      <c r="B928" s="21" t="s">
        <v>81</v>
      </c>
      <c r="C928" s="22" t="s">
        <v>94</v>
      </c>
      <c r="D928" s="24" t="s">
        <v>1810</v>
      </c>
      <c r="E928" s="24" t="s">
        <v>1811</v>
      </c>
      <c r="F928" s="21">
        <v>104.01709</v>
      </c>
      <c r="G928" s="21">
        <v>30.70358</v>
      </c>
      <c r="H928" s="24" t="s">
        <v>1806</v>
      </c>
      <c r="I928" s="24" t="s">
        <v>1812</v>
      </c>
      <c r="J928" s="21" t="s">
        <v>99</v>
      </c>
      <c r="K928" s="20" t="s">
        <v>100</v>
      </c>
    </row>
    <row r="929" s="28" customFormat="1" spans="1:11">
      <c r="A929" s="20">
        <v>928</v>
      </c>
      <c r="B929" s="21" t="s">
        <v>81</v>
      </c>
      <c r="C929" s="22" t="s">
        <v>94</v>
      </c>
      <c r="D929" s="24" t="s">
        <v>1813</v>
      </c>
      <c r="E929" s="24" t="s">
        <v>1813</v>
      </c>
      <c r="F929" s="21">
        <v>104.109402</v>
      </c>
      <c r="G929" s="21">
        <v>30.747917</v>
      </c>
      <c r="H929" s="24" t="s">
        <v>1393</v>
      </c>
      <c r="I929" s="24" t="s">
        <v>1812</v>
      </c>
      <c r="J929" s="21" t="s">
        <v>99</v>
      </c>
      <c r="K929" s="20" t="s">
        <v>100</v>
      </c>
    </row>
    <row r="930" s="28" customFormat="1" spans="1:11">
      <c r="A930" s="20">
        <v>929</v>
      </c>
      <c r="B930" s="21" t="s">
        <v>81</v>
      </c>
      <c r="C930" s="22" t="s">
        <v>94</v>
      </c>
      <c r="D930" s="24" t="s">
        <v>1814</v>
      </c>
      <c r="E930" s="24" t="s">
        <v>1815</v>
      </c>
      <c r="F930" s="21">
        <v>104.02954</v>
      </c>
      <c r="G930" s="21">
        <v>30.70258</v>
      </c>
      <c r="H930" s="24" t="s">
        <v>1393</v>
      </c>
      <c r="I930" s="24" t="s">
        <v>1705</v>
      </c>
      <c r="J930" s="21" t="s">
        <v>99</v>
      </c>
      <c r="K930" s="20" t="s">
        <v>100</v>
      </c>
    </row>
    <row r="931" s="28" customFormat="1" spans="1:11">
      <c r="A931" s="20">
        <v>930</v>
      </c>
      <c r="B931" s="21" t="s">
        <v>81</v>
      </c>
      <c r="C931" s="22" t="s">
        <v>263</v>
      </c>
      <c r="D931" s="24" t="s">
        <v>899</v>
      </c>
      <c r="E931" s="24" t="s">
        <v>1816</v>
      </c>
      <c r="F931" s="21">
        <v>104.04865</v>
      </c>
      <c r="G931" s="21">
        <v>30.77116</v>
      </c>
      <c r="H931" s="24" t="s">
        <v>1806</v>
      </c>
      <c r="I931" s="24" t="s">
        <v>1817</v>
      </c>
      <c r="J931" s="21" t="s">
        <v>99</v>
      </c>
      <c r="K931" s="20" t="s">
        <v>100</v>
      </c>
    </row>
    <row r="932" s="28" customFormat="1" spans="1:11">
      <c r="A932" s="20">
        <v>931</v>
      </c>
      <c r="B932" s="21" t="s">
        <v>81</v>
      </c>
      <c r="C932" s="22" t="s">
        <v>263</v>
      </c>
      <c r="D932" s="24" t="s">
        <v>1818</v>
      </c>
      <c r="E932" s="24" t="s">
        <v>1819</v>
      </c>
      <c r="F932" s="21">
        <v>104.04858</v>
      </c>
      <c r="G932" s="21">
        <v>30.76955</v>
      </c>
      <c r="H932" s="24" t="s">
        <v>1806</v>
      </c>
      <c r="I932" s="24" t="s">
        <v>1817</v>
      </c>
      <c r="J932" s="21" t="s">
        <v>99</v>
      </c>
      <c r="K932" s="20" t="s">
        <v>100</v>
      </c>
    </row>
    <row r="933" s="28" customFormat="1" spans="1:11">
      <c r="A933" s="20">
        <v>932</v>
      </c>
      <c r="B933" s="21" t="s">
        <v>81</v>
      </c>
      <c r="C933" s="22" t="s">
        <v>263</v>
      </c>
      <c r="D933" s="24" t="s">
        <v>1820</v>
      </c>
      <c r="E933" s="24" t="s">
        <v>1820</v>
      </c>
      <c r="F933" s="21">
        <v>104.18468</v>
      </c>
      <c r="G933" s="21">
        <v>30.81808</v>
      </c>
      <c r="H933" s="24" t="s">
        <v>1393</v>
      </c>
      <c r="I933" s="24" t="s">
        <v>1479</v>
      </c>
      <c r="J933" s="21" t="s">
        <v>99</v>
      </c>
      <c r="K933" s="20" t="s">
        <v>100</v>
      </c>
    </row>
    <row r="934" s="28" customFormat="1" spans="1:11">
      <c r="A934" s="20">
        <v>933</v>
      </c>
      <c r="B934" s="21" t="s">
        <v>81</v>
      </c>
      <c r="C934" s="22" t="s">
        <v>263</v>
      </c>
      <c r="D934" s="24" t="s">
        <v>1821</v>
      </c>
      <c r="E934" s="24" t="s">
        <v>1821</v>
      </c>
      <c r="F934" s="21">
        <v>104.18468</v>
      </c>
      <c r="G934" s="21">
        <v>30.81808</v>
      </c>
      <c r="H934" s="24" t="s">
        <v>1393</v>
      </c>
      <c r="I934" s="24" t="s">
        <v>1479</v>
      </c>
      <c r="J934" s="21" t="s">
        <v>99</v>
      </c>
      <c r="K934" s="20" t="s">
        <v>100</v>
      </c>
    </row>
    <row r="935" s="28" customFormat="1" spans="1:11">
      <c r="A935" s="20">
        <v>934</v>
      </c>
      <c r="B935" s="21" t="s">
        <v>81</v>
      </c>
      <c r="C935" s="22" t="s">
        <v>263</v>
      </c>
      <c r="D935" s="24" t="s">
        <v>1822</v>
      </c>
      <c r="E935" s="24" t="s">
        <v>1822</v>
      </c>
      <c r="F935" s="21">
        <v>104.14174</v>
      </c>
      <c r="G935" s="21">
        <v>30.78155</v>
      </c>
      <c r="H935" s="24" t="s">
        <v>1393</v>
      </c>
      <c r="I935" s="24" t="s">
        <v>1479</v>
      </c>
      <c r="J935" s="21" t="s">
        <v>99</v>
      </c>
      <c r="K935" s="20" t="s">
        <v>100</v>
      </c>
    </row>
    <row r="936" s="28" customFormat="1" spans="1:11">
      <c r="A936" s="20">
        <v>935</v>
      </c>
      <c r="B936" s="21" t="s">
        <v>81</v>
      </c>
      <c r="C936" s="22" t="s">
        <v>263</v>
      </c>
      <c r="D936" s="24" t="s">
        <v>1823</v>
      </c>
      <c r="E936" s="24" t="s">
        <v>1823</v>
      </c>
      <c r="F936" s="21">
        <v>104.231</v>
      </c>
      <c r="G936" s="21">
        <v>30.78919</v>
      </c>
      <c r="H936" s="24" t="s">
        <v>1806</v>
      </c>
      <c r="I936" s="24" t="s">
        <v>1479</v>
      </c>
      <c r="J936" s="21" t="s">
        <v>99</v>
      </c>
      <c r="K936" s="20" t="s">
        <v>100</v>
      </c>
    </row>
    <row r="937" s="28" customFormat="1" spans="1:11">
      <c r="A937" s="20">
        <v>936</v>
      </c>
      <c r="B937" s="21" t="s">
        <v>81</v>
      </c>
      <c r="C937" s="22" t="s">
        <v>263</v>
      </c>
      <c r="D937" s="24" t="s">
        <v>1824</v>
      </c>
      <c r="E937" s="24" t="s">
        <v>1825</v>
      </c>
      <c r="F937" s="21">
        <v>104.16544</v>
      </c>
      <c r="G937" s="21">
        <v>30.76584</v>
      </c>
      <c r="H937" s="24" t="s">
        <v>1806</v>
      </c>
      <c r="I937" s="24" t="s">
        <v>1817</v>
      </c>
      <c r="J937" s="21" t="s">
        <v>106</v>
      </c>
      <c r="K937" s="20" t="s">
        <v>100</v>
      </c>
    </row>
    <row r="938" s="28" customFormat="1" spans="1:11">
      <c r="A938" s="20">
        <v>937</v>
      </c>
      <c r="B938" s="21" t="s">
        <v>81</v>
      </c>
      <c r="C938" s="22" t="s">
        <v>94</v>
      </c>
      <c r="D938" s="24" t="s">
        <v>1826</v>
      </c>
      <c r="E938" s="24" t="s">
        <v>1827</v>
      </c>
      <c r="F938" s="21">
        <v>104.081236</v>
      </c>
      <c r="G938" s="21">
        <v>30.691156</v>
      </c>
      <c r="H938" s="24" t="s">
        <v>1393</v>
      </c>
      <c r="I938" s="24" t="s">
        <v>1812</v>
      </c>
      <c r="J938" s="21" t="s">
        <v>99</v>
      </c>
      <c r="K938" s="20" t="s">
        <v>100</v>
      </c>
    </row>
    <row r="939" s="28" customFormat="1" spans="1:11">
      <c r="A939" s="20">
        <v>938</v>
      </c>
      <c r="B939" s="21" t="s">
        <v>81</v>
      </c>
      <c r="C939" s="22" t="s">
        <v>263</v>
      </c>
      <c r="D939" s="24" t="s">
        <v>1828</v>
      </c>
      <c r="E939" s="24" t="s">
        <v>1828</v>
      </c>
      <c r="F939" s="21">
        <v>104.19153</v>
      </c>
      <c r="G939" s="21">
        <v>30.81259</v>
      </c>
      <c r="H939" s="24" t="s">
        <v>1806</v>
      </c>
      <c r="I939" s="24" t="s">
        <v>1804</v>
      </c>
      <c r="J939" s="21" t="s">
        <v>99</v>
      </c>
      <c r="K939" s="20" t="s">
        <v>100</v>
      </c>
    </row>
    <row r="940" s="28" customFormat="1" spans="1:11">
      <c r="A940" s="20">
        <v>939</v>
      </c>
      <c r="B940" s="21" t="s">
        <v>81</v>
      </c>
      <c r="C940" s="22" t="s">
        <v>263</v>
      </c>
      <c r="D940" s="24" t="s">
        <v>1829</v>
      </c>
      <c r="E940" s="24" t="s">
        <v>1829</v>
      </c>
      <c r="F940" s="21">
        <v>104.01879</v>
      </c>
      <c r="G940" s="21">
        <v>30.87368</v>
      </c>
      <c r="H940" s="24" t="s">
        <v>1393</v>
      </c>
      <c r="I940" s="24" t="s">
        <v>1804</v>
      </c>
      <c r="J940" s="21" t="s">
        <v>99</v>
      </c>
      <c r="K940" s="20" t="s">
        <v>100</v>
      </c>
    </row>
    <row r="941" s="28" customFormat="1" spans="1:11">
      <c r="A941" s="20">
        <v>940</v>
      </c>
      <c r="B941" s="21" t="s">
        <v>81</v>
      </c>
      <c r="C941" s="22" t="s">
        <v>263</v>
      </c>
      <c r="D941" s="24" t="s">
        <v>1830</v>
      </c>
      <c r="E941" s="24" t="s">
        <v>1830</v>
      </c>
      <c r="F941" s="21">
        <v>104.01974</v>
      </c>
      <c r="G941" s="21">
        <v>30.87328</v>
      </c>
      <c r="H941" s="24" t="s">
        <v>1393</v>
      </c>
      <c r="I941" s="24" t="s">
        <v>1804</v>
      </c>
      <c r="J941" s="21" t="s">
        <v>99</v>
      </c>
      <c r="K941" s="20" t="s">
        <v>100</v>
      </c>
    </row>
    <row r="942" s="28" customFormat="1" spans="1:11">
      <c r="A942" s="20">
        <v>941</v>
      </c>
      <c r="B942" s="21" t="s">
        <v>81</v>
      </c>
      <c r="C942" s="22" t="s">
        <v>301</v>
      </c>
      <c r="D942" s="24" t="s">
        <v>1831</v>
      </c>
      <c r="E942" s="24" t="s">
        <v>1832</v>
      </c>
      <c r="F942" s="21">
        <v>103.86706</v>
      </c>
      <c r="G942" s="21">
        <v>30.78858</v>
      </c>
      <c r="H942" s="24" t="s">
        <v>1472</v>
      </c>
      <c r="I942" s="24" t="s">
        <v>1473</v>
      </c>
      <c r="J942" s="21" t="s">
        <v>99</v>
      </c>
      <c r="K942" s="20" t="s">
        <v>100</v>
      </c>
    </row>
    <row r="943" s="28" customFormat="1" spans="1:11">
      <c r="A943" s="20">
        <v>942</v>
      </c>
      <c r="B943" s="21" t="s">
        <v>81</v>
      </c>
      <c r="C943" s="22" t="s">
        <v>94</v>
      </c>
      <c r="D943" s="24" t="s">
        <v>1833</v>
      </c>
      <c r="E943" s="24" t="s">
        <v>1834</v>
      </c>
      <c r="F943" s="21">
        <v>104.04025</v>
      </c>
      <c r="G943" s="21">
        <v>30.71534</v>
      </c>
      <c r="H943" s="24" t="s">
        <v>1806</v>
      </c>
      <c r="I943" s="24" t="s">
        <v>1812</v>
      </c>
      <c r="J943" s="21" t="s">
        <v>106</v>
      </c>
      <c r="K943" s="20" t="s">
        <v>100</v>
      </c>
    </row>
    <row r="944" s="28" customFormat="1" spans="1:11">
      <c r="A944" s="20">
        <v>943</v>
      </c>
      <c r="B944" s="21" t="s">
        <v>81</v>
      </c>
      <c r="C944" s="22" t="s">
        <v>94</v>
      </c>
      <c r="D944" s="24" t="s">
        <v>499</v>
      </c>
      <c r="E944" s="24" t="s">
        <v>1835</v>
      </c>
      <c r="F944" s="21">
        <v>104.04026</v>
      </c>
      <c r="G944" s="21">
        <v>30.71438</v>
      </c>
      <c r="H944" s="24" t="s">
        <v>1806</v>
      </c>
      <c r="I944" s="24" t="s">
        <v>1812</v>
      </c>
      <c r="J944" s="21" t="s">
        <v>106</v>
      </c>
      <c r="K944" s="20" t="s">
        <v>100</v>
      </c>
    </row>
    <row r="945" s="28" customFormat="1" spans="1:11">
      <c r="A945" s="20">
        <v>944</v>
      </c>
      <c r="B945" s="21" t="s">
        <v>81</v>
      </c>
      <c r="C945" s="22" t="s">
        <v>94</v>
      </c>
      <c r="D945" s="24" t="s">
        <v>1836</v>
      </c>
      <c r="E945" s="24" t="s">
        <v>1837</v>
      </c>
      <c r="F945" s="21">
        <v>104.02891</v>
      </c>
      <c r="G945" s="21">
        <v>30.70086</v>
      </c>
      <c r="H945" s="24" t="s">
        <v>1806</v>
      </c>
      <c r="I945" s="24" t="s">
        <v>1705</v>
      </c>
      <c r="J945" s="21" t="s">
        <v>99</v>
      </c>
      <c r="K945" s="20" t="s">
        <v>100</v>
      </c>
    </row>
    <row r="946" s="28" customFormat="1" spans="1:11">
      <c r="A946" s="20">
        <v>945</v>
      </c>
      <c r="B946" s="21" t="s">
        <v>81</v>
      </c>
      <c r="C946" s="22" t="s">
        <v>94</v>
      </c>
      <c r="D946" s="24" t="s">
        <v>1838</v>
      </c>
      <c r="E946" s="24" t="s">
        <v>1839</v>
      </c>
      <c r="F946" s="21">
        <v>104.00955</v>
      </c>
      <c r="G946" s="21">
        <v>30.73895</v>
      </c>
      <c r="H946" s="24" t="s">
        <v>1393</v>
      </c>
      <c r="I946" s="24" t="s">
        <v>1705</v>
      </c>
      <c r="J946" s="21" t="s">
        <v>106</v>
      </c>
      <c r="K946" s="20" t="s">
        <v>100</v>
      </c>
    </row>
    <row r="947" s="28" customFormat="1" spans="1:11">
      <c r="A947" s="20">
        <v>946</v>
      </c>
      <c r="B947" s="21" t="s">
        <v>81</v>
      </c>
      <c r="C947" s="22" t="s">
        <v>94</v>
      </c>
      <c r="D947" s="24" t="s">
        <v>1840</v>
      </c>
      <c r="E947" s="24" t="s">
        <v>1841</v>
      </c>
      <c r="F947" s="21">
        <v>104.01082</v>
      </c>
      <c r="G947" s="21">
        <v>30.73886</v>
      </c>
      <c r="H947" s="24" t="s">
        <v>1393</v>
      </c>
      <c r="I947" s="24" t="s">
        <v>1705</v>
      </c>
      <c r="J947" s="21" t="s">
        <v>106</v>
      </c>
      <c r="K947" s="20" t="s">
        <v>100</v>
      </c>
    </row>
    <row r="948" s="28" customFormat="1" spans="1:11">
      <c r="A948" s="20">
        <v>947</v>
      </c>
      <c r="B948" s="21" t="s">
        <v>81</v>
      </c>
      <c r="C948" s="22" t="s">
        <v>94</v>
      </c>
      <c r="D948" s="24" t="s">
        <v>1842</v>
      </c>
      <c r="E948" s="24" t="s">
        <v>1843</v>
      </c>
      <c r="F948" s="21">
        <v>104.00947</v>
      </c>
      <c r="G948" s="21">
        <v>30.74013</v>
      </c>
      <c r="H948" s="24" t="s">
        <v>1393</v>
      </c>
      <c r="I948" s="24" t="s">
        <v>1705</v>
      </c>
      <c r="J948" s="21" t="s">
        <v>106</v>
      </c>
      <c r="K948" s="20" t="s">
        <v>100</v>
      </c>
    </row>
    <row r="949" s="28" customFormat="1" spans="1:11">
      <c r="A949" s="20">
        <v>948</v>
      </c>
      <c r="B949" s="21" t="s">
        <v>81</v>
      </c>
      <c r="C949" s="22" t="s">
        <v>94</v>
      </c>
      <c r="D949" s="24" t="s">
        <v>1844</v>
      </c>
      <c r="E949" s="24" t="s">
        <v>1845</v>
      </c>
      <c r="F949" s="21">
        <v>104.03416</v>
      </c>
      <c r="G949" s="21">
        <v>30.71193</v>
      </c>
      <c r="H949" s="24" t="s">
        <v>1393</v>
      </c>
      <c r="I949" s="24" t="s">
        <v>1705</v>
      </c>
      <c r="J949" s="21" t="s">
        <v>106</v>
      </c>
      <c r="K949" s="20" t="s">
        <v>100</v>
      </c>
    </row>
    <row r="950" s="28" customFormat="1" spans="1:11">
      <c r="A950" s="20">
        <v>949</v>
      </c>
      <c r="B950" s="21" t="s">
        <v>81</v>
      </c>
      <c r="C950" s="22" t="s">
        <v>94</v>
      </c>
      <c r="D950" s="24" t="s">
        <v>1846</v>
      </c>
      <c r="E950" s="24" t="s">
        <v>1847</v>
      </c>
      <c r="F950" s="21">
        <v>104.03464</v>
      </c>
      <c r="G950" s="21">
        <v>30.71174</v>
      </c>
      <c r="H950" s="24" t="s">
        <v>1393</v>
      </c>
      <c r="I950" s="24" t="s">
        <v>1705</v>
      </c>
      <c r="J950" s="21" t="s">
        <v>106</v>
      </c>
      <c r="K950" s="20" t="s">
        <v>100</v>
      </c>
    </row>
    <row r="951" s="28" customFormat="1" spans="1:11">
      <c r="A951" s="20">
        <v>950</v>
      </c>
      <c r="B951" s="21" t="s">
        <v>81</v>
      </c>
      <c r="C951" s="22" t="s">
        <v>94</v>
      </c>
      <c r="D951" s="24" t="s">
        <v>1848</v>
      </c>
      <c r="E951" s="24" t="s">
        <v>1849</v>
      </c>
      <c r="F951" s="21">
        <v>104.03319</v>
      </c>
      <c r="G951" s="21">
        <v>30.71147</v>
      </c>
      <c r="H951" s="24" t="s">
        <v>1393</v>
      </c>
      <c r="I951" s="24" t="s">
        <v>1705</v>
      </c>
      <c r="J951" s="21" t="s">
        <v>106</v>
      </c>
      <c r="K951" s="20" t="s">
        <v>100</v>
      </c>
    </row>
    <row r="952" s="28" customFormat="1" spans="1:11">
      <c r="A952" s="20">
        <v>951</v>
      </c>
      <c r="B952" s="21" t="s">
        <v>81</v>
      </c>
      <c r="C952" s="22" t="s">
        <v>94</v>
      </c>
      <c r="D952" s="24" t="s">
        <v>1850</v>
      </c>
      <c r="E952" s="24" t="s">
        <v>1851</v>
      </c>
      <c r="F952" s="21">
        <v>104.03308</v>
      </c>
      <c r="G952" s="21">
        <v>30.71054</v>
      </c>
      <c r="H952" s="24" t="s">
        <v>1393</v>
      </c>
      <c r="I952" s="24" t="s">
        <v>1705</v>
      </c>
      <c r="J952" s="21" t="s">
        <v>106</v>
      </c>
      <c r="K952" s="20" t="s">
        <v>100</v>
      </c>
    </row>
    <row r="953" s="28" customFormat="1" spans="1:11">
      <c r="A953" s="20">
        <v>952</v>
      </c>
      <c r="B953" s="21" t="s">
        <v>81</v>
      </c>
      <c r="C953" s="22" t="s">
        <v>94</v>
      </c>
      <c r="D953" s="24" t="s">
        <v>1852</v>
      </c>
      <c r="E953" s="24" t="s">
        <v>1853</v>
      </c>
      <c r="F953" s="21">
        <v>104.02793</v>
      </c>
      <c r="G953" s="21">
        <v>30.70112</v>
      </c>
      <c r="H953" s="24" t="s">
        <v>1393</v>
      </c>
      <c r="I953" s="24" t="s">
        <v>1705</v>
      </c>
      <c r="J953" s="21" t="s">
        <v>99</v>
      </c>
      <c r="K953" s="20" t="s">
        <v>100</v>
      </c>
    </row>
    <row r="954" s="28" customFormat="1" spans="1:11">
      <c r="A954" s="20">
        <v>953</v>
      </c>
      <c r="B954" s="21" t="s">
        <v>81</v>
      </c>
      <c r="C954" s="22" t="s">
        <v>94</v>
      </c>
      <c r="D954" s="24" t="s">
        <v>1854</v>
      </c>
      <c r="E954" s="24" t="s">
        <v>1855</v>
      </c>
      <c r="F954" s="21">
        <v>104.11496</v>
      </c>
      <c r="G954" s="21">
        <v>30.77132</v>
      </c>
      <c r="H954" s="24" t="s">
        <v>1393</v>
      </c>
      <c r="I954" s="24" t="s">
        <v>1705</v>
      </c>
      <c r="J954" s="21" t="s">
        <v>99</v>
      </c>
      <c r="K954" s="20" t="s">
        <v>100</v>
      </c>
    </row>
    <row r="955" s="28" customFormat="1" spans="1:11">
      <c r="A955" s="20">
        <v>954</v>
      </c>
      <c r="B955" s="21" t="s">
        <v>81</v>
      </c>
      <c r="C955" s="22" t="s">
        <v>1707</v>
      </c>
      <c r="D955" s="24" t="s">
        <v>1856</v>
      </c>
      <c r="E955" s="24" t="s">
        <v>1857</v>
      </c>
      <c r="F955" s="21">
        <v>103.5121</v>
      </c>
      <c r="G955" s="21">
        <v>30.205</v>
      </c>
      <c r="H955" s="24" t="s">
        <v>1806</v>
      </c>
      <c r="I955" s="24" t="s">
        <v>1858</v>
      </c>
      <c r="J955" s="21" t="s">
        <v>99</v>
      </c>
      <c r="K955" s="20" t="s">
        <v>100</v>
      </c>
    </row>
    <row r="956" s="28" customFormat="1" spans="1:11">
      <c r="A956" s="20">
        <v>955</v>
      </c>
      <c r="B956" s="21" t="s">
        <v>81</v>
      </c>
      <c r="C956" s="22" t="s">
        <v>263</v>
      </c>
      <c r="D956" s="24" t="s">
        <v>1859</v>
      </c>
      <c r="E956" s="24" t="s">
        <v>1859</v>
      </c>
      <c r="F956" s="21">
        <v>104.1729</v>
      </c>
      <c r="G956" s="21">
        <v>30.77968</v>
      </c>
      <c r="H956" s="24" t="s">
        <v>1393</v>
      </c>
      <c r="I956" s="24" t="s">
        <v>1804</v>
      </c>
      <c r="J956" s="21" t="s">
        <v>99</v>
      </c>
      <c r="K956" s="20" t="s">
        <v>100</v>
      </c>
    </row>
    <row r="957" s="28" customFormat="1" spans="1:11">
      <c r="A957" s="20">
        <v>956</v>
      </c>
      <c r="B957" s="21" t="s">
        <v>81</v>
      </c>
      <c r="C957" s="22" t="s">
        <v>263</v>
      </c>
      <c r="D957" s="24" t="s">
        <v>1860</v>
      </c>
      <c r="E957" s="24" t="s">
        <v>1861</v>
      </c>
      <c r="F957" s="21">
        <v>104.16646</v>
      </c>
      <c r="G957" s="21">
        <v>30.78622</v>
      </c>
      <c r="H957" s="24" t="s">
        <v>1393</v>
      </c>
      <c r="I957" s="24" t="s">
        <v>1804</v>
      </c>
      <c r="J957" s="21" t="s">
        <v>99</v>
      </c>
      <c r="K957" s="20" t="s">
        <v>100</v>
      </c>
    </row>
    <row r="958" s="28" customFormat="1" spans="1:11">
      <c r="A958" s="20">
        <v>957</v>
      </c>
      <c r="B958" s="21" t="s">
        <v>81</v>
      </c>
      <c r="C958" s="22" t="s">
        <v>263</v>
      </c>
      <c r="D958" s="24" t="s">
        <v>1862</v>
      </c>
      <c r="E958" s="24" t="s">
        <v>1863</v>
      </c>
      <c r="F958" s="21">
        <v>104.04467</v>
      </c>
      <c r="G958" s="21">
        <v>30.76166</v>
      </c>
      <c r="H958" s="24" t="s">
        <v>1393</v>
      </c>
      <c r="I958" s="24" t="s">
        <v>1804</v>
      </c>
      <c r="J958" s="21" t="s">
        <v>99</v>
      </c>
      <c r="K958" s="20" t="s">
        <v>100</v>
      </c>
    </row>
    <row r="959" s="28" customFormat="1" spans="1:11">
      <c r="A959" s="20">
        <v>958</v>
      </c>
      <c r="B959" s="21" t="s">
        <v>81</v>
      </c>
      <c r="C959" s="22" t="s">
        <v>263</v>
      </c>
      <c r="D959" s="24" t="s">
        <v>923</v>
      </c>
      <c r="E959" s="24" t="s">
        <v>1864</v>
      </c>
      <c r="F959" s="21">
        <v>104.06643</v>
      </c>
      <c r="G959" s="21">
        <v>30.77471</v>
      </c>
      <c r="H959" s="24" t="s">
        <v>1393</v>
      </c>
      <c r="I959" s="24" t="s">
        <v>1804</v>
      </c>
      <c r="J959" s="21" t="s">
        <v>99</v>
      </c>
      <c r="K959" s="20" t="s">
        <v>100</v>
      </c>
    </row>
    <row r="960" s="28" customFormat="1" spans="1:11">
      <c r="A960" s="20">
        <v>959</v>
      </c>
      <c r="B960" s="21" t="s">
        <v>81</v>
      </c>
      <c r="C960" s="22" t="s">
        <v>263</v>
      </c>
      <c r="D960" s="24" t="s">
        <v>922</v>
      </c>
      <c r="E960" s="24" t="s">
        <v>1865</v>
      </c>
      <c r="F960" s="21">
        <v>104.06725</v>
      </c>
      <c r="G960" s="21">
        <v>30.77473</v>
      </c>
      <c r="H960" s="24" t="s">
        <v>1393</v>
      </c>
      <c r="I960" s="24" t="s">
        <v>1804</v>
      </c>
      <c r="J960" s="21" t="s">
        <v>99</v>
      </c>
      <c r="K960" s="20" t="s">
        <v>100</v>
      </c>
    </row>
    <row r="961" s="28" customFormat="1" spans="1:11">
      <c r="A961" s="20">
        <v>960</v>
      </c>
      <c r="B961" s="21" t="s">
        <v>81</v>
      </c>
      <c r="C961" s="22" t="s">
        <v>263</v>
      </c>
      <c r="D961" s="24" t="s">
        <v>1866</v>
      </c>
      <c r="E961" s="24" t="s">
        <v>1867</v>
      </c>
      <c r="F961" s="21">
        <v>104.16868</v>
      </c>
      <c r="G961" s="21">
        <v>30.78416</v>
      </c>
      <c r="H961" s="24" t="s">
        <v>1393</v>
      </c>
      <c r="I961" s="24" t="s">
        <v>1804</v>
      </c>
      <c r="J961" s="21" t="s">
        <v>99</v>
      </c>
      <c r="K961" s="20" t="s">
        <v>100</v>
      </c>
    </row>
    <row r="962" s="28" customFormat="1" spans="1:11">
      <c r="A962" s="20">
        <v>961</v>
      </c>
      <c r="B962" s="21" t="s">
        <v>81</v>
      </c>
      <c r="C962" s="22" t="s">
        <v>263</v>
      </c>
      <c r="D962" s="24" t="s">
        <v>1868</v>
      </c>
      <c r="E962" s="24" t="s">
        <v>1868</v>
      </c>
      <c r="F962" s="21">
        <v>104.17397</v>
      </c>
      <c r="G962" s="21">
        <v>30.77936</v>
      </c>
      <c r="H962" s="24" t="s">
        <v>1393</v>
      </c>
      <c r="I962" s="24" t="s">
        <v>1804</v>
      </c>
      <c r="J962" s="21" t="s">
        <v>99</v>
      </c>
      <c r="K962" s="20" t="s">
        <v>100</v>
      </c>
    </row>
    <row r="963" s="28" customFormat="1" spans="1:11">
      <c r="A963" s="20">
        <v>962</v>
      </c>
      <c r="B963" s="21" t="s">
        <v>81</v>
      </c>
      <c r="C963" s="22" t="s">
        <v>263</v>
      </c>
      <c r="D963" s="24" t="s">
        <v>1869</v>
      </c>
      <c r="E963" s="24" t="s">
        <v>1869</v>
      </c>
      <c r="F963" s="21">
        <v>104.17355</v>
      </c>
      <c r="G963" s="21">
        <v>30.77882</v>
      </c>
      <c r="H963" s="24" t="s">
        <v>1393</v>
      </c>
      <c r="I963" s="24" t="s">
        <v>1804</v>
      </c>
      <c r="J963" s="21" t="s">
        <v>99</v>
      </c>
      <c r="K963" s="20" t="s">
        <v>100</v>
      </c>
    </row>
    <row r="964" s="28" customFormat="1" spans="1:11">
      <c r="A964" s="20">
        <v>963</v>
      </c>
      <c r="B964" s="21" t="s">
        <v>81</v>
      </c>
      <c r="C964" s="22" t="s">
        <v>263</v>
      </c>
      <c r="D964" s="24" t="s">
        <v>1870</v>
      </c>
      <c r="E964" s="24" t="s">
        <v>1871</v>
      </c>
      <c r="F964" s="21">
        <v>104.16976</v>
      </c>
      <c r="G964" s="21">
        <v>30.7848</v>
      </c>
      <c r="H964" s="24" t="s">
        <v>1393</v>
      </c>
      <c r="I964" s="24" t="s">
        <v>1804</v>
      </c>
      <c r="J964" s="21" t="s">
        <v>99</v>
      </c>
      <c r="K964" s="20" t="s">
        <v>100</v>
      </c>
    </row>
    <row r="965" s="28" customFormat="1" spans="1:11">
      <c r="A965" s="20">
        <v>964</v>
      </c>
      <c r="B965" s="21" t="s">
        <v>81</v>
      </c>
      <c r="C965" s="22" t="s">
        <v>270</v>
      </c>
      <c r="D965" s="24" t="s">
        <v>1872</v>
      </c>
      <c r="E965" s="24" t="s">
        <v>1872</v>
      </c>
      <c r="F965" s="21">
        <v>103.81473</v>
      </c>
      <c r="G965" s="21">
        <v>30.67078</v>
      </c>
      <c r="H965" s="24" t="s">
        <v>1873</v>
      </c>
      <c r="I965" s="24" t="s">
        <v>1874</v>
      </c>
      <c r="J965" s="21" t="s">
        <v>99</v>
      </c>
      <c r="K965" s="20" t="s">
        <v>100</v>
      </c>
    </row>
    <row r="966" s="28" customFormat="1" spans="1:11">
      <c r="A966" s="20">
        <v>965</v>
      </c>
      <c r="B966" s="21" t="s">
        <v>81</v>
      </c>
      <c r="C966" s="22" t="s">
        <v>270</v>
      </c>
      <c r="D966" s="24" t="s">
        <v>1875</v>
      </c>
      <c r="E966" s="24" t="s">
        <v>1875</v>
      </c>
      <c r="F966" s="21">
        <v>103.81562</v>
      </c>
      <c r="G966" s="21">
        <v>30.67125</v>
      </c>
      <c r="H966" s="24" t="s">
        <v>1873</v>
      </c>
      <c r="I966" s="24" t="s">
        <v>1874</v>
      </c>
      <c r="J966" s="21" t="s">
        <v>99</v>
      </c>
      <c r="K966" s="20" t="s">
        <v>100</v>
      </c>
    </row>
    <row r="967" s="28" customFormat="1" spans="1:11">
      <c r="A967" s="20">
        <v>966</v>
      </c>
      <c r="B967" s="21" t="s">
        <v>81</v>
      </c>
      <c r="C967" s="22" t="s">
        <v>301</v>
      </c>
      <c r="D967" s="24" t="s">
        <v>1876</v>
      </c>
      <c r="E967" s="24" t="s">
        <v>1877</v>
      </c>
      <c r="F967" s="21">
        <v>103.8591667</v>
      </c>
      <c r="G967" s="21">
        <v>30.78083333</v>
      </c>
      <c r="H967" s="24" t="s">
        <v>1472</v>
      </c>
      <c r="I967" s="24" t="s">
        <v>1473</v>
      </c>
      <c r="J967" s="21" t="s">
        <v>99</v>
      </c>
      <c r="K967" s="20" t="s">
        <v>100</v>
      </c>
    </row>
    <row r="968" s="28" customFormat="1" spans="1:11">
      <c r="A968" s="20">
        <v>967</v>
      </c>
      <c r="B968" s="21" t="s">
        <v>81</v>
      </c>
      <c r="C968" s="22" t="s">
        <v>301</v>
      </c>
      <c r="D968" s="24" t="s">
        <v>1878</v>
      </c>
      <c r="E968" s="24" t="s">
        <v>1879</v>
      </c>
      <c r="F968" s="21">
        <v>103.8588889</v>
      </c>
      <c r="G968" s="21">
        <v>30.78138889</v>
      </c>
      <c r="H968" s="24" t="s">
        <v>1472</v>
      </c>
      <c r="I968" s="24" t="s">
        <v>1473</v>
      </c>
      <c r="J968" s="21" t="s">
        <v>99</v>
      </c>
      <c r="K968" s="20" t="s">
        <v>100</v>
      </c>
    </row>
    <row r="969" s="28" customFormat="1" spans="1:11">
      <c r="A969" s="20">
        <v>968</v>
      </c>
      <c r="B969" s="21" t="s">
        <v>81</v>
      </c>
      <c r="C969" s="22" t="s">
        <v>301</v>
      </c>
      <c r="D969" s="24" t="s">
        <v>1880</v>
      </c>
      <c r="E969" s="24" t="s">
        <v>1881</v>
      </c>
      <c r="F969" s="21">
        <v>103.8597222</v>
      </c>
      <c r="G969" s="21">
        <v>30.78083333</v>
      </c>
      <c r="H969" s="24" t="s">
        <v>1472</v>
      </c>
      <c r="I969" s="24" t="s">
        <v>1473</v>
      </c>
      <c r="J969" s="21" t="s">
        <v>99</v>
      </c>
      <c r="K969" s="20" t="s">
        <v>100</v>
      </c>
    </row>
    <row r="970" s="28" customFormat="1" spans="1:11">
      <c r="A970" s="20">
        <v>969</v>
      </c>
      <c r="B970" s="21" t="s">
        <v>81</v>
      </c>
      <c r="C970" s="22" t="s">
        <v>301</v>
      </c>
      <c r="D970" s="24" t="s">
        <v>1882</v>
      </c>
      <c r="E970" s="24" t="s">
        <v>1883</v>
      </c>
      <c r="F970" s="21">
        <v>103.8583333</v>
      </c>
      <c r="G970" s="21">
        <v>30.78111111</v>
      </c>
      <c r="H970" s="24" t="s">
        <v>1472</v>
      </c>
      <c r="I970" s="24" t="s">
        <v>1473</v>
      </c>
      <c r="J970" s="21" t="s">
        <v>99</v>
      </c>
      <c r="K970" s="20" t="s">
        <v>100</v>
      </c>
    </row>
    <row r="971" s="28" customFormat="1" spans="1:11">
      <c r="A971" s="20">
        <v>970</v>
      </c>
      <c r="B971" s="21" t="s">
        <v>81</v>
      </c>
      <c r="C971" s="22" t="s">
        <v>572</v>
      </c>
      <c r="D971" s="24" t="s">
        <v>1884</v>
      </c>
      <c r="E971" s="24" t="s">
        <v>1885</v>
      </c>
      <c r="F971" s="21">
        <v>103.99726</v>
      </c>
      <c r="G971" s="21">
        <v>30.70134</v>
      </c>
      <c r="H971" s="24" t="s">
        <v>1393</v>
      </c>
      <c r="I971" s="24" t="s">
        <v>1705</v>
      </c>
      <c r="J971" s="21" t="s">
        <v>99</v>
      </c>
      <c r="K971" s="20" t="s">
        <v>100</v>
      </c>
    </row>
    <row r="972" s="28" customFormat="1" spans="1:11">
      <c r="A972" s="20">
        <v>971</v>
      </c>
      <c r="B972" s="21" t="s">
        <v>81</v>
      </c>
      <c r="C972" s="22" t="s">
        <v>1886</v>
      </c>
      <c r="D972" s="24" t="s">
        <v>1887</v>
      </c>
      <c r="E972" s="24" t="s">
        <v>1888</v>
      </c>
      <c r="F972" s="21">
        <v>103.98393</v>
      </c>
      <c r="G972" s="21">
        <v>30.55689</v>
      </c>
      <c r="H972" s="24" t="s">
        <v>1393</v>
      </c>
      <c r="I972" s="24" t="s">
        <v>1889</v>
      </c>
      <c r="J972" s="21" t="s">
        <v>106</v>
      </c>
      <c r="K972" s="20" t="s">
        <v>100</v>
      </c>
    </row>
    <row r="973" s="28" customFormat="1" spans="1:11">
      <c r="A973" s="20">
        <v>972</v>
      </c>
      <c r="B973" s="21" t="s">
        <v>81</v>
      </c>
      <c r="C973" s="22" t="s">
        <v>1886</v>
      </c>
      <c r="D973" s="24" t="s">
        <v>1890</v>
      </c>
      <c r="E973" s="24" t="s">
        <v>1891</v>
      </c>
      <c r="F973" s="21">
        <v>104.01401</v>
      </c>
      <c r="G973" s="21">
        <v>30.49809</v>
      </c>
      <c r="H973" s="24" t="s">
        <v>1393</v>
      </c>
      <c r="I973" s="24" t="s">
        <v>1889</v>
      </c>
      <c r="J973" s="21" t="s">
        <v>99</v>
      </c>
      <c r="K973" s="20" t="s">
        <v>100</v>
      </c>
    </row>
    <row r="974" s="28" customFormat="1" spans="1:11">
      <c r="A974" s="20">
        <v>973</v>
      </c>
      <c r="B974" s="21" t="s">
        <v>81</v>
      </c>
      <c r="C974" s="22" t="s">
        <v>1886</v>
      </c>
      <c r="D974" s="24" t="s">
        <v>1892</v>
      </c>
      <c r="E974" s="24" t="s">
        <v>1893</v>
      </c>
      <c r="F974" s="21">
        <v>104.01429</v>
      </c>
      <c r="G974" s="21">
        <v>30.49908</v>
      </c>
      <c r="H974" s="24" t="s">
        <v>1393</v>
      </c>
      <c r="I974" s="24" t="s">
        <v>1889</v>
      </c>
      <c r="J974" s="21" t="s">
        <v>99</v>
      </c>
      <c r="K974" s="20" t="s">
        <v>100</v>
      </c>
    </row>
    <row r="975" s="28" customFormat="1" spans="1:11">
      <c r="A975" s="20">
        <v>974</v>
      </c>
      <c r="B975" s="21" t="s">
        <v>81</v>
      </c>
      <c r="C975" s="22" t="s">
        <v>1886</v>
      </c>
      <c r="D975" s="24" t="s">
        <v>1894</v>
      </c>
      <c r="E975" s="24" t="s">
        <v>1895</v>
      </c>
      <c r="F975" s="21">
        <v>104.01439</v>
      </c>
      <c r="G975" s="21">
        <v>30.49965</v>
      </c>
      <c r="H975" s="24" t="s">
        <v>1393</v>
      </c>
      <c r="I975" s="24" t="s">
        <v>1889</v>
      </c>
      <c r="J975" s="21" t="s">
        <v>99</v>
      </c>
      <c r="K975" s="20" t="s">
        <v>100</v>
      </c>
    </row>
    <row r="976" s="28" customFormat="1" spans="1:11">
      <c r="A976" s="20">
        <v>975</v>
      </c>
      <c r="B976" s="21" t="s">
        <v>81</v>
      </c>
      <c r="C976" s="22" t="s">
        <v>1886</v>
      </c>
      <c r="D976" s="24" t="s">
        <v>1896</v>
      </c>
      <c r="E976" s="24" t="s">
        <v>1897</v>
      </c>
      <c r="F976" s="21">
        <v>103.87617</v>
      </c>
      <c r="G976" s="21">
        <v>30.62992</v>
      </c>
      <c r="H976" s="24" t="s">
        <v>1393</v>
      </c>
      <c r="I976" s="24" t="s">
        <v>1889</v>
      </c>
      <c r="J976" s="21" t="s">
        <v>99</v>
      </c>
      <c r="K976" s="20" t="s">
        <v>100</v>
      </c>
    </row>
    <row r="977" s="28" customFormat="1" spans="1:11">
      <c r="A977" s="20">
        <v>976</v>
      </c>
      <c r="B977" s="21" t="s">
        <v>81</v>
      </c>
      <c r="C977" s="22" t="s">
        <v>1886</v>
      </c>
      <c r="D977" s="24" t="s">
        <v>1898</v>
      </c>
      <c r="E977" s="24" t="s">
        <v>1899</v>
      </c>
      <c r="F977" s="21">
        <v>103.87535</v>
      </c>
      <c r="G977" s="21">
        <v>30.62954</v>
      </c>
      <c r="H977" s="24" t="s">
        <v>1393</v>
      </c>
      <c r="I977" s="24" t="s">
        <v>1889</v>
      </c>
      <c r="J977" s="21" t="s">
        <v>99</v>
      </c>
      <c r="K977" s="20" t="s">
        <v>100</v>
      </c>
    </row>
    <row r="978" s="28" customFormat="1" spans="1:11">
      <c r="A978" s="20">
        <v>977</v>
      </c>
      <c r="B978" s="21" t="s">
        <v>81</v>
      </c>
      <c r="C978" s="22" t="s">
        <v>1886</v>
      </c>
      <c r="D978" s="24" t="s">
        <v>1900</v>
      </c>
      <c r="E978" s="24" t="s">
        <v>1901</v>
      </c>
      <c r="F978" s="21">
        <v>103.87535</v>
      </c>
      <c r="G978" s="21">
        <v>30.62954</v>
      </c>
      <c r="H978" s="24" t="s">
        <v>1393</v>
      </c>
      <c r="I978" s="24" t="s">
        <v>1889</v>
      </c>
      <c r="J978" s="21" t="s">
        <v>99</v>
      </c>
      <c r="K978" s="20" t="s">
        <v>100</v>
      </c>
    </row>
    <row r="979" s="28" customFormat="1" spans="1:11">
      <c r="A979" s="20">
        <v>978</v>
      </c>
      <c r="B979" s="21" t="s">
        <v>81</v>
      </c>
      <c r="C979" s="22" t="s">
        <v>1886</v>
      </c>
      <c r="D979" s="24" t="s">
        <v>1902</v>
      </c>
      <c r="E979" s="24" t="s">
        <v>1903</v>
      </c>
      <c r="F979" s="21">
        <v>103.94521</v>
      </c>
      <c r="G979" s="21">
        <v>30.60618</v>
      </c>
      <c r="H979" s="24" t="s">
        <v>1393</v>
      </c>
      <c r="I979" s="24" t="s">
        <v>1889</v>
      </c>
      <c r="J979" s="21" t="s">
        <v>99</v>
      </c>
      <c r="K979" s="20" t="s">
        <v>100</v>
      </c>
    </row>
    <row r="980" s="28" customFormat="1" spans="1:11">
      <c r="A980" s="20">
        <v>979</v>
      </c>
      <c r="B980" s="21" t="s">
        <v>81</v>
      </c>
      <c r="C980" s="22" t="s">
        <v>1886</v>
      </c>
      <c r="D980" s="24" t="s">
        <v>1904</v>
      </c>
      <c r="E980" s="24" t="s">
        <v>1905</v>
      </c>
      <c r="F980" s="21">
        <v>103.94462</v>
      </c>
      <c r="G980" s="21">
        <v>30.60605</v>
      </c>
      <c r="H980" s="24" t="s">
        <v>1393</v>
      </c>
      <c r="I980" s="24" t="s">
        <v>1889</v>
      </c>
      <c r="J980" s="21" t="s">
        <v>99</v>
      </c>
      <c r="K980" s="20" t="s">
        <v>100</v>
      </c>
    </row>
    <row r="981" s="28" customFormat="1" spans="1:11">
      <c r="A981" s="20">
        <v>980</v>
      </c>
      <c r="B981" s="21" t="s">
        <v>81</v>
      </c>
      <c r="C981" s="22" t="s">
        <v>1886</v>
      </c>
      <c r="D981" s="24" t="s">
        <v>1906</v>
      </c>
      <c r="E981" s="24" t="s">
        <v>1907</v>
      </c>
      <c r="F981" s="21">
        <v>103.94411</v>
      </c>
      <c r="G981" s="21">
        <v>30.60597</v>
      </c>
      <c r="H981" s="24" t="s">
        <v>1393</v>
      </c>
      <c r="I981" s="24" t="s">
        <v>1889</v>
      </c>
      <c r="J981" s="21" t="s">
        <v>99</v>
      </c>
      <c r="K981" s="20" t="s">
        <v>100</v>
      </c>
    </row>
    <row r="982" s="28" customFormat="1" spans="1:11">
      <c r="A982" s="20">
        <v>981</v>
      </c>
      <c r="B982" s="21" t="s">
        <v>81</v>
      </c>
      <c r="C982" s="22" t="s">
        <v>1886</v>
      </c>
      <c r="D982" s="24" t="s">
        <v>1908</v>
      </c>
      <c r="E982" s="24" t="s">
        <v>1909</v>
      </c>
      <c r="F982" s="21">
        <v>103.94471</v>
      </c>
      <c r="G982" s="21">
        <v>30.60531</v>
      </c>
      <c r="H982" s="24" t="s">
        <v>1393</v>
      </c>
      <c r="I982" s="24" t="s">
        <v>1889</v>
      </c>
      <c r="J982" s="21" t="s">
        <v>99</v>
      </c>
      <c r="K982" s="20" t="s">
        <v>100</v>
      </c>
    </row>
    <row r="983" s="28" customFormat="1" spans="1:11">
      <c r="A983" s="20">
        <v>982</v>
      </c>
      <c r="B983" s="21" t="s">
        <v>81</v>
      </c>
      <c r="C983" s="22" t="s">
        <v>301</v>
      </c>
      <c r="D983" s="24" t="s">
        <v>1910</v>
      </c>
      <c r="E983" s="24" t="s">
        <v>1911</v>
      </c>
      <c r="F983" s="21">
        <v>103.85211</v>
      </c>
      <c r="G983" s="21">
        <v>30.77967</v>
      </c>
      <c r="H983" s="24" t="s">
        <v>1393</v>
      </c>
      <c r="I983" s="24" t="s">
        <v>1473</v>
      </c>
      <c r="J983" s="21" t="s">
        <v>99</v>
      </c>
      <c r="K983" s="20" t="s">
        <v>100</v>
      </c>
    </row>
    <row r="984" s="28" customFormat="1" spans="1:11">
      <c r="A984" s="20">
        <v>983</v>
      </c>
      <c r="B984" s="21" t="s">
        <v>81</v>
      </c>
      <c r="C984" s="22" t="s">
        <v>301</v>
      </c>
      <c r="D984" s="24" t="s">
        <v>1912</v>
      </c>
      <c r="E984" s="24" t="s">
        <v>1913</v>
      </c>
      <c r="F984" s="21">
        <v>103.986</v>
      </c>
      <c r="G984" s="21">
        <v>30.75224</v>
      </c>
      <c r="H984" s="24" t="s">
        <v>1393</v>
      </c>
      <c r="I984" s="24" t="s">
        <v>1473</v>
      </c>
      <c r="J984" s="21" t="s">
        <v>106</v>
      </c>
      <c r="K984" s="20" t="s">
        <v>100</v>
      </c>
    </row>
    <row r="985" s="28" customFormat="1" spans="1:11">
      <c r="A985" s="20">
        <v>984</v>
      </c>
      <c r="B985" s="21" t="s">
        <v>81</v>
      </c>
      <c r="C985" s="22" t="s">
        <v>301</v>
      </c>
      <c r="D985" s="24" t="s">
        <v>1914</v>
      </c>
      <c r="E985" s="24" t="s">
        <v>1915</v>
      </c>
      <c r="F985" s="21">
        <v>103.94548</v>
      </c>
      <c r="G985" s="21">
        <v>30.78572</v>
      </c>
      <c r="H985" s="24" t="s">
        <v>1393</v>
      </c>
      <c r="I985" s="24" t="s">
        <v>1473</v>
      </c>
      <c r="J985" s="21" t="s">
        <v>99</v>
      </c>
      <c r="K985" s="20" t="s">
        <v>100</v>
      </c>
    </row>
    <row r="986" s="28" customFormat="1" spans="1:11">
      <c r="A986" s="20">
        <v>985</v>
      </c>
      <c r="B986" s="21" t="s">
        <v>81</v>
      </c>
      <c r="C986" s="22" t="s">
        <v>301</v>
      </c>
      <c r="D986" s="24" t="s">
        <v>1916</v>
      </c>
      <c r="E986" s="24" t="s">
        <v>1917</v>
      </c>
      <c r="F986" s="21">
        <v>103.94839</v>
      </c>
      <c r="G986" s="21">
        <v>30.78804</v>
      </c>
      <c r="H986" s="24" t="s">
        <v>1393</v>
      </c>
      <c r="I986" s="24" t="s">
        <v>1473</v>
      </c>
      <c r="J986" s="21" t="s">
        <v>99</v>
      </c>
      <c r="K986" s="20" t="s">
        <v>100</v>
      </c>
    </row>
    <row r="987" s="28" customFormat="1" spans="1:11">
      <c r="A987" s="20">
        <v>986</v>
      </c>
      <c r="B987" s="21" t="s">
        <v>81</v>
      </c>
      <c r="C987" s="22" t="s">
        <v>301</v>
      </c>
      <c r="D987" s="24" t="s">
        <v>1918</v>
      </c>
      <c r="E987" s="24" t="s">
        <v>1918</v>
      </c>
      <c r="F987" s="21">
        <v>104.02177</v>
      </c>
      <c r="G987" s="21">
        <v>30.74765</v>
      </c>
      <c r="H987" s="24" t="s">
        <v>1393</v>
      </c>
      <c r="I987" s="24" t="s">
        <v>1473</v>
      </c>
      <c r="J987" s="21" t="s">
        <v>106</v>
      </c>
      <c r="K987" s="20" t="s">
        <v>100</v>
      </c>
    </row>
    <row r="988" s="28" customFormat="1" spans="1:11">
      <c r="A988" s="20">
        <v>987</v>
      </c>
      <c r="B988" s="21" t="s">
        <v>81</v>
      </c>
      <c r="C988" s="22" t="s">
        <v>301</v>
      </c>
      <c r="D988" s="24" t="s">
        <v>1919</v>
      </c>
      <c r="E988" s="24" t="s">
        <v>1920</v>
      </c>
      <c r="F988" s="21">
        <v>103.89898</v>
      </c>
      <c r="G988" s="21">
        <v>30.78688</v>
      </c>
      <c r="H988" s="24" t="s">
        <v>1393</v>
      </c>
      <c r="I988" s="24" t="s">
        <v>1473</v>
      </c>
      <c r="J988" s="21" t="s">
        <v>99</v>
      </c>
      <c r="K988" s="20" t="s">
        <v>100</v>
      </c>
    </row>
    <row r="989" s="28" customFormat="1" spans="1:11">
      <c r="A989" s="20">
        <v>988</v>
      </c>
      <c r="B989" s="21" t="s">
        <v>81</v>
      </c>
      <c r="C989" s="22" t="s">
        <v>301</v>
      </c>
      <c r="D989" s="24" t="s">
        <v>1921</v>
      </c>
      <c r="E989" s="24" t="s">
        <v>1922</v>
      </c>
      <c r="F989" s="21">
        <v>103.900882</v>
      </c>
      <c r="G989" s="21">
        <v>30.7617</v>
      </c>
      <c r="H989" s="24" t="s">
        <v>1923</v>
      </c>
      <c r="I989" s="24" t="s">
        <v>1473</v>
      </c>
      <c r="J989" s="21" t="s">
        <v>99</v>
      </c>
      <c r="K989" s="20" t="s">
        <v>100</v>
      </c>
    </row>
    <row r="990" s="28" customFormat="1" spans="1:11">
      <c r="A990" s="20">
        <v>989</v>
      </c>
      <c r="B990" s="21" t="s">
        <v>81</v>
      </c>
      <c r="C990" s="24" t="s">
        <v>778</v>
      </c>
      <c r="D990" s="24" t="s">
        <v>1924</v>
      </c>
      <c r="E990" s="24" t="s">
        <v>1924</v>
      </c>
      <c r="F990" s="24">
        <v>104.10721</v>
      </c>
      <c r="G990" s="24">
        <v>30.64709</v>
      </c>
      <c r="H990" s="24" t="s">
        <v>1925</v>
      </c>
      <c r="I990" s="140" t="s">
        <v>1926</v>
      </c>
      <c r="J990" s="24" t="s">
        <v>99</v>
      </c>
      <c r="K990" s="24" t="s">
        <v>100</v>
      </c>
    </row>
    <row r="991" s="28" customFormat="1" spans="1:11">
      <c r="A991" s="20">
        <v>990</v>
      </c>
      <c r="B991" s="21" t="s">
        <v>81</v>
      </c>
      <c r="C991" s="24" t="s">
        <v>778</v>
      </c>
      <c r="D991" s="24" t="s">
        <v>1927</v>
      </c>
      <c r="E991" s="24" t="s">
        <v>1927</v>
      </c>
      <c r="F991" s="24">
        <v>104.12798</v>
      </c>
      <c r="G991" s="24">
        <v>30.65815</v>
      </c>
      <c r="H991" s="24" t="s">
        <v>1925</v>
      </c>
      <c r="I991" s="140" t="s">
        <v>1926</v>
      </c>
      <c r="J991" s="24" t="s">
        <v>99</v>
      </c>
      <c r="K991" s="24" t="s">
        <v>100</v>
      </c>
    </row>
    <row r="992" s="28" customFormat="1" spans="1:11">
      <c r="A992" s="20">
        <v>991</v>
      </c>
      <c r="B992" s="21" t="s">
        <v>81</v>
      </c>
      <c r="C992" s="24" t="s">
        <v>778</v>
      </c>
      <c r="D992" s="24" t="s">
        <v>1928</v>
      </c>
      <c r="E992" s="24" t="s">
        <v>1928</v>
      </c>
      <c r="F992" s="24">
        <v>104.12904</v>
      </c>
      <c r="G992" s="24">
        <v>30.65768</v>
      </c>
      <c r="H992" s="24" t="s">
        <v>1925</v>
      </c>
      <c r="I992" s="140" t="s">
        <v>1926</v>
      </c>
      <c r="J992" s="24" t="s">
        <v>99</v>
      </c>
      <c r="K992" s="24" t="s">
        <v>100</v>
      </c>
    </row>
    <row r="993" s="28" customFormat="1" spans="1:11">
      <c r="A993" s="20">
        <v>992</v>
      </c>
      <c r="B993" s="21" t="s">
        <v>81</v>
      </c>
      <c r="C993" s="24" t="s">
        <v>778</v>
      </c>
      <c r="D993" s="24" t="s">
        <v>1929</v>
      </c>
      <c r="E993" s="24" t="s">
        <v>1929</v>
      </c>
      <c r="F993" s="24">
        <v>104.118383</v>
      </c>
      <c r="G993" s="24">
        <v>30.67288</v>
      </c>
      <c r="H993" s="24" t="s">
        <v>1925</v>
      </c>
      <c r="I993" s="140" t="s">
        <v>1926</v>
      </c>
      <c r="J993" s="24" t="s">
        <v>99</v>
      </c>
      <c r="K993" s="24" t="s">
        <v>100</v>
      </c>
    </row>
    <row r="994" s="28" customFormat="1" spans="1:11">
      <c r="A994" s="20">
        <v>993</v>
      </c>
      <c r="B994" s="21" t="s">
        <v>81</v>
      </c>
      <c r="C994" s="24" t="s">
        <v>778</v>
      </c>
      <c r="D994" s="24" t="s">
        <v>1930</v>
      </c>
      <c r="E994" s="24" t="s">
        <v>1930</v>
      </c>
      <c r="F994" s="24">
        <v>104.11868</v>
      </c>
      <c r="G994" s="24">
        <v>30.67288</v>
      </c>
      <c r="H994" s="24" t="s">
        <v>1925</v>
      </c>
      <c r="I994" s="140" t="s">
        <v>1926</v>
      </c>
      <c r="J994" s="24" t="s">
        <v>99</v>
      </c>
      <c r="K994" s="24" t="s">
        <v>100</v>
      </c>
    </row>
    <row r="995" s="28" customFormat="1" spans="1:11">
      <c r="A995" s="20">
        <v>994</v>
      </c>
      <c r="B995" s="21" t="s">
        <v>81</v>
      </c>
      <c r="C995" s="24" t="s">
        <v>778</v>
      </c>
      <c r="D995" s="24" t="s">
        <v>1931</v>
      </c>
      <c r="E995" s="24" t="s">
        <v>1931</v>
      </c>
      <c r="F995" s="24">
        <v>104.09816</v>
      </c>
      <c r="G995" s="24">
        <v>30.65666</v>
      </c>
      <c r="H995" s="24" t="s">
        <v>1925</v>
      </c>
      <c r="I995" s="140" t="s">
        <v>1926</v>
      </c>
      <c r="J995" s="24" t="s">
        <v>99</v>
      </c>
      <c r="K995" s="24" t="s">
        <v>100</v>
      </c>
    </row>
    <row r="996" s="28" customFormat="1" spans="1:11">
      <c r="A996" s="20">
        <v>995</v>
      </c>
      <c r="B996" s="21" t="s">
        <v>81</v>
      </c>
      <c r="C996" s="24" t="s">
        <v>778</v>
      </c>
      <c r="D996" s="24" t="s">
        <v>1932</v>
      </c>
      <c r="E996" s="24" t="s">
        <v>1933</v>
      </c>
      <c r="F996" s="24">
        <v>104.16648</v>
      </c>
      <c r="G996" s="24">
        <v>30.69661</v>
      </c>
      <c r="H996" s="24" t="s">
        <v>1925</v>
      </c>
      <c r="I996" s="140" t="s">
        <v>1926</v>
      </c>
      <c r="J996" s="24" t="s">
        <v>99</v>
      </c>
      <c r="K996" s="24" t="s">
        <v>100</v>
      </c>
    </row>
    <row r="997" s="28" customFormat="1" spans="1:11">
      <c r="A997" s="20">
        <v>996</v>
      </c>
      <c r="B997" s="21" t="s">
        <v>81</v>
      </c>
      <c r="C997" s="24" t="s">
        <v>778</v>
      </c>
      <c r="D997" s="24" t="s">
        <v>1934</v>
      </c>
      <c r="E997" s="24" t="s">
        <v>1934</v>
      </c>
      <c r="F997" s="24">
        <v>104.16525</v>
      </c>
      <c r="G997" s="24">
        <v>30.69666</v>
      </c>
      <c r="H997" s="24" t="s">
        <v>1925</v>
      </c>
      <c r="I997" s="140" t="s">
        <v>1926</v>
      </c>
      <c r="J997" s="24" t="s">
        <v>99</v>
      </c>
      <c r="K997" s="24" t="s">
        <v>100</v>
      </c>
    </row>
    <row r="998" s="28" customFormat="1" spans="1:11">
      <c r="A998" s="20">
        <v>997</v>
      </c>
      <c r="B998" s="21" t="s">
        <v>81</v>
      </c>
      <c r="C998" s="24" t="s">
        <v>778</v>
      </c>
      <c r="D998" s="24" t="s">
        <v>1935</v>
      </c>
      <c r="E998" s="24" t="s">
        <v>1935</v>
      </c>
      <c r="F998" s="24">
        <v>104.09483</v>
      </c>
      <c r="G998" s="24">
        <v>30.68798</v>
      </c>
      <c r="H998" s="24" t="s">
        <v>1925</v>
      </c>
      <c r="I998" s="140" t="s">
        <v>1926</v>
      </c>
      <c r="J998" s="24" t="s">
        <v>99</v>
      </c>
      <c r="K998" s="24" t="s">
        <v>100</v>
      </c>
    </row>
    <row r="999" s="28" customFormat="1" spans="1:11">
      <c r="A999" s="20">
        <v>998</v>
      </c>
      <c r="B999" s="21" t="s">
        <v>81</v>
      </c>
      <c r="C999" s="24" t="s">
        <v>778</v>
      </c>
      <c r="D999" s="24" t="s">
        <v>1936</v>
      </c>
      <c r="E999" s="24" t="s">
        <v>1936</v>
      </c>
      <c r="F999" s="24">
        <v>104.12289</v>
      </c>
      <c r="G999" s="24">
        <v>30.70673</v>
      </c>
      <c r="H999" s="24" t="s">
        <v>1925</v>
      </c>
      <c r="I999" s="140" t="s">
        <v>1926</v>
      </c>
      <c r="J999" s="24" t="s">
        <v>99</v>
      </c>
      <c r="K999" s="24" t="s">
        <v>100</v>
      </c>
    </row>
    <row r="1000" s="28" customFormat="1" spans="1:11">
      <c r="A1000" s="20">
        <v>999</v>
      </c>
      <c r="B1000" s="21" t="s">
        <v>81</v>
      </c>
      <c r="C1000" s="24" t="s">
        <v>778</v>
      </c>
      <c r="D1000" s="24" t="s">
        <v>1937</v>
      </c>
      <c r="E1000" s="24" t="s">
        <v>1937</v>
      </c>
      <c r="F1000" s="24">
        <v>104.1134</v>
      </c>
      <c r="G1000" s="24">
        <v>30.71661</v>
      </c>
      <c r="H1000" s="24" t="s">
        <v>1925</v>
      </c>
      <c r="I1000" s="140" t="s">
        <v>1926</v>
      </c>
      <c r="J1000" s="24" t="s">
        <v>99</v>
      </c>
      <c r="K1000" s="24" t="s">
        <v>100</v>
      </c>
    </row>
    <row r="1001" s="28" customFormat="1" spans="1:11">
      <c r="A1001" s="20">
        <v>1000</v>
      </c>
      <c r="B1001" s="21" t="s">
        <v>81</v>
      </c>
      <c r="C1001" s="24" t="s">
        <v>778</v>
      </c>
      <c r="D1001" s="24" t="s">
        <v>1938</v>
      </c>
      <c r="E1001" s="24" t="s">
        <v>1938</v>
      </c>
      <c r="F1001" s="24">
        <v>104.11322</v>
      </c>
      <c r="G1001" s="24">
        <v>30.71694</v>
      </c>
      <c r="H1001" s="24" t="s">
        <v>1925</v>
      </c>
      <c r="I1001" s="140" t="s">
        <v>1926</v>
      </c>
      <c r="J1001" s="24" t="s">
        <v>99</v>
      </c>
      <c r="K1001" s="24" t="s">
        <v>100</v>
      </c>
    </row>
    <row r="1002" s="28" customFormat="1" spans="1:11">
      <c r="A1002" s="20">
        <v>1001</v>
      </c>
      <c r="B1002" s="21" t="s">
        <v>81</v>
      </c>
      <c r="C1002" s="24" t="s">
        <v>778</v>
      </c>
      <c r="D1002" s="24" t="s">
        <v>1939</v>
      </c>
      <c r="E1002" s="24" t="s">
        <v>1939</v>
      </c>
      <c r="F1002" s="24">
        <v>104.11009</v>
      </c>
      <c r="G1002" s="24">
        <v>30.66018</v>
      </c>
      <c r="H1002" s="24" t="s">
        <v>1925</v>
      </c>
      <c r="I1002" s="140" t="s">
        <v>1926</v>
      </c>
      <c r="J1002" s="24" t="s">
        <v>99</v>
      </c>
      <c r="K1002" s="24" t="s">
        <v>100</v>
      </c>
    </row>
    <row r="1003" s="28" customFormat="1" spans="1:11">
      <c r="A1003" s="20">
        <v>1002</v>
      </c>
      <c r="B1003" s="21" t="s">
        <v>81</v>
      </c>
      <c r="C1003" s="24" t="s">
        <v>778</v>
      </c>
      <c r="D1003" s="24" t="s">
        <v>1940</v>
      </c>
      <c r="E1003" s="24" t="s">
        <v>1940</v>
      </c>
      <c r="F1003" s="24">
        <v>104.11003</v>
      </c>
      <c r="G1003" s="24">
        <v>30.66024</v>
      </c>
      <c r="H1003" s="24" t="s">
        <v>1925</v>
      </c>
      <c r="I1003" s="140" t="s">
        <v>1926</v>
      </c>
      <c r="J1003" s="24" t="s">
        <v>99</v>
      </c>
      <c r="K1003" s="24" t="s">
        <v>100</v>
      </c>
    </row>
    <row r="1004" s="28" customFormat="1" spans="1:11">
      <c r="A1004" s="20">
        <v>1003</v>
      </c>
      <c r="B1004" s="21" t="s">
        <v>81</v>
      </c>
      <c r="C1004" s="24" t="s">
        <v>778</v>
      </c>
      <c r="D1004" s="24" t="s">
        <v>1941</v>
      </c>
      <c r="E1004" s="24" t="s">
        <v>1941</v>
      </c>
      <c r="F1004" s="24">
        <v>104.14099</v>
      </c>
      <c r="G1004" s="24">
        <v>30.66798</v>
      </c>
      <c r="H1004" s="24" t="s">
        <v>1925</v>
      </c>
      <c r="I1004" s="140" t="s">
        <v>1926</v>
      </c>
      <c r="J1004" s="24" t="s">
        <v>99</v>
      </c>
      <c r="K1004" s="24" t="s">
        <v>100</v>
      </c>
    </row>
    <row r="1005" s="28" customFormat="1" spans="1:11">
      <c r="A1005" s="20">
        <v>1004</v>
      </c>
      <c r="B1005" s="21" t="s">
        <v>81</v>
      </c>
      <c r="C1005" s="24" t="s">
        <v>778</v>
      </c>
      <c r="D1005" s="24" t="s">
        <v>1942</v>
      </c>
      <c r="E1005" s="24" t="s">
        <v>1942</v>
      </c>
      <c r="F1005" s="24">
        <v>104.12833</v>
      </c>
      <c r="G1005" s="24">
        <v>30.64449</v>
      </c>
      <c r="H1005" s="24" t="s">
        <v>1925</v>
      </c>
      <c r="I1005" s="140" t="s">
        <v>1926</v>
      </c>
      <c r="J1005" s="24" t="s">
        <v>99</v>
      </c>
      <c r="K1005" s="24" t="s">
        <v>100</v>
      </c>
    </row>
    <row r="1006" s="28" customFormat="1" spans="1:11">
      <c r="A1006" s="20">
        <v>1005</v>
      </c>
      <c r="B1006" s="21" t="s">
        <v>81</v>
      </c>
      <c r="C1006" s="24" t="s">
        <v>778</v>
      </c>
      <c r="D1006" s="24" t="s">
        <v>1943</v>
      </c>
      <c r="E1006" s="24" t="s">
        <v>1943</v>
      </c>
      <c r="F1006" s="24">
        <v>104.10121</v>
      </c>
      <c r="G1006" s="24">
        <v>30.6842</v>
      </c>
      <c r="H1006" s="24" t="s">
        <v>1925</v>
      </c>
      <c r="I1006" s="140" t="s">
        <v>1926</v>
      </c>
      <c r="J1006" s="24" t="s">
        <v>99</v>
      </c>
      <c r="K1006" s="24" t="s">
        <v>100</v>
      </c>
    </row>
    <row r="1007" s="28" customFormat="1" spans="1:11">
      <c r="A1007" s="20">
        <v>1006</v>
      </c>
      <c r="B1007" s="21" t="s">
        <v>81</v>
      </c>
      <c r="C1007" s="24" t="s">
        <v>778</v>
      </c>
      <c r="D1007" s="24" t="s">
        <v>1944</v>
      </c>
      <c r="E1007" s="24" t="s">
        <v>1944</v>
      </c>
      <c r="F1007" s="24">
        <v>104.10206</v>
      </c>
      <c r="G1007" s="24">
        <v>30.68295</v>
      </c>
      <c r="H1007" s="24" t="s">
        <v>1925</v>
      </c>
      <c r="I1007" s="140" t="s">
        <v>1926</v>
      </c>
      <c r="J1007" s="24" t="s">
        <v>99</v>
      </c>
      <c r="K1007" s="24" t="s">
        <v>100</v>
      </c>
    </row>
    <row r="1008" s="28" customFormat="1" spans="1:11">
      <c r="A1008" s="20">
        <v>1007</v>
      </c>
      <c r="B1008" s="21" t="s">
        <v>81</v>
      </c>
      <c r="C1008" s="24" t="s">
        <v>778</v>
      </c>
      <c r="D1008" s="24" t="s">
        <v>1945</v>
      </c>
      <c r="E1008" s="24" t="s">
        <v>1945</v>
      </c>
      <c r="F1008" s="24">
        <v>104.13685</v>
      </c>
      <c r="G1008" s="24">
        <v>30.69435</v>
      </c>
      <c r="H1008" s="24" t="s">
        <v>1925</v>
      </c>
      <c r="I1008" s="140" t="s">
        <v>1926</v>
      </c>
      <c r="J1008" s="24" t="s">
        <v>99</v>
      </c>
      <c r="K1008" s="24" t="s">
        <v>100</v>
      </c>
    </row>
    <row r="1009" s="28" customFormat="1" spans="1:11">
      <c r="A1009" s="20">
        <v>1008</v>
      </c>
      <c r="B1009" s="21" t="s">
        <v>81</v>
      </c>
      <c r="C1009" s="24" t="s">
        <v>778</v>
      </c>
      <c r="D1009" s="24" t="s">
        <v>1946</v>
      </c>
      <c r="E1009" s="24" t="s">
        <v>1946</v>
      </c>
      <c r="F1009" s="24">
        <v>104.1678</v>
      </c>
      <c r="G1009" s="24">
        <v>30.70822</v>
      </c>
      <c r="H1009" s="24" t="s">
        <v>1925</v>
      </c>
      <c r="I1009" s="140" t="s">
        <v>1926</v>
      </c>
      <c r="J1009" s="24" t="s">
        <v>99</v>
      </c>
      <c r="K1009" s="24" t="s">
        <v>100</v>
      </c>
    </row>
    <row r="1010" s="28" customFormat="1" spans="1:11">
      <c r="A1010" s="20">
        <v>1009</v>
      </c>
      <c r="B1010" s="21" t="s">
        <v>81</v>
      </c>
      <c r="C1010" s="24" t="s">
        <v>778</v>
      </c>
      <c r="D1010" s="24" t="s">
        <v>1947</v>
      </c>
      <c r="E1010" s="24" t="s">
        <v>1947</v>
      </c>
      <c r="F1010" s="24">
        <v>104.13681</v>
      </c>
      <c r="G1010" s="24">
        <v>30.63698</v>
      </c>
      <c r="H1010" s="24" t="s">
        <v>1948</v>
      </c>
      <c r="I1010" s="140" t="s">
        <v>1926</v>
      </c>
      <c r="J1010" s="24" t="s">
        <v>99</v>
      </c>
      <c r="K1010" s="24" t="s">
        <v>100</v>
      </c>
    </row>
    <row r="1011" s="28" customFormat="1" spans="1:11">
      <c r="A1011" s="20">
        <v>1010</v>
      </c>
      <c r="B1011" s="21" t="s">
        <v>81</v>
      </c>
      <c r="C1011" s="24" t="s">
        <v>778</v>
      </c>
      <c r="D1011" s="24" t="s">
        <v>1949</v>
      </c>
      <c r="E1011" s="24" t="s">
        <v>1949</v>
      </c>
      <c r="F1011" s="24">
        <v>104.09315</v>
      </c>
      <c r="G1011" s="24">
        <v>30.70169</v>
      </c>
      <c r="H1011" s="24" t="s">
        <v>1948</v>
      </c>
      <c r="I1011" s="140" t="s">
        <v>1926</v>
      </c>
      <c r="J1011" s="24" t="s">
        <v>99</v>
      </c>
      <c r="K1011" s="24" t="s">
        <v>100</v>
      </c>
    </row>
    <row r="1012" s="28" customFormat="1" spans="1:11">
      <c r="A1012" s="20">
        <v>1011</v>
      </c>
      <c r="B1012" s="21" t="s">
        <v>81</v>
      </c>
      <c r="C1012" s="24" t="s">
        <v>778</v>
      </c>
      <c r="D1012" s="24" t="s">
        <v>1950</v>
      </c>
      <c r="E1012" s="24" t="s">
        <v>1950</v>
      </c>
      <c r="F1012" s="24">
        <v>104.09291</v>
      </c>
      <c r="G1012" s="24">
        <v>30.70134</v>
      </c>
      <c r="H1012" s="24" t="s">
        <v>1948</v>
      </c>
      <c r="I1012" s="140" t="s">
        <v>1926</v>
      </c>
      <c r="J1012" s="24" t="s">
        <v>99</v>
      </c>
      <c r="K1012" s="24" t="s">
        <v>100</v>
      </c>
    </row>
    <row r="1013" s="28" customFormat="1" spans="1:11">
      <c r="A1013" s="20">
        <v>1012</v>
      </c>
      <c r="B1013" s="21" t="s">
        <v>81</v>
      </c>
      <c r="C1013" s="24" t="s">
        <v>778</v>
      </c>
      <c r="D1013" s="24" t="s">
        <v>1951</v>
      </c>
      <c r="E1013" s="24" t="s">
        <v>1952</v>
      </c>
      <c r="F1013" s="24">
        <v>104.10505</v>
      </c>
      <c r="G1013" s="24">
        <v>30.71956</v>
      </c>
      <c r="H1013" s="24" t="s">
        <v>1948</v>
      </c>
      <c r="I1013" s="140" t="s">
        <v>1926</v>
      </c>
      <c r="J1013" s="24" t="s">
        <v>99</v>
      </c>
      <c r="K1013" s="24" t="s">
        <v>100</v>
      </c>
    </row>
    <row r="1014" s="28" customFormat="1" spans="1:11">
      <c r="A1014" s="20">
        <v>1013</v>
      </c>
      <c r="B1014" s="21" t="s">
        <v>81</v>
      </c>
      <c r="C1014" s="24" t="s">
        <v>778</v>
      </c>
      <c r="D1014" s="24" t="s">
        <v>1953</v>
      </c>
      <c r="E1014" s="24" t="s">
        <v>1953</v>
      </c>
      <c r="F1014" s="24">
        <v>104.10451</v>
      </c>
      <c r="G1014" s="24">
        <v>30.71996</v>
      </c>
      <c r="H1014" s="24" t="s">
        <v>1948</v>
      </c>
      <c r="I1014" s="140" t="s">
        <v>1926</v>
      </c>
      <c r="J1014" s="24" t="s">
        <v>99</v>
      </c>
      <c r="K1014" s="24" t="s">
        <v>100</v>
      </c>
    </row>
    <row r="1015" s="28" customFormat="1" spans="1:11">
      <c r="A1015" s="20">
        <v>1014</v>
      </c>
      <c r="B1015" s="21" t="s">
        <v>81</v>
      </c>
      <c r="C1015" s="24" t="s">
        <v>778</v>
      </c>
      <c r="D1015" s="24" t="s">
        <v>1954</v>
      </c>
      <c r="E1015" s="24" t="s">
        <v>1954</v>
      </c>
      <c r="F1015" s="24">
        <v>104.12325</v>
      </c>
      <c r="G1015" s="24">
        <v>30.70605</v>
      </c>
      <c r="H1015" s="24" t="s">
        <v>1948</v>
      </c>
      <c r="I1015" s="140" t="s">
        <v>1926</v>
      </c>
      <c r="J1015" s="24" t="s">
        <v>99</v>
      </c>
      <c r="K1015" s="24" t="s">
        <v>100</v>
      </c>
    </row>
    <row r="1016" s="28" customFormat="1" spans="1:11">
      <c r="A1016" s="20">
        <v>1015</v>
      </c>
      <c r="B1016" s="21" t="s">
        <v>81</v>
      </c>
      <c r="C1016" s="24" t="s">
        <v>778</v>
      </c>
      <c r="D1016" s="24" t="s">
        <v>1955</v>
      </c>
      <c r="E1016" s="24" t="s">
        <v>1955</v>
      </c>
      <c r="F1016" s="24">
        <v>104.1238</v>
      </c>
      <c r="G1016" s="24">
        <v>30.70464</v>
      </c>
      <c r="H1016" s="24" t="s">
        <v>1948</v>
      </c>
      <c r="I1016" s="140" t="s">
        <v>1926</v>
      </c>
      <c r="J1016" s="24" t="s">
        <v>99</v>
      </c>
      <c r="K1016" s="24" t="s">
        <v>100</v>
      </c>
    </row>
    <row r="1017" s="28" customFormat="1" spans="1:11">
      <c r="A1017" s="20">
        <v>1016</v>
      </c>
      <c r="B1017" s="21" t="s">
        <v>81</v>
      </c>
      <c r="C1017" s="24" t="s">
        <v>778</v>
      </c>
      <c r="D1017" s="24" t="s">
        <v>1956</v>
      </c>
      <c r="E1017" s="24" t="s">
        <v>1956</v>
      </c>
      <c r="F1017" s="24">
        <v>104.12676</v>
      </c>
      <c r="G1017" s="24">
        <v>30.70781</v>
      </c>
      <c r="H1017" s="24" t="s">
        <v>1948</v>
      </c>
      <c r="I1017" s="140" t="s">
        <v>1926</v>
      </c>
      <c r="J1017" s="24" t="s">
        <v>99</v>
      </c>
      <c r="K1017" s="24" t="s">
        <v>100</v>
      </c>
    </row>
    <row r="1018" s="28" customFormat="1" spans="1:11">
      <c r="A1018" s="20">
        <v>1017</v>
      </c>
      <c r="B1018" s="21" t="s">
        <v>81</v>
      </c>
      <c r="C1018" s="24" t="s">
        <v>778</v>
      </c>
      <c r="D1018" s="24" t="s">
        <v>1957</v>
      </c>
      <c r="E1018" s="24" t="s">
        <v>1957</v>
      </c>
      <c r="F1018" s="24">
        <v>104.12476</v>
      </c>
      <c r="G1018" s="24">
        <v>30.70745</v>
      </c>
      <c r="H1018" s="24" t="s">
        <v>1948</v>
      </c>
      <c r="I1018" s="140" t="s">
        <v>1926</v>
      </c>
      <c r="J1018" s="24" t="s">
        <v>99</v>
      </c>
      <c r="K1018" s="24" t="s">
        <v>100</v>
      </c>
    </row>
    <row r="1019" s="28" customFormat="1" spans="1:11">
      <c r="A1019" s="20">
        <v>1018</v>
      </c>
      <c r="B1019" s="21" t="s">
        <v>81</v>
      </c>
      <c r="C1019" s="24" t="s">
        <v>778</v>
      </c>
      <c r="D1019" s="24" t="s">
        <v>1958</v>
      </c>
      <c r="E1019" s="24" t="s">
        <v>1958</v>
      </c>
      <c r="F1019" s="24">
        <v>104.10622</v>
      </c>
      <c r="G1019" s="24">
        <v>30.68103</v>
      </c>
      <c r="H1019" s="24" t="s">
        <v>1948</v>
      </c>
      <c r="I1019" s="140" t="s">
        <v>1926</v>
      </c>
      <c r="J1019" s="24" t="s">
        <v>99</v>
      </c>
      <c r="K1019" s="24" t="s">
        <v>100</v>
      </c>
    </row>
    <row r="1020" s="28" customFormat="1" spans="1:11">
      <c r="A1020" s="20">
        <v>1019</v>
      </c>
      <c r="B1020" s="21" t="s">
        <v>81</v>
      </c>
      <c r="C1020" s="24" t="s">
        <v>778</v>
      </c>
      <c r="D1020" s="24" t="s">
        <v>1959</v>
      </c>
      <c r="E1020" s="24" t="s">
        <v>1959</v>
      </c>
      <c r="F1020" s="24">
        <v>104.15818</v>
      </c>
      <c r="G1020" s="24">
        <v>30.68665</v>
      </c>
      <c r="H1020" s="24" t="s">
        <v>1948</v>
      </c>
      <c r="I1020" s="140" t="s">
        <v>1926</v>
      </c>
      <c r="J1020" s="24" t="s">
        <v>99</v>
      </c>
      <c r="K1020" s="24" t="s">
        <v>100</v>
      </c>
    </row>
    <row r="1021" s="28" customFormat="1" spans="1:11">
      <c r="A1021" s="20">
        <v>1020</v>
      </c>
      <c r="B1021" s="21" t="s">
        <v>81</v>
      </c>
      <c r="C1021" s="24" t="s">
        <v>778</v>
      </c>
      <c r="D1021" s="24" t="s">
        <v>1960</v>
      </c>
      <c r="E1021" s="24" t="s">
        <v>1960</v>
      </c>
      <c r="F1021" s="24">
        <v>104.10935</v>
      </c>
      <c r="G1021" s="24">
        <v>30.66189</v>
      </c>
      <c r="H1021" s="24" t="s">
        <v>1948</v>
      </c>
      <c r="I1021" s="140" t="s">
        <v>1926</v>
      </c>
      <c r="J1021" s="24" t="s">
        <v>99</v>
      </c>
      <c r="K1021" s="24" t="s">
        <v>100</v>
      </c>
    </row>
    <row r="1022" s="28" customFormat="1" spans="1:11">
      <c r="A1022" s="20">
        <v>1021</v>
      </c>
      <c r="B1022" s="21" t="s">
        <v>81</v>
      </c>
      <c r="C1022" s="24" t="s">
        <v>101</v>
      </c>
      <c r="D1022" s="24" t="s">
        <v>1961</v>
      </c>
      <c r="E1022" s="24" t="s">
        <v>1962</v>
      </c>
      <c r="F1022" s="24">
        <v>103.62972</v>
      </c>
      <c r="G1022" s="24">
        <v>30.98278</v>
      </c>
      <c r="H1022" s="24" t="s">
        <v>1963</v>
      </c>
      <c r="I1022" s="140" t="s">
        <v>1964</v>
      </c>
      <c r="J1022" s="24" t="s">
        <v>99</v>
      </c>
      <c r="K1022" s="24" t="s">
        <v>100</v>
      </c>
    </row>
    <row r="1023" s="28" customFormat="1" spans="1:11">
      <c r="A1023" s="20">
        <v>1022</v>
      </c>
      <c r="B1023" s="21" t="s">
        <v>81</v>
      </c>
      <c r="C1023" s="24" t="s">
        <v>101</v>
      </c>
      <c r="D1023" s="24" t="s">
        <v>1965</v>
      </c>
      <c r="E1023" s="24" t="s">
        <v>1965</v>
      </c>
      <c r="F1023" s="24">
        <v>103.55315</v>
      </c>
      <c r="G1023" s="24">
        <v>30.87807</v>
      </c>
      <c r="H1023" s="24" t="s">
        <v>1963</v>
      </c>
      <c r="I1023" s="140" t="s">
        <v>1964</v>
      </c>
      <c r="J1023" s="24" t="s">
        <v>106</v>
      </c>
      <c r="K1023" s="24" t="s">
        <v>100</v>
      </c>
    </row>
    <row r="1024" s="28" customFormat="1" spans="1:11">
      <c r="A1024" s="20">
        <v>1023</v>
      </c>
      <c r="B1024" s="21" t="s">
        <v>81</v>
      </c>
      <c r="C1024" s="24" t="s">
        <v>101</v>
      </c>
      <c r="D1024" s="24" t="s">
        <v>1966</v>
      </c>
      <c r="E1024" s="24" t="s">
        <v>1966</v>
      </c>
      <c r="F1024" s="24">
        <v>103.68028</v>
      </c>
      <c r="G1024" s="24">
        <v>31.0325</v>
      </c>
      <c r="H1024" s="24" t="s">
        <v>1963</v>
      </c>
      <c r="I1024" s="140" t="s">
        <v>1964</v>
      </c>
      <c r="J1024" s="24" t="s">
        <v>99</v>
      </c>
      <c r="K1024" s="24" t="s">
        <v>100</v>
      </c>
    </row>
    <row r="1025" s="28" customFormat="1" spans="1:11">
      <c r="A1025" s="20">
        <v>1024</v>
      </c>
      <c r="B1025" s="21" t="s">
        <v>81</v>
      </c>
      <c r="C1025" s="24" t="s">
        <v>101</v>
      </c>
      <c r="D1025" s="24" t="s">
        <v>1967</v>
      </c>
      <c r="E1025" s="24" t="s">
        <v>1968</v>
      </c>
      <c r="F1025" s="24">
        <v>103.65316</v>
      </c>
      <c r="G1025" s="24">
        <v>30.9787</v>
      </c>
      <c r="H1025" s="24" t="s">
        <v>1963</v>
      </c>
      <c r="I1025" s="140" t="s">
        <v>1964</v>
      </c>
      <c r="J1025" s="24" t="s">
        <v>99</v>
      </c>
      <c r="K1025" s="24" t="s">
        <v>100</v>
      </c>
    </row>
    <row r="1026" s="28" customFormat="1" spans="1:11">
      <c r="A1026" s="20">
        <v>1025</v>
      </c>
      <c r="B1026" s="21" t="s">
        <v>81</v>
      </c>
      <c r="C1026" s="24" t="s">
        <v>101</v>
      </c>
      <c r="D1026" s="24" t="s">
        <v>1969</v>
      </c>
      <c r="E1026" s="24" t="s">
        <v>1970</v>
      </c>
      <c r="F1026" s="24">
        <v>103.65333</v>
      </c>
      <c r="G1026" s="24">
        <v>30.98</v>
      </c>
      <c r="H1026" s="24" t="s">
        <v>1963</v>
      </c>
      <c r="I1026" s="140" t="s">
        <v>1964</v>
      </c>
      <c r="J1026" s="24" t="s">
        <v>99</v>
      </c>
      <c r="K1026" s="24" t="s">
        <v>100</v>
      </c>
    </row>
    <row r="1027" s="28" customFormat="1" spans="1:11">
      <c r="A1027" s="20">
        <v>1026</v>
      </c>
      <c r="B1027" s="21" t="s">
        <v>81</v>
      </c>
      <c r="C1027" s="24" t="s">
        <v>101</v>
      </c>
      <c r="D1027" s="24" t="s">
        <v>1971</v>
      </c>
      <c r="E1027" s="24" t="s">
        <v>1972</v>
      </c>
      <c r="F1027" s="24">
        <v>103.65316</v>
      </c>
      <c r="G1027" s="24">
        <v>30.9787</v>
      </c>
      <c r="H1027" s="24" t="s">
        <v>1963</v>
      </c>
      <c r="I1027" s="140" t="s">
        <v>1964</v>
      </c>
      <c r="J1027" s="24" t="s">
        <v>99</v>
      </c>
      <c r="K1027" s="24" t="s">
        <v>100</v>
      </c>
    </row>
    <row r="1028" s="28" customFormat="1" spans="1:11">
      <c r="A1028" s="20">
        <v>1027</v>
      </c>
      <c r="B1028" s="21" t="s">
        <v>81</v>
      </c>
      <c r="C1028" s="24" t="s">
        <v>101</v>
      </c>
      <c r="D1028" s="24" t="s">
        <v>1973</v>
      </c>
      <c r="E1028" s="24" t="s">
        <v>1974</v>
      </c>
      <c r="F1028" s="24">
        <v>103.65384</v>
      </c>
      <c r="G1028" s="24">
        <v>30.97959</v>
      </c>
      <c r="H1028" s="24" t="s">
        <v>1963</v>
      </c>
      <c r="I1028" s="140" t="s">
        <v>1964</v>
      </c>
      <c r="J1028" s="24" t="s">
        <v>99</v>
      </c>
      <c r="K1028" s="24" t="s">
        <v>100</v>
      </c>
    </row>
    <row r="1029" s="28" customFormat="1" spans="1:11">
      <c r="A1029" s="20">
        <v>1028</v>
      </c>
      <c r="B1029" s="21" t="s">
        <v>81</v>
      </c>
      <c r="C1029" s="24" t="s">
        <v>101</v>
      </c>
      <c r="D1029" s="24" t="s">
        <v>1975</v>
      </c>
      <c r="E1029" s="24" t="s">
        <v>1976</v>
      </c>
      <c r="F1029" s="24">
        <v>103.65268</v>
      </c>
      <c r="G1029" s="24">
        <v>30.97915</v>
      </c>
      <c r="H1029" s="24" t="s">
        <v>1963</v>
      </c>
      <c r="I1029" s="140" t="s">
        <v>1964</v>
      </c>
      <c r="J1029" s="24" t="s">
        <v>99</v>
      </c>
      <c r="K1029" s="24" t="s">
        <v>100</v>
      </c>
    </row>
    <row r="1030" s="28" customFormat="1" spans="1:11">
      <c r="A1030" s="20">
        <v>1029</v>
      </c>
      <c r="B1030" s="21" t="s">
        <v>81</v>
      </c>
      <c r="C1030" s="24" t="s">
        <v>101</v>
      </c>
      <c r="D1030" s="24" t="s">
        <v>1977</v>
      </c>
      <c r="E1030" s="24" t="s">
        <v>1978</v>
      </c>
      <c r="F1030" s="24">
        <v>103.65166</v>
      </c>
      <c r="G1030" s="24">
        <v>30.9801</v>
      </c>
      <c r="H1030" s="24" t="s">
        <v>1963</v>
      </c>
      <c r="I1030" s="140" t="s">
        <v>1964</v>
      </c>
      <c r="J1030" s="24" t="s">
        <v>99</v>
      </c>
      <c r="K1030" s="24" t="s">
        <v>100</v>
      </c>
    </row>
    <row r="1031" s="28" customFormat="1" spans="1:11">
      <c r="A1031" s="20">
        <v>1030</v>
      </c>
      <c r="B1031" s="21" t="s">
        <v>81</v>
      </c>
      <c r="C1031" s="24" t="s">
        <v>101</v>
      </c>
      <c r="D1031" s="24" t="s">
        <v>1979</v>
      </c>
      <c r="E1031" s="24" t="s">
        <v>1980</v>
      </c>
      <c r="F1031" s="24">
        <v>103.65166</v>
      </c>
      <c r="G1031" s="24">
        <v>30.9801</v>
      </c>
      <c r="H1031" s="24" t="s">
        <v>1963</v>
      </c>
      <c r="I1031" s="140" t="s">
        <v>1964</v>
      </c>
      <c r="J1031" s="24" t="s">
        <v>99</v>
      </c>
      <c r="K1031" s="24" t="s">
        <v>100</v>
      </c>
    </row>
    <row r="1032" s="28" customFormat="1" spans="1:11">
      <c r="A1032" s="20">
        <v>1031</v>
      </c>
      <c r="B1032" s="21" t="s">
        <v>81</v>
      </c>
      <c r="C1032" s="24" t="s">
        <v>101</v>
      </c>
      <c r="D1032" s="24" t="s">
        <v>1981</v>
      </c>
      <c r="E1032" s="24" t="s">
        <v>1982</v>
      </c>
      <c r="F1032" s="24">
        <v>103.65239</v>
      </c>
      <c r="G1032" s="24">
        <v>30.98057</v>
      </c>
      <c r="H1032" s="24" t="s">
        <v>1963</v>
      </c>
      <c r="I1032" s="140" t="s">
        <v>1964</v>
      </c>
      <c r="J1032" s="24" t="s">
        <v>99</v>
      </c>
      <c r="K1032" s="24" t="s">
        <v>100</v>
      </c>
    </row>
    <row r="1033" s="28" customFormat="1" spans="1:11">
      <c r="A1033" s="20">
        <v>1032</v>
      </c>
      <c r="B1033" s="21" t="s">
        <v>81</v>
      </c>
      <c r="C1033" s="24" t="s">
        <v>101</v>
      </c>
      <c r="D1033" s="24" t="s">
        <v>1983</v>
      </c>
      <c r="E1033" s="24" t="s">
        <v>1984</v>
      </c>
      <c r="F1033" s="24">
        <v>103.65456</v>
      </c>
      <c r="G1033" s="24">
        <v>30.97934</v>
      </c>
      <c r="H1033" s="24" t="s">
        <v>1963</v>
      </c>
      <c r="I1033" s="140" t="s">
        <v>1964</v>
      </c>
      <c r="J1033" s="24" t="s">
        <v>99</v>
      </c>
      <c r="K1033" s="24" t="s">
        <v>100</v>
      </c>
    </row>
    <row r="1034" s="28" customFormat="1" spans="1:11">
      <c r="A1034" s="20">
        <v>1033</v>
      </c>
      <c r="B1034" s="21" t="s">
        <v>81</v>
      </c>
      <c r="C1034" s="24" t="s">
        <v>101</v>
      </c>
      <c r="D1034" s="24" t="s">
        <v>1985</v>
      </c>
      <c r="E1034" s="24" t="s">
        <v>1986</v>
      </c>
      <c r="F1034" s="24">
        <v>103.64175</v>
      </c>
      <c r="G1034" s="24">
        <v>30.95777</v>
      </c>
      <c r="H1034" s="24" t="s">
        <v>1963</v>
      </c>
      <c r="I1034" s="140" t="s">
        <v>1964</v>
      </c>
      <c r="J1034" s="24" t="s">
        <v>99</v>
      </c>
      <c r="K1034" s="24" t="s">
        <v>100</v>
      </c>
    </row>
    <row r="1035" s="28" customFormat="1" spans="1:11">
      <c r="A1035" s="20">
        <v>1034</v>
      </c>
      <c r="B1035" s="21" t="s">
        <v>81</v>
      </c>
      <c r="C1035" s="24" t="s">
        <v>101</v>
      </c>
      <c r="D1035" s="24" t="s">
        <v>1987</v>
      </c>
      <c r="E1035" s="24" t="s">
        <v>1988</v>
      </c>
      <c r="F1035" s="24">
        <v>103.64169</v>
      </c>
      <c r="G1035" s="24">
        <v>30.95717</v>
      </c>
      <c r="H1035" s="24" t="s">
        <v>1963</v>
      </c>
      <c r="I1035" s="140" t="s">
        <v>1964</v>
      </c>
      <c r="J1035" s="24" t="s">
        <v>99</v>
      </c>
      <c r="K1035" s="24" t="s">
        <v>100</v>
      </c>
    </row>
    <row r="1036" s="28" customFormat="1" spans="1:11">
      <c r="A1036" s="20">
        <v>1035</v>
      </c>
      <c r="B1036" s="21" t="s">
        <v>81</v>
      </c>
      <c r="C1036" s="24" t="s">
        <v>101</v>
      </c>
      <c r="D1036" s="24" t="s">
        <v>1989</v>
      </c>
      <c r="E1036" s="24" t="s">
        <v>1990</v>
      </c>
      <c r="F1036" s="24">
        <v>103.64063</v>
      </c>
      <c r="G1036" s="24">
        <v>30.95778</v>
      </c>
      <c r="H1036" s="24" t="s">
        <v>1963</v>
      </c>
      <c r="I1036" s="140" t="s">
        <v>1964</v>
      </c>
      <c r="J1036" s="24" t="s">
        <v>99</v>
      </c>
      <c r="K1036" s="24" t="s">
        <v>100</v>
      </c>
    </row>
    <row r="1037" s="28" customFormat="1" spans="1:11">
      <c r="A1037" s="20">
        <v>1036</v>
      </c>
      <c r="B1037" s="21" t="s">
        <v>81</v>
      </c>
      <c r="C1037" s="24" t="s">
        <v>101</v>
      </c>
      <c r="D1037" s="24" t="s">
        <v>1991</v>
      </c>
      <c r="E1037" s="24" t="s">
        <v>1992</v>
      </c>
      <c r="F1037" s="24">
        <v>103.642991</v>
      </c>
      <c r="G1037" s="24">
        <v>30.95597</v>
      </c>
      <c r="H1037" s="24" t="s">
        <v>1963</v>
      </c>
      <c r="I1037" s="140" t="s">
        <v>1964</v>
      </c>
      <c r="J1037" s="24" t="s">
        <v>99</v>
      </c>
      <c r="K1037" s="24" t="s">
        <v>100</v>
      </c>
    </row>
    <row r="1038" s="28" customFormat="1" spans="1:11">
      <c r="A1038" s="20">
        <v>1037</v>
      </c>
      <c r="B1038" s="21" t="s">
        <v>81</v>
      </c>
      <c r="C1038" s="24" t="s">
        <v>101</v>
      </c>
      <c r="D1038" s="24" t="s">
        <v>1993</v>
      </c>
      <c r="E1038" s="24" t="s">
        <v>1994</v>
      </c>
      <c r="F1038" s="24">
        <v>103.64267</v>
      </c>
      <c r="G1038" s="24">
        <v>30.95682</v>
      </c>
      <c r="H1038" s="24" t="s">
        <v>1963</v>
      </c>
      <c r="I1038" s="140" t="s">
        <v>1964</v>
      </c>
      <c r="J1038" s="24" t="s">
        <v>99</v>
      </c>
      <c r="K1038" s="24" t="s">
        <v>100</v>
      </c>
    </row>
    <row r="1039" s="28" customFormat="1" spans="1:11">
      <c r="A1039" s="20">
        <v>1038</v>
      </c>
      <c r="B1039" s="21" t="s">
        <v>81</v>
      </c>
      <c r="C1039" s="24" t="s">
        <v>101</v>
      </c>
      <c r="D1039" s="24" t="s">
        <v>1995</v>
      </c>
      <c r="E1039" s="24" t="s">
        <v>1996</v>
      </c>
      <c r="F1039" s="24">
        <v>103.641</v>
      </c>
      <c r="G1039" s="24">
        <v>30.95629</v>
      </c>
      <c r="H1039" s="24" t="s">
        <v>1963</v>
      </c>
      <c r="I1039" s="140" t="s">
        <v>1964</v>
      </c>
      <c r="J1039" s="24" t="s">
        <v>99</v>
      </c>
      <c r="K1039" s="24" t="s">
        <v>100</v>
      </c>
    </row>
    <row r="1040" s="28" customFormat="1" spans="1:11">
      <c r="A1040" s="20">
        <v>1039</v>
      </c>
      <c r="B1040" s="21" t="s">
        <v>81</v>
      </c>
      <c r="C1040" s="24" t="s">
        <v>101</v>
      </c>
      <c r="D1040" s="24" t="s">
        <v>1997</v>
      </c>
      <c r="E1040" s="24" t="s">
        <v>1998</v>
      </c>
      <c r="F1040" s="24">
        <v>103.63921</v>
      </c>
      <c r="G1040" s="24">
        <v>30.95703</v>
      </c>
      <c r="H1040" s="24" t="s">
        <v>1963</v>
      </c>
      <c r="I1040" s="140" t="s">
        <v>1964</v>
      </c>
      <c r="J1040" s="24" t="s">
        <v>99</v>
      </c>
      <c r="K1040" s="24" t="s">
        <v>100</v>
      </c>
    </row>
    <row r="1041" s="28" customFormat="1" spans="1:11">
      <c r="A1041" s="20">
        <v>1040</v>
      </c>
      <c r="B1041" s="21" t="s">
        <v>81</v>
      </c>
      <c r="C1041" s="24" t="s">
        <v>101</v>
      </c>
      <c r="D1041" s="24" t="s">
        <v>1999</v>
      </c>
      <c r="E1041" s="24" t="s">
        <v>2000</v>
      </c>
      <c r="F1041" s="24">
        <v>103.6372583</v>
      </c>
      <c r="G1041" s="24">
        <v>30.9561374</v>
      </c>
      <c r="H1041" s="24" t="s">
        <v>1963</v>
      </c>
      <c r="I1041" s="140" t="s">
        <v>1964</v>
      </c>
      <c r="J1041" s="24" t="s">
        <v>99</v>
      </c>
      <c r="K1041" s="24" t="s">
        <v>100</v>
      </c>
    </row>
    <row r="1042" s="28" customFormat="1" spans="1:11">
      <c r="A1042" s="20">
        <v>1041</v>
      </c>
      <c r="B1042" s="21" t="s">
        <v>81</v>
      </c>
      <c r="C1042" s="24" t="s">
        <v>101</v>
      </c>
      <c r="D1042" s="24" t="s">
        <v>2001</v>
      </c>
      <c r="E1042" s="24" t="s">
        <v>2002</v>
      </c>
      <c r="F1042" s="24">
        <v>103.64062</v>
      </c>
      <c r="G1042" s="24">
        <v>30.95641</v>
      </c>
      <c r="H1042" s="24" t="s">
        <v>1963</v>
      </c>
      <c r="I1042" s="140" t="s">
        <v>1964</v>
      </c>
      <c r="J1042" s="24" t="s">
        <v>99</v>
      </c>
      <c r="K1042" s="24" t="s">
        <v>100</v>
      </c>
    </row>
    <row r="1043" s="28" customFormat="1" spans="1:11">
      <c r="A1043" s="20">
        <v>1042</v>
      </c>
      <c r="B1043" s="21" t="s">
        <v>81</v>
      </c>
      <c r="C1043" s="24" t="s">
        <v>101</v>
      </c>
      <c r="D1043" s="24" t="s">
        <v>2003</v>
      </c>
      <c r="E1043" s="24" t="s">
        <v>2004</v>
      </c>
      <c r="F1043" s="24">
        <v>103.63788</v>
      </c>
      <c r="G1043" s="24">
        <v>30.95667</v>
      </c>
      <c r="H1043" s="24" t="s">
        <v>1963</v>
      </c>
      <c r="I1043" s="140" t="s">
        <v>1964</v>
      </c>
      <c r="J1043" s="24" t="s">
        <v>99</v>
      </c>
      <c r="K1043" s="24" t="s">
        <v>100</v>
      </c>
    </row>
    <row r="1044" s="28" customFormat="1" spans="1:11">
      <c r="A1044" s="20">
        <v>1043</v>
      </c>
      <c r="B1044" s="21" t="s">
        <v>81</v>
      </c>
      <c r="C1044" s="24" t="s">
        <v>101</v>
      </c>
      <c r="D1044" s="24" t="s">
        <v>2005</v>
      </c>
      <c r="E1044" s="24" t="s">
        <v>2006</v>
      </c>
      <c r="F1044" s="24">
        <v>103.64075</v>
      </c>
      <c r="G1044" s="24">
        <v>30.95617</v>
      </c>
      <c r="H1044" s="24" t="s">
        <v>1963</v>
      </c>
      <c r="I1044" s="140" t="s">
        <v>1964</v>
      </c>
      <c r="J1044" s="24" t="s">
        <v>99</v>
      </c>
      <c r="K1044" s="24" t="s">
        <v>100</v>
      </c>
    </row>
    <row r="1045" s="28" customFormat="1" spans="1:11">
      <c r="A1045" s="20">
        <v>1044</v>
      </c>
      <c r="B1045" s="21" t="s">
        <v>81</v>
      </c>
      <c r="C1045" s="24" t="s">
        <v>224</v>
      </c>
      <c r="D1045" s="24" t="s">
        <v>2007</v>
      </c>
      <c r="E1045" s="24" t="s">
        <v>2008</v>
      </c>
      <c r="F1045" s="24">
        <v>104.428683</v>
      </c>
      <c r="G1045" s="24">
        <v>30.48667</v>
      </c>
      <c r="H1045" s="24" t="s">
        <v>2009</v>
      </c>
      <c r="I1045" s="140" t="s">
        <v>2010</v>
      </c>
      <c r="J1045" s="24" t="s">
        <v>99</v>
      </c>
      <c r="K1045" s="24" t="s">
        <v>100</v>
      </c>
    </row>
    <row r="1046" s="28" customFormat="1" spans="1:11">
      <c r="A1046" s="20">
        <v>1045</v>
      </c>
      <c r="B1046" s="21" t="s">
        <v>81</v>
      </c>
      <c r="C1046" s="24" t="s">
        <v>224</v>
      </c>
      <c r="D1046" s="24" t="s">
        <v>2011</v>
      </c>
      <c r="E1046" s="24" t="s">
        <v>2012</v>
      </c>
      <c r="F1046" s="24">
        <v>104.427579</v>
      </c>
      <c r="G1046" s="24">
        <v>30.486613</v>
      </c>
      <c r="H1046" s="24" t="s">
        <v>2009</v>
      </c>
      <c r="I1046" s="140" t="s">
        <v>2010</v>
      </c>
      <c r="J1046" s="24" t="s">
        <v>99</v>
      </c>
      <c r="K1046" s="24" t="s">
        <v>100</v>
      </c>
    </row>
    <row r="1047" s="28" customFormat="1" spans="1:11">
      <c r="A1047" s="20">
        <v>1046</v>
      </c>
      <c r="B1047" s="21" t="s">
        <v>81</v>
      </c>
      <c r="C1047" s="24" t="s">
        <v>224</v>
      </c>
      <c r="D1047" s="24" t="s">
        <v>2013</v>
      </c>
      <c r="E1047" s="24" t="s">
        <v>2014</v>
      </c>
      <c r="F1047" s="24">
        <v>104.493006</v>
      </c>
      <c r="G1047" s="24">
        <v>30.493582</v>
      </c>
      <c r="H1047" s="24" t="s">
        <v>2009</v>
      </c>
      <c r="I1047" s="140" t="s">
        <v>2010</v>
      </c>
      <c r="J1047" s="24" t="s">
        <v>99</v>
      </c>
      <c r="K1047" s="24" t="s">
        <v>100</v>
      </c>
    </row>
    <row r="1048" s="28" customFormat="1" spans="1:11">
      <c r="A1048" s="20">
        <v>1047</v>
      </c>
      <c r="B1048" s="21" t="s">
        <v>81</v>
      </c>
      <c r="C1048" s="24" t="s">
        <v>224</v>
      </c>
      <c r="D1048" s="24" t="s">
        <v>2015</v>
      </c>
      <c r="E1048" s="24" t="s">
        <v>2016</v>
      </c>
      <c r="F1048" s="24">
        <v>104.408708</v>
      </c>
      <c r="G1048" s="24">
        <v>30.332472</v>
      </c>
      <c r="H1048" s="24" t="s">
        <v>2009</v>
      </c>
      <c r="I1048" s="140" t="s">
        <v>2010</v>
      </c>
      <c r="J1048" s="24" t="s">
        <v>99</v>
      </c>
      <c r="K1048" s="24" t="s">
        <v>100</v>
      </c>
    </row>
    <row r="1049" s="28" customFormat="1" spans="1:11">
      <c r="A1049" s="20">
        <v>1048</v>
      </c>
      <c r="B1049" s="21" t="s">
        <v>81</v>
      </c>
      <c r="C1049" s="24" t="s">
        <v>219</v>
      </c>
      <c r="D1049" s="24" t="s">
        <v>2017</v>
      </c>
      <c r="E1049" s="24" t="s">
        <v>2018</v>
      </c>
      <c r="F1049" s="24">
        <v>104.536621</v>
      </c>
      <c r="G1049" s="24">
        <v>30.422243</v>
      </c>
      <c r="H1049" s="24" t="s">
        <v>2009</v>
      </c>
      <c r="I1049" s="140" t="s">
        <v>2019</v>
      </c>
      <c r="J1049" s="24" t="s">
        <v>99</v>
      </c>
      <c r="K1049" s="24" t="s">
        <v>100</v>
      </c>
    </row>
    <row r="1050" s="28" customFormat="1" spans="1:11">
      <c r="A1050" s="20">
        <v>1049</v>
      </c>
      <c r="B1050" s="21" t="s">
        <v>81</v>
      </c>
      <c r="C1050" s="24" t="s">
        <v>219</v>
      </c>
      <c r="D1050" s="24" t="s">
        <v>2020</v>
      </c>
      <c r="E1050" s="24" t="s">
        <v>2021</v>
      </c>
      <c r="F1050" s="24">
        <v>104.536512</v>
      </c>
      <c r="G1050" s="24">
        <v>30.421934</v>
      </c>
      <c r="H1050" s="24" t="s">
        <v>2009</v>
      </c>
      <c r="I1050" s="140" t="s">
        <v>2019</v>
      </c>
      <c r="J1050" s="24" t="s">
        <v>99</v>
      </c>
      <c r="K1050" s="24" t="s">
        <v>100</v>
      </c>
    </row>
    <row r="1051" s="28" customFormat="1" spans="1:11">
      <c r="A1051" s="20">
        <v>1050</v>
      </c>
      <c r="B1051" s="21" t="s">
        <v>81</v>
      </c>
      <c r="C1051" s="24" t="s">
        <v>219</v>
      </c>
      <c r="D1051" s="24" t="s">
        <v>2022</v>
      </c>
      <c r="E1051" s="24" t="s">
        <v>2023</v>
      </c>
      <c r="F1051" s="24">
        <v>104.55296</v>
      </c>
      <c r="G1051" s="24">
        <v>30.39355</v>
      </c>
      <c r="H1051" s="24" t="s">
        <v>2009</v>
      </c>
      <c r="I1051" s="140" t="s">
        <v>2019</v>
      </c>
      <c r="J1051" s="24" t="s">
        <v>99</v>
      </c>
      <c r="K1051" s="24" t="s">
        <v>100</v>
      </c>
    </row>
    <row r="1052" s="28" customFormat="1" spans="1:11">
      <c r="A1052" s="20">
        <v>1051</v>
      </c>
      <c r="B1052" s="21" t="s">
        <v>81</v>
      </c>
      <c r="C1052" s="24" t="s">
        <v>94</v>
      </c>
      <c r="D1052" s="24" t="s">
        <v>2024</v>
      </c>
      <c r="E1052" s="24" t="s">
        <v>2025</v>
      </c>
      <c r="F1052" s="24">
        <v>104.030304</v>
      </c>
      <c r="G1052" s="24">
        <v>30.692204</v>
      </c>
      <c r="H1052" s="24" t="s">
        <v>2026</v>
      </c>
      <c r="I1052" s="140" t="s">
        <v>2027</v>
      </c>
      <c r="J1052" s="24" t="s">
        <v>106</v>
      </c>
      <c r="K1052" s="24" t="s">
        <v>100</v>
      </c>
    </row>
    <row r="1053" s="28" customFormat="1" spans="1:11">
      <c r="A1053" s="20">
        <v>1052</v>
      </c>
      <c r="B1053" s="21" t="s">
        <v>81</v>
      </c>
      <c r="C1053" s="24" t="s">
        <v>94</v>
      </c>
      <c r="D1053" s="24" t="s">
        <v>2028</v>
      </c>
      <c r="E1053" s="24" t="s">
        <v>2029</v>
      </c>
      <c r="F1053" s="24">
        <v>104.084986</v>
      </c>
      <c r="G1053" s="24">
        <v>30.676886</v>
      </c>
      <c r="H1053" s="24" t="s">
        <v>2026</v>
      </c>
      <c r="I1053" s="140" t="s">
        <v>2027</v>
      </c>
      <c r="J1053" s="24" t="s">
        <v>99</v>
      </c>
      <c r="K1053" s="24" t="s">
        <v>100</v>
      </c>
    </row>
    <row r="1054" s="28" customFormat="1" spans="1:11">
      <c r="A1054" s="20">
        <v>1053</v>
      </c>
      <c r="B1054" s="21" t="s">
        <v>81</v>
      </c>
      <c r="C1054" s="24" t="s">
        <v>94</v>
      </c>
      <c r="D1054" s="24" t="s">
        <v>2030</v>
      </c>
      <c r="E1054" s="24" t="s">
        <v>2031</v>
      </c>
      <c r="F1054" s="24">
        <v>104.084998</v>
      </c>
      <c r="G1054" s="24">
        <v>30.6797</v>
      </c>
      <c r="H1054" s="24" t="s">
        <v>2026</v>
      </c>
      <c r="I1054" s="140" t="s">
        <v>2027</v>
      </c>
      <c r="J1054" s="24" t="s">
        <v>99</v>
      </c>
      <c r="K1054" s="24" t="s">
        <v>100</v>
      </c>
    </row>
    <row r="1055" s="28" customFormat="1" spans="1:11">
      <c r="A1055" s="20">
        <v>1054</v>
      </c>
      <c r="B1055" s="21" t="s">
        <v>81</v>
      </c>
      <c r="C1055" s="24" t="s">
        <v>94</v>
      </c>
      <c r="D1055" s="24" t="s">
        <v>2032</v>
      </c>
      <c r="E1055" s="24" t="s">
        <v>2033</v>
      </c>
      <c r="F1055" s="24">
        <v>103.982352</v>
      </c>
      <c r="G1055" s="24">
        <v>30.720665</v>
      </c>
      <c r="H1055" s="24" t="s">
        <v>2026</v>
      </c>
      <c r="I1055" s="140" t="s">
        <v>2027</v>
      </c>
      <c r="J1055" s="24" t="s">
        <v>106</v>
      </c>
      <c r="K1055" s="24" t="s">
        <v>100</v>
      </c>
    </row>
    <row r="1056" s="28" customFormat="1" spans="1:11">
      <c r="A1056" s="20">
        <v>1055</v>
      </c>
      <c r="B1056" s="21" t="s">
        <v>81</v>
      </c>
      <c r="C1056" s="24" t="s">
        <v>94</v>
      </c>
      <c r="D1056" s="24" t="s">
        <v>2034</v>
      </c>
      <c r="E1056" s="24" t="s">
        <v>2035</v>
      </c>
      <c r="F1056" s="24">
        <v>104.009301</v>
      </c>
      <c r="G1056" s="24">
        <v>30.711845</v>
      </c>
      <c r="H1056" s="24" t="s">
        <v>2026</v>
      </c>
      <c r="I1056" s="140" t="s">
        <v>2027</v>
      </c>
      <c r="J1056" s="24" t="s">
        <v>99</v>
      </c>
      <c r="K1056" s="24" t="s">
        <v>100</v>
      </c>
    </row>
    <row r="1057" s="28" customFormat="1" spans="1:11">
      <c r="A1057" s="20">
        <v>1056</v>
      </c>
      <c r="B1057" s="21" t="s">
        <v>81</v>
      </c>
      <c r="C1057" s="24" t="s">
        <v>94</v>
      </c>
      <c r="D1057" s="24" t="s">
        <v>2036</v>
      </c>
      <c r="E1057" s="24" t="s">
        <v>2037</v>
      </c>
      <c r="F1057" s="24">
        <v>104.010532</v>
      </c>
      <c r="G1057" s="24">
        <v>30.690784</v>
      </c>
      <c r="H1057" s="24" t="s">
        <v>2026</v>
      </c>
      <c r="I1057" s="140" t="s">
        <v>2027</v>
      </c>
      <c r="J1057" s="24" t="s">
        <v>99</v>
      </c>
      <c r="K1057" s="24" t="s">
        <v>100</v>
      </c>
    </row>
    <row r="1058" s="28" customFormat="1" spans="1:11">
      <c r="A1058" s="20">
        <v>1057</v>
      </c>
      <c r="B1058" s="21" t="s">
        <v>81</v>
      </c>
      <c r="C1058" s="24" t="s">
        <v>94</v>
      </c>
      <c r="D1058" s="24" t="s">
        <v>2038</v>
      </c>
      <c r="E1058" s="24" t="s">
        <v>2039</v>
      </c>
      <c r="F1058" s="24">
        <v>104.054474</v>
      </c>
      <c r="G1058" s="24">
        <v>30.693187</v>
      </c>
      <c r="H1058" s="24" t="s">
        <v>2026</v>
      </c>
      <c r="I1058" s="140" t="s">
        <v>2027</v>
      </c>
      <c r="J1058" s="24" t="s">
        <v>99</v>
      </c>
      <c r="K1058" s="24" t="s">
        <v>100</v>
      </c>
    </row>
    <row r="1059" s="28" customFormat="1" spans="1:11">
      <c r="A1059" s="20">
        <v>1058</v>
      </c>
      <c r="B1059" s="21" t="s">
        <v>81</v>
      </c>
      <c r="C1059" s="24" t="s">
        <v>94</v>
      </c>
      <c r="D1059" s="24" t="s">
        <v>2040</v>
      </c>
      <c r="E1059" s="24" t="s">
        <v>2041</v>
      </c>
      <c r="F1059" s="24">
        <v>104.04914</v>
      </c>
      <c r="G1059" s="24">
        <v>30.69306</v>
      </c>
      <c r="H1059" s="24" t="s">
        <v>2026</v>
      </c>
      <c r="I1059" s="140" t="s">
        <v>2027</v>
      </c>
      <c r="J1059" s="24" t="s">
        <v>99</v>
      </c>
      <c r="K1059" s="24" t="s">
        <v>100</v>
      </c>
    </row>
    <row r="1060" s="28" customFormat="1" spans="1:11">
      <c r="A1060" s="20">
        <v>1059</v>
      </c>
      <c r="B1060" s="21" t="s">
        <v>81</v>
      </c>
      <c r="C1060" s="24" t="s">
        <v>94</v>
      </c>
      <c r="D1060" s="24" t="s">
        <v>2042</v>
      </c>
      <c r="E1060" s="24" t="s">
        <v>2043</v>
      </c>
      <c r="F1060" s="24">
        <v>104.04122</v>
      </c>
      <c r="G1060" s="24">
        <v>30.70464</v>
      </c>
      <c r="H1060" s="24" t="s">
        <v>2026</v>
      </c>
      <c r="I1060" s="140" t="s">
        <v>2027</v>
      </c>
      <c r="J1060" s="24" t="s">
        <v>99</v>
      </c>
      <c r="K1060" s="24" t="s">
        <v>100</v>
      </c>
    </row>
    <row r="1061" s="28" customFormat="1" spans="1:11">
      <c r="A1061" s="20">
        <v>1060</v>
      </c>
      <c r="B1061" s="21" t="s">
        <v>81</v>
      </c>
      <c r="C1061" s="24" t="s">
        <v>94</v>
      </c>
      <c r="D1061" s="24" t="s">
        <v>2044</v>
      </c>
      <c r="E1061" s="24" t="s">
        <v>2045</v>
      </c>
      <c r="F1061" s="24">
        <v>104.051514</v>
      </c>
      <c r="G1061" s="24">
        <v>30.691016</v>
      </c>
      <c r="H1061" s="24" t="s">
        <v>2026</v>
      </c>
      <c r="I1061" s="140" t="s">
        <v>2027</v>
      </c>
      <c r="J1061" s="24" t="s">
        <v>106</v>
      </c>
      <c r="K1061" s="24" t="s">
        <v>100</v>
      </c>
    </row>
    <row r="1062" s="28" customFormat="1" spans="1:11">
      <c r="A1062" s="20">
        <v>1061</v>
      </c>
      <c r="B1062" s="21" t="s">
        <v>81</v>
      </c>
      <c r="C1062" s="24" t="s">
        <v>94</v>
      </c>
      <c r="D1062" s="24" t="s">
        <v>2046</v>
      </c>
      <c r="E1062" s="24" t="s">
        <v>2047</v>
      </c>
      <c r="F1062" s="24">
        <v>104.075737</v>
      </c>
      <c r="G1062" s="24">
        <v>30.679668</v>
      </c>
      <c r="H1062" s="24" t="s">
        <v>2026</v>
      </c>
      <c r="I1062" s="140" t="s">
        <v>2027</v>
      </c>
      <c r="J1062" s="24" t="s">
        <v>99</v>
      </c>
      <c r="K1062" s="24" t="s">
        <v>100</v>
      </c>
    </row>
    <row r="1063" s="28" customFormat="1" spans="1:11">
      <c r="A1063" s="20">
        <v>1062</v>
      </c>
      <c r="B1063" s="21" t="s">
        <v>81</v>
      </c>
      <c r="C1063" s="24" t="s">
        <v>94</v>
      </c>
      <c r="D1063" s="24" t="s">
        <v>2048</v>
      </c>
      <c r="E1063" s="24" t="s">
        <v>2049</v>
      </c>
      <c r="F1063" s="24">
        <v>104.086318</v>
      </c>
      <c r="G1063" s="24">
        <v>30.68755</v>
      </c>
      <c r="H1063" s="24" t="s">
        <v>2026</v>
      </c>
      <c r="I1063" s="140" t="s">
        <v>2027</v>
      </c>
      <c r="J1063" s="24" t="s">
        <v>99</v>
      </c>
      <c r="K1063" s="24" t="s">
        <v>100</v>
      </c>
    </row>
    <row r="1064" s="28" customFormat="1" spans="1:11">
      <c r="A1064" s="20">
        <v>1063</v>
      </c>
      <c r="B1064" s="21" t="s">
        <v>81</v>
      </c>
      <c r="C1064" s="24" t="s">
        <v>94</v>
      </c>
      <c r="D1064" s="24" t="s">
        <v>2050</v>
      </c>
      <c r="E1064" s="24" t="s">
        <v>2051</v>
      </c>
      <c r="F1064" s="24">
        <v>104.01204</v>
      </c>
      <c r="G1064" s="24">
        <v>30.69439</v>
      </c>
      <c r="H1064" s="24" t="s">
        <v>2026</v>
      </c>
      <c r="I1064" s="140" t="s">
        <v>2027</v>
      </c>
      <c r="J1064" s="24" t="s">
        <v>99</v>
      </c>
      <c r="K1064" s="24" t="s">
        <v>100</v>
      </c>
    </row>
    <row r="1065" s="28" customFormat="1" spans="1:11">
      <c r="A1065" s="20">
        <v>1064</v>
      </c>
      <c r="B1065" s="21" t="s">
        <v>81</v>
      </c>
      <c r="C1065" s="24" t="s">
        <v>94</v>
      </c>
      <c r="D1065" s="24" t="s">
        <v>2052</v>
      </c>
      <c r="E1065" s="24" t="s">
        <v>2053</v>
      </c>
      <c r="F1065" s="24">
        <v>104.041103</v>
      </c>
      <c r="G1065" s="24">
        <v>30.674365</v>
      </c>
      <c r="H1065" s="24" t="s">
        <v>2026</v>
      </c>
      <c r="I1065" s="140" t="s">
        <v>2027</v>
      </c>
      <c r="J1065" s="24" t="s">
        <v>99</v>
      </c>
      <c r="K1065" s="24" t="s">
        <v>100</v>
      </c>
    </row>
    <row r="1066" s="28" customFormat="1" spans="1:11">
      <c r="A1066" s="20">
        <v>1065</v>
      </c>
      <c r="B1066" s="21" t="s">
        <v>81</v>
      </c>
      <c r="C1066" s="24" t="s">
        <v>94</v>
      </c>
      <c r="D1066" s="24" t="s">
        <v>2054</v>
      </c>
      <c r="E1066" s="24" t="s">
        <v>2055</v>
      </c>
      <c r="F1066" s="24">
        <v>104.042683</v>
      </c>
      <c r="G1066" s="24">
        <v>30.681555</v>
      </c>
      <c r="H1066" s="24" t="s">
        <v>2026</v>
      </c>
      <c r="I1066" s="140" t="s">
        <v>2027</v>
      </c>
      <c r="J1066" s="24" t="s">
        <v>99</v>
      </c>
      <c r="K1066" s="24" t="s">
        <v>100</v>
      </c>
    </row>
    <row r="1067" s="28" customFormat="1" spans="1:11">
      <c r="A1067" s="20">
        <v>1066</v>
      </c>
      <c r="B1067" s="21" t="s">
        <v>81</v>
      </c>
      <c r="C1067" s="24" t="s">
        <v>94</v>
      </c>
      <c r="D1067" s="24" t="s">
        <v>2056</v>
      </c>
      <c r="E1067" s="24" t="s">
        <v>2057</v>
      </c>
      <c r="F1067" s="24">
        <v>104.069906</v>
      </c>
      <c r="G1067" s="24">
        <v>30.721938</v>
      </c>
      <c r="H1067" s="24" t="s">
        <v>2026</v>
      </c>
      <c r="I1067" s="140" t="s">
        <v>2027</v>
      </c>
      <c r="J1067" s="24" t="s">
        <v>99</v>
      </c>
      <c r="K1067" s="24" t="s">
        <v>100</v>
      </c>
    </row>
    <row r="1068" s="28" customFormat="1" spans="1:11">
      <c r="A1068" s="20">
        <v>1067</v>
      </c>
      <c r="B1068" s="21" t="s">
        <v>81</v>
      </c>
      <c r="C1068" s="24" t="s">
        <v>94</v>
      </c>
      <c r="D1068" s="24" t="s">
        <v>2058</v>
      </c>
      <c r="E1068" s="24" t="s">
        <v>2059</v>
      </c>
      <c r="F1068" s="24">
        <v>104.0436</v>
      </c>
      <c r="G1068" s="24">
        <v>30.67919</v>
      </c>
      <c r="H1068" s="24" t="s">
        <v>2026</v>
      </c>
      <c r="I1068" s="140" t="s">
        <v>2027</v>
      </c>
      <c r="J1068" s="24" t="s">
        <v>99</v>
      </c>
      <c r="K1068" s="24" t="s">
        <v>100</v>
      </c>
    </row>
    <row r="1069" s="28" customFormat="1" spans="1:11">
      <c r="A1069" s="20">
        <v>1068</v>
      </c>
      <c r="B1069" s="21" t="s">
        <v>81</v>
      </c>
      <c r="C1069" s="24" t="s">
        <v>94</v>
      </c>
      <c r="D1069" s="24" t="s">
        <v>1810</v>
      </c>
      <c r="E1069" s="24" t="s">
        <v>2060</v>
      </c>
      <c r="F1069" s="24">
        <v>104.017082</v>
      </c>
      <c r="G1069" s="24">
        <v>30.703575</v>
      </c>
      <c r="H1069" s="24" t="s">
        <v>2026</v>
      </c>
      <c r="I1069" s="140" t="s">
        <v>2027</v>
      </c>
      <c r="J1069" s="24" t="s">
        <v>99</v>
      </c>
      <c r="K1069" s="24" t="s">
        <v>100</v>
      </c>
    </row>
    <row r="1070" s="28" customFormat="1" spans="1:11">
      <c r="A1070" s="20">
        <v>1069</v>
      </c>
      <c r="B1070" s="21" t="s">
        <v>81</v>
      </c>
      <c r="C1070" s="24" t="s">
        <v>778</v>
      </c>
      <c r="D1070" s="24" t="s">
        <v>2061</v>
      </c>
      <c r="E1070" s="24" t="s">
        <v>2061</v>
      </c>
      <c r="F1070" s="24">
        <v>104.07816</v>
      </c>
      <c r="G1070" s="24">
        <v>30.72101</v>
      </c>
      <c r="H1070" s="24" t="s">
        <v>1948</v>
      </c>
      <c r="I1070" s="140" t="s">
        <v>1926</v>
      </c>
      <c r="J1070" s="24" t="s">
        <v>99</v>
      </c>
      <c r="K1070" s="24" t="s">
        <v>100</v>
      </c>
    </row>
    <row r="1071" s="28" customFormat="1" spans="1:11">
      <c r="A1071" s="20">
        <v>1070</v>
      </c>
      <c r="B1071" s="21" t="s">
        <v>81</v>
      </c>
      <c r="C1071" s="24" t="s">
        <v>778</v>
      </c>
      <c r="D1071" s="24" t="s">
        <v>2062</v>
      </c>
      <c r="E1071" s="24" t="s">
        <v>2062</v>
      </c>
      <c r="F1071" s="24">
        <v>104.07817</v>
      </c>
      <c r="G1071" s="24">
        <v>30.72139</v>
      </c>
      <c r="H1071" s="24" t="s">
        <v>1948</v>
      </c>
      <c r="I1071" s="140" t="s">
        <v>1926</v>
      </c>
      <c r="J1071" s="24" t="s">
        <v>99</v>
      </c>
      <c r="K1071" s="24" t="s">
        <v>100</v>
      </c>
    </row>
    <row r="1072" s="28" customFormat="1" spans="1:11">
      <c r="A1072" s="20">
        <v>1071</v>
      </c>
      <c r="B1072" s="21" t="s">
        <v>81</v>
      </c>
      <c r="C1072" s="24" t="s">
        <v>778</v>
      </c>
      <c r="D1072" s="24" t="s">
        <v>2063</v>
      </c>
      <c r="E1072" s="24" t="s">
        <v>2064</v>
      </c>
      <c r="F1072" s="24">
        <v>104.07868</v>
      </c>
      <c r="G1072" s="24">
        <v>30.72052</v>
      </c>
      <c r="H1072" s="24" t="s">
        <v>1948</v>
      </c>
      <c r="I1072" s="140" t="s">
        <v>1926</v>
      </c>
      <c r="J1072" s="24" t="s">
        <v>99</v>
      </c>
      <c r="K1072" s="24" t="s">
        <v>100</v>
      </c>
    </row>
    <row r="1073" s="28" customFormat="1" spans="1:11">
      <c r="A1073" s="20">
        <v>1072</v>
      </c>
      <c r="B1073" s="21" t="s">
        <v>81</v>
      </c>
      <c r="C1073" s="24" t="s">
        <v>94</v>
      </c>
      <c r="D1073" s="24" t="s">
        <v>2065</v>
      </c>
      <c r="E1073" s="24" t="s">
        <v>2066</v>
      </c>
      <c r="F1073" s="24">
        <v>104.035602</v>
      </c>
      <c r="G1073" s="24">
        <v>30.683635</v>
      </c>
      <c r="H1073" s="24" t="s">
        <v>2026</v>
      </c>
      <c r="I1073" s="140" t="s">
        <v>2027</v>
      </c>
      <c r="J1073" s="24" t="s">
        <v>99</v>
      </c>
      <c r="K1073" s="24" t="s">
        <v>100</v>
      </c>
    </row>
    <row r="1074" s="28" customFormat="1" spans="1:11">
      <c r="A1074" s="20">
        <v>1073</v>
      </c>
      <c r="B1074" s="21" t="s">
        <v>81</v>
      </c>
      <c r="C1074" s="24" t="s">
        <v>94</v>
      </c>
      <c r="D1074" s="24" t="s">
        <v>2067</v>
      </c>
      <c r="E1074" s="24" t="s">
        <v>2068</v>
      </c>
      <c r="F1074" s="24">
        <v>104.0104</v>
      </c>
      <c r="G1074" s="24">
        <v>30.74114</v>
      </c>
      <c r="H1074" s="24" t="s">
        <v>2026</v>
      </c>
      <c r="I1074" s="140" t="s">
        <v>2027</v>
      </c>
      <c r="J1074" s="24" t="s">
        <v>99</v>
      </c>
      <c r="K1074" s="24" t="s">
        <v>100</v>
      </c>
    </row>
    <row r="1075" s="28" customFormat="1" spans="1:11">
      <c r="A1075" s="20">
        <v>1074</v>
      </c>
      <c r="B1075" s="21" t="s">
        <v>81</v>
      </c>
      <c r="C1075" s="24" t="s">
        <v>507</v>
      </c>
      <c r="D1075" s="24" t="s">
        <v>2069</v>
      </c>
      <c r="E1075" s="24" t="s">
        <v>2069</v>
      </c>
      <c r="F1075" s="24">
        <v>104.45166</v>
      </c>
      <c r="G1075" s="24">
        <v>30.84907</v>
      </c>
      <c r="H1075" s="24" t="s">
        <v>2070</v>
      </c>
      <c r="I1075" s="140" t="s">
        <v>2071</v>
      </c>
      <c r="J1075" s="24" t="s">
        <v>99</v>
      </c>
      <c r="K1075" s="24" t="s">
        <v>100</v>
      </c>
    </row>
    <row r="1076" s="28" customFormat="1" spans="1:11">
      <c r="A1076" s="20">
        <v>1075</v>
      </c>
      <c r="B1076" s="21" t="s">
        <v>81</v>
      </c>
      <c r="C1076" s="24" t="s">
        <v>507</v>
      </c>
      <c r="D1076" s="24" t="s">
        <v>2072</v>
      </c>
      <c r="E1076" s="24" t="s">
        <v>2072</v>
      </c>
      <c r="F1076" s="24">
        <v>104.45137</v>
      </c>
      <c r="G1076" s="24">
        <v>30.84996</v>
      </c>
      <c r="H1076" s="24" t="s">
        <v>2070</v>
      </c>
      <c r="I1076" s="140" t="s">
        <v>2071</v>
      </c>
      <c r="J1076" s="24" t="s">
        <v>99</v>
      </c>
      <c r="K1076" s="24" t="s">
        <v>100</v>
      </c>
    </row>
    <row r="1077" s="28" customFormat="1" spans="1:11">
      <c r="A1077" s="20">
        <v>1076</v>
      </c>
      <c r="B1077" s="21" t="s">
        <v>81</v>
      </c>
      <c r="C1077" s="24" t="s">
        <v>507</v>
      </c>
      <c r="D1077" s="24" t="s">
        <v>2073</v>
      </c>
      <c r="E1077" s="24" t="s">
        <v>2073</v>
      </c>
      <c r="F1077" s="24">
        <v>104.41334</v>
      </c>
      <c r="G1077" s="24">
        <v>30.86321</v>
      </c>
      <c r="H1077" s="24" t="s">
        <v>2070</v>
      </c>
      <c r="I1077" s="140" t="s">
        <v>2071</v>
      </c>
      <c r="J1077" s="24" t="s">
        <v>99</v>
      </c>
      <c r="K1077" s="24" t="s">
        <v>100</v>
      </c>
    </row>
    <row r="1078" s="28" customFormat="1" spans="1:11">
      <c r="A1078" s="20">
        <v>1077</v>
      </c>
      <c r="B1078" s="21" t="s">
        <v>81</v>
      </c>
      <c r="C1078" s="24" t="s">
        <v>507</v>
      </c>
      <c r="D1078" s="24" t="s">
        <v>2074</v>
      </c>
      <c r="E1078" s="24" t="s">
        <v>2074</v>
      </c>
      <c r="F1078" s="24">
        <v>104.39945</v>
      </c>
      <c r="G1078" s="24">
        <v>30.86325</v>
      </c>
      <c r="H1078" s="24" t="s">
        <v>2070</v>
      </c>
      <c r="I1078" s="140" t="s">
        <v>2071</v>
      </c>
      <c r="J1078" s="24" t="s">
        <v>99</v>
      </c>
      <c r="K1078" s="24" t="s">
        <v>100</v>
      </c>
    </row>
    <row r="1079" s="28" customFormat="1" spans="1:11">
      <c r="A1079" s="20">
        <v>1078</v>
      </c>
      <c r="B1079" s="21" t="s">
        <v>81</v>
      </c>
      <c r="C1079" s="24" t="s">
        <v>507</v>
      </c>
      <c r="D1079" s="24" t="s">
        <v>2075</v>
      </c>
      <c r="E1079" s="24" t="s">
        <v>2075</v>
      </c>
      <c r="F1079" s="24">
        <v>104.40075</v>
      </c>
      <c r="G1079" s="24">
        <v>30.86252</v>
      </c>
      <c r="H1079" s="24" t="s">
        <v>2070</v>
      </c>
      <c r="I1079" s="140" t="s">
        <v>2071</v>
      </c>
      <c r="J1079" s="24" t="s">
        <v>99</v>
      </c>
      <c r="K1079" s="24" t="s">
        <v>100</v>
      </c>
    </row>
    <row r="1080" s="28" customFormat="1" spans="1:11">
      <c r="A1080" s="20">
        <v>1079</v>
      </c>
      <c r="B1080" s="21" t="s">
        <v>81</v>
      </c>
      <c r="C1080" s="24" t="s">
        <v>507</v>
      </c>
      <c r="D1080" s="24" t="s">
        <v>2076</v>
      </c>
      <c r="E1080" s="24" t="s">
        <v>2076</v>
      </c>
      <c r="F1080" s="24">
        <v>104.40659</v>
      </c>
      <c r="G1080" s="24">
        <v>30.87421</v>
      </c>
      <c r="H1080" s="24" t="s">
        <v>2070</v>
      </c>
      <c r="I1080" s="140" t="s">
        <v>2071</v>
      </c>
      <c r="J1080" s="24" t="s">
        <v>99</v>
      </c>
      <c r="K1080" s="24" t="s">
        <v>100</v>
      </c>
    </row>
    <row r="1081" s="28" customFormat="1" spans="1:11">
      <c r="A1081" s="20">
        <v>1080</v>
      </c>
      <c r="B1081" s="21" t="s">
        <v>81</v>
      </c>
      <c r="C1081" s="24" t="s">
        <v>507</v>
      </c>
      <c r="D1081" s="24" t="s">
        <v>2077</v>
      </c>
      <c r="E1081" s="24" t="s">
        <v>2077</v>
      </c>
      <c r="F1081" s="24">
        <v>104.40255</v>
      </c>
      <c r="G1081" s="24">
        <v>30.86718</v>
      </c>
      <c r="H1081" s="24" t="s">
        <v>2070</v>
      </c>
      <c r="I1081" s="140" t="s">
        <v>2071</v>
      </c>
      <c r="J1081" s="24" t="s">
        <v>99</v>
      </c>
      <c r="K1081" s="24" t="s">
        <v>100</v>
      </c>
    </row>
    <row r="1082" s="28" customFormat="1" spans="1:11">
      <c r="A1082" s="20">
        <v>1081</v>
      </c>
      <c r="B1082" s="21" t="s">
        <v>81</v>
      </c>
      <c r="C1082" s="24" t="s">
        <v>507</v>
      </c>
      <c r="D1082" s="24" t="s">
        <v>2078</v>
      </c>
      <c r="E1082" s="24" t="s">
        <v>2078</v>
      </c>
      <c r="F1082" s="24">
        <v>104.42088</v>
      </c>
      <c r="G1082" s="24">
        <v>30.85994</v>
      </c>
      <c r="H1082" s="24" t="s">
        <v>2070</v>
      </c>
      <c r="I1082" s="140" t="s">
        <v>2071</v>
      </c>
      <c r="J1082" s="24" t="s">
        <v>99</v>
      </c>
      <c r="K1082" s="24" t="s">
        <v>100</v>
      </c>
    </row>
    <row r="1083" s="28" customFormat="1" spans="1:11">
      <c r="A1083" s="20">
        <v>1082</v>
      </c>
      <c r="B1083" s="21" t="s">
        <v>81</v>
      </c>
      <c r="C1083" s="24" t="s">
        <v>507</v>
      </c>
      <c r="D1083" s="24" t="s">
        <v>2079</v>
      </c>
      <c r="E1083" s="24" t="s">
        <v>2079</v>
      </c>
      <c r="F1083" s="24">
        <v>104.43875</v>
      </c>
      <c r="G1083" s="24">
        <v>30.85557</v>
      </c>
      <c r="H1083" s="24" t="s">
        <v>2070</v>
      </c>
      <c r="I1083" s="140" t="s">
        <v>2071</v>
      </c>
      <c r="J1083" s="24" t="s">
        <v>99</v>
      </c>
      <c r="K1083" s="24" t="s">
        <v>100</v>
      </c>
    </row>
    <row r="1084" s="28" customFormat="1" spans="1:11">
      <c r="A1084" s="20">
        <v>1083</v>
      </c>
      <c r="B1084" s="21" t="s">
        <v>81</v>
      </c>
      <c r="C1084" s="24" t="s">
        <v>507</v>
      </c>
      <c r="D1084" s="24" t="s">
        <v>2080</v>
      </c>
      <c r="E1084" s="24" t="s">
        <v>2080</v>
      </c>
      <c r="F1084" s="24">
        <v>104.45471</v>
      </c>
      <c r="G1084" s="24">
        <v>30.85144</v>
      </c>
      <c r="H1084" s="24" t="s">
        <v>2070</v>
      </c>
      <c r="I1084" s="140" t="s">
        <v>2071</v>
      </c>
      <c r="J1084" s="24" t="s">
        <v>99</v>
      </c>
      <c r="K1084" s="24" t="s">
        <v>100</v>
      </c>
    </row>
    <row r="1085" s="28" customFormat="1" spans="1:11">
      <c r="A1085" s="20">
        <v>1084</v>
      </c>
      <c r="B1085" s="21" t="s">
        <v>81</v>
      </c>
      <c r="C1085" s="24" t="s">
        <v>507</v>
      </c>
      <c r="D1085" s="24" t="s">
        <v>2081</v>
      </c>
      <c r="E1085" s="24" t="s">
        <v>2081</v>
      </c>
      <c r="F1085" s="24">
        <v>104.45655</v>
      </c>
      <c r="G1085" s="24">
        <v>30.84839</v>
      </c>
      <c r="H1085" s="24" t="s">
        <v>2070</v>
      </c>
      <c r="I1085" s="140" t="s">
        <v>2071</v>
      </c>
      <c r="J1085" s="24" t="s">
        <v>99</v>
      </c>
      <c r="K1085" s="24" t="s">
        <v>100</v>
      </c>
    </row>
    <row r="1086" s="28" customFormat="1" spans="1:11">
      <c r="A1086" s="20">
        <v>1085</v>
      </c>
      <c r="B1086" s="21" t="s">
        <v>81</v>
      </c>
      <c r="C1086" s="24" t="s">
        <v>507</v>
      </c>
      <c r="D1086" s="24" t="s">
        <v>2082</v>
      </c>
      <c r="E1086" s="24" t="s">
        <v>2082</v>
      </c>
      <c r="F1086" s="24">
        <v>104.56526</v>
      </c>
      <c r="G1086" s="24">
        <v>30.71213</v>
      </c>
      <c r="H1086" s="24" t="s">
        <v>2070</v>
      </c>
      <c r="I1086" s="140" t="s">
        <v>2071</v>
      </c>
      <c r="J1086" s="24" t="s">
        <v>99</v>
      </c>
      <c r="K1086" s="24" t="s">
        <v>100</v>
      </c>
    </row>
    <row r="1087" s="28" customFormat="1" spans="1:11">
      <c r="A1087" s="20">
        <v>1086</v>
      </c>
      <c r="B1087" s="21" t="s">
        <v>81</v>
      </c>
      <c r="C1087" s="24" t="s">
        <v>507</v>
      </c>
      <c r="D1087" s="24" t="s">
        <v>1679</v>
      </c>
      <c r="E1087" s="24" t="s">
        <v>1679</v>
      </c>
      <c r="F1087" s="24">
        <v>104.45482</v>
      </c>
      <c r="G1087" s="24">
        <v>30.84646</v>
      </c>
      <c r="H1087" s="24" t="s">
        <v>2070</v>
      </c>
      <c r="I1087" s="140" t="s">
        <v>2071</v>
      </c>
      <c r="J1087" s="24" t="s">
        <v>99</v>
      </c>
      <c r="K1087" s="24" t="s">
        <v>100</v>
      </c>
    </row>
    <row r="1088" s="28" customFormat="1" spans="1:11">
      <c r="A1088" s="20">
        <v>1087</v>
      </c>
      <c r="B1088" s="21" t="s">
        <v>81</v>
      </c>
      <c r="C1088" s="24" t="s">
        <v>507</v>
      </c>
      <c r="D1088" s="24" t="s">
        <v>1638</v>
      </c>
      <c r="E1088" s="24" t="s">
        <v>1638</v>
      </c>
      <c r="F1088" s="24">
        <v>104.45552</v>
      </c>
      <c r="G1088" s="24">
        <v>30.84508</v>
      </c>
      <c r="H1088" s="24" t="s">
        <v>2070</v>
      </c>
      <c r="I1088" s="140" t="s">
        <v>2071</v>
      </c>
      <c r="J1088" s="24" t="s">
        <v>99</v>
      </c>
      <c r="K1088" s="24" t="s">
        <v>100</v>
      </c>
    </row>
    <row r="1089" s="28" customFormat="1" spans="1:11">
      <c r="A1089" s="20">
        <v>1088</v>
      </c>
      <c r="B1089" s="21" t="s">
        <v>81</v>
      </c>
      <c r="C1089" s="24" t="s">
        <v>528</v>
      </c>
      <c r="D1089" s="24" t="s">
        <v>2083</v>
      </c>
      <c r="E1089" s="24" t="s">
        <v>2084</v>
      </c>
      <c r="F1089" s="24">
        <v>104.134874</v>
      </c>
      <c r="G1089" s="24">
        <v>30.620205</v>
      </c>
      <c r="H1089" s="24" t="s">
        <v>2085</v>
      </c>
      <c r="I1089" s="140" t="s">
        <v>2086</v>
      </c>
      <c r="J1089" s="24" t="s">
        <v>99</v>
      </c>
      <c r="K1089" s="24" t="s">
        <v>100</v>
      </c>
    </row>
    <row r="1090" s="28" customFormat="1" spans="1:11">
      <c r="A1090" s="20">
        <v>1089</v>
      </c>
      <c r="B1090" s="21" t="s">
        <v>81</v>
      </c>
      <c r="C1090" s="24" t="s">
        <v>528</v>
      </c>
      <c r="D1090" s="24" t="s">
        <v>2087</v>
      </c>
      <c r="E1090" s="24" t="s">
        <v>2088</v>
      </c>
      <c r="F1090" s="24">
        <v>104.13008</v>
      </c>
      <c r="G1090" s="24">
        <v>30.61245</v>
      </c>
      <c r="H1090" s="24" t="s">
        <v>2085</v>
      </c>
      <c r="I1090" s="140" t="s">
        <v>2086</v>
      </c>
      <c r="J1090" s="24" t="s">
        <v>99</v>
      </c>
      <c r="K1090" s="24" t="s">
        <v>100</v>
      </c>
    </row>
    <row r="1091" s="28" customFormat="1" spans="1:11">
      <c r="A1091" s="20">
        <v>1090</v>
      </c>
      <c r="B1091" s="21" t="s">
        <v>81</v>
      </c>
      <c r="C1091" s="24" t="s">
        <v>528</v>
      </c>
      <c r="D1091" s="24" t="s">
        <v>2089</v>
      </c>
      <c r="E1091" s="24" t="s">
        <v>2090</v>
      </c>
      <c r="F1091" s="24">
        <v>104.13057</v>
      </c>
      <c r="G1091" s="24">
        <v>30.61176</v>
      </c>
      <c r="H1091" s="24" t="s">
        <v>2085</v>
      </c>
      <c r="I1091" s="140" t="s">
        <v>2086</v>
      </c>
      <c r="J1091" s="24" t="s">
        <v>99</v>
      </c>
      <c r="K1091" s="24" t="s">
        <v>100</v>
      </c>
    </row>
    <row r="1092" s="28" customFormat="1" spans="1:11">
      <c r="A1092" s="20">
        <v>1091</v>
      </c>
      <c r="B1092" s="21" t="s">
        <v>81</v>
      </c>
      <c r="C1092" s="24" t="s">
        <v>528</v>
      </c>
      <c r="D1092" s="24" t="s">
        <v>2091</v>
      </c>
      <c r="E1092" s="24" t="s">
        <v>2092</v>
      </c>
      <c r="F1092" s="24">
        <v>104.09789</v>
      </c>
      <c r="G1092" s="24">
        <v>30.60303</v>
      </c>
      <c r="H1092" s="24" t="s">
        <v>2085</v>
      </c>
      <c r="I1092" s="140" t="s">
        <v>2086</v>
      </c>
      <c r="J1092" s="24" t="s">
        <v>99</v>
      </c>
      <c r="K1092" s="24" t="s">
        <v>100</v>
      </c>
    </row>
    <row r="1093" s="28" customFormat="1" spans="1:11">
      <c r="A1093" s="20">
        <v>1092</v>
      </c>
      <c r="B1093" s="21" t="s">
        <v>81</v>
      </c>
      <c r="C1093" s="24" t="s">
        <v>528</v>
      </c>
      <c r="D1093" s="24" t="s">
        <v>2093</v>
      </c>
      <c r="E1093" s="24" t="s">
        <v>2094</v>
      </c>
      <c r="F1093" s="24">
        <v>104.10154</v>
      </c>
      <c r="G1093" s="24">
        <v>30.61993</v>
      </c>
      <c r="H1093" s="24" t="s">
        <v>2085</v>
      </c>
      <c r="I1093" s="140" t="s">
        <v>2086</v>
      </c>
      <c r="J1093" s="24" t="s">
        <v>106</v>
      </c>
      <c r="K1093" s="24" t="s">
        <v>100</v>
      </c>
    </row>
    <row r="1094" s="28" customFormat="1" spans="1:11">
      <c r="A1094" s="20">
        <v>1093</v>
      </c>
      <c r="B1094" s="21" t="s">
        <v>81</v>
      </c>
      <c r="C1094" s="24" t="s">
        <v>528</v>
      </c>
      <c r="D1094" s="24" t="s">
        <v>2095</v>
      </c>
      <c r="E1094" s="24" t="s">
        <v>2096</v>
      </c>
      <c r="F1094" s="24">
        <v>104.09998</v>
      </c>
      <c r="G1094" s="24">
        <v>30.63732</v>
      </c>
      <c r="H1094" s="24" t="s">
        <v>2085</v>
      </c>
      <c r="I1094" s="140" t="s">
        <v>2086</v>
      </c>
      <c r="J1094" s="24" t="s">
        <v>99</v>
      </c>
      <c r="K1094" s="24" t="s">
        <v>100</v>
      </c>
    </row>
    <row r="1095" s="28" customFormat="1" spans="1:11">
      <c r="A1095" s="20">
        <v>1094</v>
      </c>
      <c r="B1095" s="21" t="s">
        <v>81</v>
      </c>
      <c r="C1095" s="24" t="s">
        <v>528</v>
      </c>
      <c r="D1095" s="24" t="s">
        <v>2097</v>
      </c>
      <c r="E1095" s="24" t="s">
        <v>2098</v>
      </c>
      <c r="F1095" s="24">
        <v>104.09973</v>
      </c>
      <c r="G1095" s="24">
        <v>30.63615</v>
      </c>
      <c r="H1095" s="24" t="s">
        <v>2085</v>
      </c>
      <c r="I1095" s="140" t="s">
        <v>2086</v>
      </c>
      <c r="J1095" s="24" t="s">
        <v>106</v>
      </c>
      <c r="K1095" s="24" t="s">
        <v>100</v>
      </c>
    </row>
    <row r="1096" s="28" customFormat="1" spans="1:11">
      <c r="A1096" s="20">
        <v>1095</v>
      </c>
      <c r="B1096" s="21" t="s">
        <v>81</v>
      </c>
      <c r="C1096" s="24" t="s">
        <v>528</v>
      </c>
      <c r="D1096" s="24" t="s">
        <v>2099</v>
      </c>
      <c r="E1096" s="24" t="s">
        <v>2100</v>
      </c>
      <c r="F1096" s="24">
        <v>104.10037</v>
      </c>
      <c r="G1096" s="24">
        <v>30.62625</v>
      </c>
      <c r="H1096" s="24" t="s">
        <v>2085</v>
      </c>
      <c r="I1096" s="140" t="s">
        <v>2086</v>
      </c>
      <c r="J1096" s="24" t="s">
        <v>99</v>
      </c>
      <c r="K1096" s="24" t="s">
        <v>100</v>
      </c>
    </row>
    <row r="1097" s="28" customFormat="1" spans="1:11">
      <c r="A1097" s="20">
        <v>1096</v>
      </c>
      <c r="B1097" s="21" t="s">
        <v>81</v>
      </c>
      <c r="C1097" s="24" t="s">
        <v>528</v>
      </c>
      <c r="D1097" s="24" t="s">
        <v>2101</v>
      </c>
      <c r="E1097" s="24" t="s">
        <v>2102</v>
      </c>
      <c r="F1097" s="24">
        <v>104.076297</v>
      </c>
      <c r="G1097" s="24">
        <v>30.651979</v>
      </c>
      <c r="H1097" s="24" t="s">
        <v>2085</v>
      </c>
      <c r="I1097" s="140" t="s">
        <v>2086</v>
      </c>
      <c r="J1097" s="24" t="s">
        <v>106</v>
      </c>
      <c r="K1097" s="24" t="s">
        <v>100</v>
      </c>
    </row>
    <row r="1098" s="28" customFormat="1" spans="1:11">
      <c r="A1098" s="20">
        <v>1097</v>
      </c>
      <c r="B1098" s="21" t="s">
        <v>81</v>
      </c>
      <c r="C1098" s="24" t="s">
        <v>528</v>
      </c>
      <c r="D1098" s="24" t="s">
        <v>2103</v>
      </c>
      <c r="E1098" s="24" t="s">
        <v>2104</v>
      </c>
      <c r="F1098" s="24">
        <v>104.12572</v>
      </c>
      <c r="G1098" s="24">
        <v>30.61413</v>
      </c>
      <c r="H1098" s="24" t="s">
        <v>2085</v>
      </c>
      <c r="I1098" s="140" t="s">
        <v>2086</v>
      </c>
      <c r="J1098" s="24" t="s">
        <v>99</v>
      </c>
      <c r="K1098" s="24" t="s">
        <v>100</v>
      </c>
    </row>
    <row r="1099" s="28" customFormat="1" spans="1:11">
      <c r="A1099" s="20">
        <v>1098</v>
      </c>
      <c r="B1099" s="21" t="s">
        <v>81</v>
      </c>
      <c r="C1099" s="24" t="s">
        <v>528</v>
      </c>
      <c r="D1099" s="24" t="s">
        <v>2105</v>
      </c>
      <c r="E1099" s="24" t="s">
        <v>2106</v>
      </c>
      <c r="F1099" s="24">
        <v>104.1039</v>
      </c>
      <c r="G1099" s="24">
        <v>30.620952</v>
      </c>
      <c r="H1099" s="24" t="s">
        <v>2085</v>
      </c>
      <c r="I1099" s="140" t="s">
        <v>2086</v>
      </c>
      <c r="J1099" s="24" t="s">
        <v>99</v>
      </c>
      <c r="K1099" s="24" t="s">
        <v>100</v>
      </c>
    </row>
    <row r="1100" s="28" customFormat="1" spans="1:11">
      <c r="A1100" s="20">
        <v>1099</v>
      </c>
      <c r="B1100" s="21" t="s">
        <v>81</v>
      </c>
      <c r="C1100" s="24" t="s">
        <v>528</v>
      </c>
      <c r="D1100" s="24" t="s">
        <v>2107</v>
      </c>
      <c r="E1100" s="24" t="s">
        <v>2108</v>
      </c>
      <c r="F1100" s="24">
        <v>104.08664</v>
      </c>
      <c r="G1100" s="24">
        <v>30.65144</v>
      </c>
      <c r="H1100" s="24" t="s">
        <v>2085</v>
      </c>
      <c r="I1100" s="140" t="s">
        <v>2086</v>
      </c>
      <c r="J1100" s="24" t="s">
        <v>99</v>
      </c>
      <c r="K1100" s="24" t="s">
        <v>100</v>
      </c>
    </row>
    <row r="1101" s="28" customFormat="1" spans="1:11">
      <c r="A1101" s="20">
        <v>1100</v>
      </c>
      <c r="B1101" s="21" t="s">
        <v>81</v>
      </c>
      <c r="C1101" s="24" t="s">
        <v>528</v>
      </c>
      <c r="D1101" s="24" t="s">
        <v>2109</v>
      </c>
      <c r="E1101" s="24" t="s">
        <v>2110</v>
      </c>
      <c r="F1101" s="24">
        <v>104.09583</v>
      </c>
      <c r="G1101" s="24">
        <v>30.65114</v>
      </c>
      <c r="H1101" s="24" t="s">
        <v>2085</v>
      </c>
      <c r="I1101" s="140" t="s">
        <v>2086</v>
      </c>
      <c r="J1101" s="24" t="s">
        <v>106</v>
      </c>
      <c r="K1101" s="24" t="s">
        <v>100</v>
      </c>
    </row>
    <row r="1102" s="28" customFormat="1" spans="1:11">
      <c r="A1102" s="20">
        <v>1101</v>
      </c>
      <c r="B1102" s="21" t="s">
        <v>81</v>
      </c>
      <c r="C1102" s="24" t="s">
        <v>528</v>
      </c>
      <c r="D1102" s="24" t="s">
        <v>2111</v>
      </c>
      <c r="E1102" s="24" t="s">
        <v>2112</v>
      </c>
      <c r="F1102" s="24">
        <v>104.14746</v>
      </c>
      <c r="G1102" s="24">
        <v>30.60314</v>
      </c>
      <c r="H1102" s="24" t="s">
        <v>2085</v>
      </c>
      <c r="I1102" s="140" t="s">
        <v>2086</v>
      </c>
      <c r="J1102" s="24" t="s">
        <v>99</v>
      </c>
      <c r="K1102" s="24" t="s">
        <v>100</v>
      </c>
    </row>
    <row r="1103" s="28" customFormat="1" spans="1:11">
      <c r="A1103" s="20">
        <v>1102</v>
      </c>
      <c r="B1103" s="21" t="s">
        <v>81</v>
      </c>
      <c r="C1103" s="24" t="s">
        <v>528</v>
      </c>
      <c r="D1103" s="24" t="s">
        <v>2113</v>
      </c>
      <c r="E1103" s="24" t="s">
        <v>2114</v>
      </c>
      <c r="F1103" s="24">
        <v>104.14575</v>
      </c>
      <c r="G1103" s="24">
        <v>30.60258</v>
      </c>
      <c r="H1103" s="24" t="s">
        <v>2085</v>
      </c>
      <c r="I1103" s="140" t="s">
        <v>2086</v>
      </c>
      <c r="J1103" s="24" t="s">
        <v>99</v>
      </c>
      <c r="K1103" s="24" t="s">
        <v>100</v>
      </c>
    </row>
    <row r="1104" s="28" customFormat="1" spans="1:11">
      <c r="A1104" s="20">
        <v>1103</v>
      </c>
      <c r="B1104" s="21" t="s">
        <v>81</v>
      </c>
      <c r="C1104" s="24" t="s">
        <v>528</v>
      </c>
      <c r="D1104" s="24" t="s">
        <v>2115</v>
      </c>
      <c r="E1104" s="24" t="s">
        <v>2116</v>
      </c>
      <c r="F1104" s="24">
        <v>104.14635</v>
      </c>
      <c r="G1104" s="24">
        <v>30.60309</v>
      </c>
      <c r="H1104" s="24" t="s">
        <v>2085</v>
      </c>
      <c r="I1104" s="140" t="s">
        <v>2086</v>
      </c>
      <c r="J1104" s="24" t="s">
        <v>99</v>
      </c>
      <c r="K1104" s="24" t="s">
        <v>100</v>
      </c>
    </row>
    <row r="1105" s="28" customFormat="1" spans="1:11">
      <c r="A1105" s="20">
        <v>1104</v>
      </c>
      <c r="B1105" s="21" t="s">
        <v>81</v>
      </c>
      <c r="C1105" s="24" t="s">
        <v>528</v>
      </c>
      <c r="D1105" s="24" t="s">
        <v>2117</v>
      </c>
      <c r="E1105" s="24" t="s">
        <v>2118</v>
      </c>
      <c r="F1105" s="24">
        <v>104.10018</v>
      </c>
      <c r="G1105" s="24">
        <v>30.644671</v>
      </c>
      <c r="H1105" s="24" t="s">
        <v>2085</v>
      </c>
      <c r="I1105" s="140" t="s">
        <v>2086</v>
      </c>
      <c r="J1105" s="24" t="s">
        <v>99</v>
      </c>
      <c r="K1105" s="24" t="s">
        <v>100</v>
      </c>
    </row>
    <row r="1106" s="28" customFormat="1" spans="1:11">
      <c r="A1106" s="20">
        <v>1105</v>
      </c>
      <c r="B1106" s="21" t="s">
        <v>81</v>
      </c>
      <c r="C1106" s="24" t="s">
        <v>528</v>
      </c>
      <c r="D1106" s="24" t="s">
        <v>2119</v>
      </c>
      <c r="E1106" s="24" t="s">
        <v>2120</v>
      </c>
      <c r="F1106" s="24">
        <v>104.15241</v>
      </c>
      <c r="G1106" s="24">
        <v>30.59276</v>
      </c>
      <c r="H1106" s="24" t="s">
        <v>2085</v>
      </c>
      <c r="I1106" s="140" t="s">
        <v>2086</v>
      </c>
      <c r="J1106" s="24" t="s">
        <v>99</v>
      </c>
      <c r="K1106" s="24" t="s">
        <v>100</v>
      </c>
    </row>
    <row r="1107" s="28" customFormat="1" spans="1:11">
      <c r="A1107" s="20">
        <v>1106</v>
      </c>
      <c r="B1107" s="21" t="s">
        <v>81</v>
      </c>
      <c r="C1107" s="24" t="s">
        <v>528</v>
      </c>
      <c r="D1107" s="24" t="s">
        <v>2121</v>
      </c>
      <c r="E1107" s="24" t="s">
        <v>2122</v>
      </c>
      <c r="F1107" s="24">
        <v>104.08814</v>
      </c>
      <c r="G1107" s="24">
        <v>30.660107</v>
      </c>
      <c r="H1107" s="24" t="s">
        <v>2085</v>
      </c>
      <c r="I1107" s="140" t="s">
        <v>2086</v>
      </c>
      <c r="J1107" s="24" t="s">
        <v>106</v>
      </c>
      <c r="K1107" s="24" t="s">
        <v>100</v>
      </c>
    </row>
    <row r="1108" s="28" customFormat="1" spans="1:11">
      <c r="A1108" s="20">
        <v>1107</v>
      </c>
      <c r="B1108" s="21" t="s">
        <v>81</v>
      </c>
      <c r="C1108" s="24" t="s">
        <v>528</v>
      </c>
      <c r="D1108" s="24" t="s">
        <v>2123</v>
      </c>
      <c r="E1108" s="24" t="s">
        <v>2124</v>
      </c>
      <c r="F1108" s="24">
        <v>104.09585</v>
      </c>
      <c r="G1108" s="24">
        <v>30.63928</v>
      </c>
      <c r="H1108" s="24" t="s">
        <v>2125</v>
      </c>
      <c r="I1108" s="140" t="s">
        <v>2086</v>
      </c>
      <c r="J1108" s="24" t="s">
        <v>99</v>
      </c>
      <c r="K1108" s="24" t="s">
        <v>100</v>
      </c>
    </row>
    <row r="1109" s="28" customFormat="1" spans="1:11">
      <c r="A1109" s="20">
        <v>1108</v>
      </c>
      <c r="B1109" s="21" t="s">
        <v>81</v>
      </c>
      <c r="C1109" s="24" t="s">
        <v>528</v>
      </c>
      <c r="D1109" s="24" t="s">
        <v>2126</v>
      </c>
      <c r="E1109" s="24" t="s">
        <v>2127</v>
      </c>
      <c r="F1109" s="24">
        <v>104.09967</v>
      </c>
      <c r="G1109" s="24">
        <v>30.6218</v>
      </c>
      <c r="H1109" s="24" t="s">
        <v>2125</v>
      </c>
      <c r="I1109" s="140" t="s">
        <v>2086</v>
      </c>
      <c r="J1109" s="24" t="s">
        <v>106</v>
      </c>
      <c r="K1109" s="24" t="s">
        <v>100</v>
      </c>
    </row>
    <row r="1110" s="28" customFormat="1" spans="1:11">
      <c r="A1110" s="20">
        <v>1109</v>
      </c>
      <c r="B1110" s="21" t="s">
        <v>81</v>
      </c>
      <c r="C1110" s="24" t="s">
        <v>528</v>
      </c>
      <c r="D1110" s="24" t="s">
        <v>2128</v>
      </c>
      <c r="E1110" s="24" t="s">
        <v>2129</v>
      </c>
      <c r="F1110" s="24">
        <v>104.15122</v>
      </c>
      <c r="G1110" s="24">
        <v>30.59098</v>
      </c>
      <c r="H1110" s="24" t="s">
        <v>2125</v>
      </c>
      <c r="I1110" s="140" t="s">
        <v>2086</v>
      </c>
      <c r="J1110" s="24" t="s">
        <v>99</v>
      </c>
      <c r="K1110" s="24" t="s">
        <v>100</v>
      </c>
    </row>
    <row r="1111" s="28" customFormat="1" spans="1:11">
      <c r="A1111" s="20">
        <v>1110</v>
      </c>
      <c r="B1111" s="21" t="s">
        <v>81</v>
      </c>
      <c r="C1111" s="24" t="s">
        <v>528</v>
      </c>
      <c r="D1111" s="24" t="s">
        <v>2130</v>
      </c>
      <c r="E1111" s="24" t="s">
        <v>2131</v>
      </c>
      <c r="F1111" s="24">
        <v>104.14971</v>
      </c>
      <c r="G1111" s="24">
        <v>30.59066</v>
      </c>
      <c r="H1111" s="24" t="s">
        <v>2125</v>
      </c>
      <c r="I1111" s="140" t="s">
        <v>2086</v>
      </c>
      <c r="J1111" s="24" t="s">
        <v>99</v>
      </c>
      <c r="K1111" s="24" t="s">
        <v>100</v>
      </c>
    </row>
    <row r="1112" s="28" customFormat="1" spans="1:11">
      <c r="A1112" s="20">
        <v>1111</v>
      </c>
      <c r="B1112" s="21" t="s">
        <v>81</v>
      </c>
      <c r="C1112" s="24" t="s">
        <v>528</v>
      </c>
      <c r="D1112" s="24" t="s">
        <v>2132</v>
      </c>
      <c r="E1112" s="24" t="s">
        <v>2133</v>
      </c>
      <c r="F1112" s="24">
        <v>104.10133</v>
      </c>
      <c r="G1112" s="24">
        <v>30.64102</v>
      </c>
      <c r="H1112" s="24" t="s">
        <v>2125</v>
      </c>
      <c r="I1112" s="140" t="s">
        <v>2086</v>
      </c>
      <c r="J1112" s="24" t="s">
        <v>99</v>
      </c>
      <c r="K1112" s="24" t="s">
        <v>100</v>
      </c>
    </row>
    <row r="1113" s="28" customFormat="1" spans="1:11">
      <c r="A1113" s="20">
        <v>1112</v>
      </c>
      <c r="B1113" s="21" t="s">
        <v>81</v>
      </c>
      <c r="C1113" s="24" t="s">
        <v>528</v>
      </c>
      <c r="D1113" s="24" t="s">
        <v>2134</v>
      </c>
      <c r="E1113" s="24" t="s">
        <v>2135</v>
      </c>
      <c r="F1113" s="24">
        <v>104.10853</v>
      </c>
      <c r="G1113" s="24">
        <v>30.63637</v>
      </c>
      <c r="H1113" s="24" t="s">
        <v>2125</v>
      </c>
      <c r="I1113" s="140" t="s">
        <v>2086</v>
      </c>
      <c r="J1113" s="24" t="s">
        <v>99</v>
      </c>
      <c r="K1113" s="24" t="s">
        <v>100</v>
      </c>
    </row>
    <row r="1114" s="28" customFormat="1" spans="1:11">
      <c r="A1114" s="20">
        <v>1113</v>
      </c>
      <c r="B1114" s="21" t="s">
        <v>81</v>
      </c>
      <c r="C1114" s="24" t="s">
        <v>528</v>
      </c>
      <c r="D1114" s="24" t="s">
        <v>2136</v>
      </c>
      <c r="E1114" s="24" t="s">
        <v>2137</v>
      </c>
      <c r="F1114" s="24">
        <v>104.14722</v>
      </c>
      <c r="G1114" s="24">
        <v>30.59209</v>
      </c>
      <c r="H1114" s="24" t="s">
        <v>2125</v>
      </c>
      <c r="I1114" s="140" t="s">
        <v>2086</v>
      </c>
      <c r="J1114" s="24" t="s">
        <v>99</v>
      </c>
      <c r="K1114" s="24" t="s">
        <v>100</v>
      </c>
    </row>
    <row r="1115" s="28" customFormat="1" spans="1:11">
      <c r="A1115" s="20">
        <v>1114</v>
      </c>
      <c r="B1115" s="21" t="s">
        <v>81</v>
      </c>
      <c r="C1115" s="24" t="s">
        <v>528</v>
      </c>
      <c r="D1115" s="24" t="s">
        <v>2138</v>
      </c>
      <c r="E1115" s="24" t="s">
        <v>2139</v>
      </c>
      <c r="F1115" s="24">
        <v>104.14695</v>
      </c>
      <c r="G1115" s="24">
        <v>30.59292</v>
      </c>
      <c r="H1115" s="24" t="s">
        <v>2125</v>
      </c>
      <c r="I1115" s="140" t="s">
        <v>2086</v>
      </c>
      <c r="J1115" s="24" t="s">
        <v>99</v>
      </c>
      <c r="K1115" s="24" t="s">
        <v>100</v>
      </c>
    </row>
    <row r="1116" s="28" customFormat="1" spans="1:11">
      <c r="A1116" s="20">
        <v>1115</v>
      </c>
      <c r="B1116" s="21" t="s">
        <v>81</v>
      </c>
      <c r="C1116" s="24" t="s">
        <v>528</v>
      </c>
      <c r="D1116" s="24" t="s">
        <v>2140</v>
      </c>
      <c r="E1116" s="24" t="s">
        <v>2141</v>
      </c>
      <c r="F1116" s="24">
        <v>104.08902</v>
      </c>
      <c r="G1116" s="24">
        <v>30.6701</v>
      </c>
      <c r="H1116" s="24" t="s">
        <v>2125</v>
      </c>
      <c r="I1116" s="140" t="s">
        <v>2086</v>
      </c>
      <c r="J1116" s="24" t="s">
        <v>99</v>
      </c>
      <c r="K1116" s="24" t="s">
        <v>100</v>
      </c>
    </row>
    <row r="1117" s="28" customFormat="1" spans="1:11">
      <c r="A1117" s="20">
        <v>1116</v>
      </c>
      <c r="B1117" s="21" t="s">
        <v>81</v>
      </c>
      <c r="C1117" s="24" t="s">
        <v>528</v>
      </c>
      <c r="D1117" s="24" t="s">
        <v>2142</v>
      </c>
      <c r="E1117" s="24" t="s">
        <v>2143</v>
      </c>
      <c r="F1117" s="24">
        <v>104.08775</v>
      </c>
      <c r="G1117" s="24">
        <v>30.66174</v>
      </c>
      <c r="H1117" s="24" t="s">
        <v>2125</v>
      </c>
      <c r="I1117" s="140" t="s">
        <v>2086</v>
      </c>
      <c r="J1117" s="24" t="s">
        <v>99</v>
      </c>
      <c r="K1117" s="24" t="s">
        <v>100</v>
      </c>
    </row>
    <row r="1118" s="28" customFormat="1" spans="1:11">
      <c r="A1118" s="20">
        <v>1117</v>
      </c>
      <c r="B1118" s="21" t="s">
        <v>81</v>
      </c>
      <c r="C1118" s="24" t="s">
        <v>660</v>
      </c>
      <c r="D1118" s="24" t="s">
        <v>2144</v>
      </c>
      <c r="E1118" s="24" t="s">
        <v>2144</v>
      </c>
      <c r="F1118" s="24">
        <v>104.30916</v>
      </c>
      <c r="G1118" s="24">
        <v>30.5975</v>
      </c>
      <c r="H1118" s="24" t="s">
        <v>2145</v>
      </c>
      <c r="I1118" s="140" t="s">
        <v>2146</v>
      </c>
      <c r="J1118" s="24" t="s">
        <v>99</v>
      </c>
      <c r="K1118" s="24" t="s">
        <v>100</v>
      </c>
    </row>
    <row r="1119" s="28" customFormat="1" spans="1:11">
      <c r="A1119" s="20">
        <v>1118</v>
      </c>
      <c r="B1119" s="21" t="s">
        <v>81</v>
      </c>
      <c r="C1119" s="24" t="s">
        <v>660</v>
      </c>
      <c r="D1119" s="24" t="s">
        <v>2147</v>
      </c>
      <c r="E1119" s="24" t="s">
        <v>2148</v>
      </c>
      <c r="F1119" s="24">
        <v>104.18265</v>
      </c>
      <c r="G1119" s="24">
        <v>30.5823</v>
      </c>
      <c r="H1119" s="24" t="s">
        <v>2145</v>
      </c>
      <c r="I1119" s="140" t="s">
        <v>2146</v>
      </c>
      <c r="J1119" s="24" t="s">
        <v>99</v>
      </c>
      <c r="K1119" s="24" t="s">
        <v>100</v>
      </c>
    </row>
    <row r="1120" s="28" customFormat="1" spans="1:11">
      <c r="A1120" s="20">
        <v>1119</v>
      </c>
      <c r="B1120" s="21" t="s">
        <v>81</v>
      </c>
      <c r="C1120" s="24" t="s">
        <v>660</v>
      </c>
      <c r="D1120" s="24" t="s">
        <v>2149</v>
      </c>
      <c r="E1120" s="24" t="s">
        <v>2150</v>
      </c>
      <c r="F1120" s="24">
        <v>104.18162</v>
      </c>
      <c r="G1120" s="24">
        <v>30.58299</v>
      </c>
      <c r="H1120" s="24" t="s">
        <v>2145</v>
      </c>
      <c r="I1120" s="140" t="s">
        <v>2146</v>
      </c>
      <c r="J1120" s="24" t="s">
        <v>99</v>
      </c>
      <c r="K1120" s="24" t="s">
        <v>100</v>
      </c>
    </row>
    <row r="1121" s="28" customFormat="1" spans="1:11">
      <c r="A1121" s="20">
        <v>1120</v>
      </c>
      <c r="B1121" s="21" t="s">
        <v>81</v>
      </c>
      <c r="C1121" s="24" t="s">
        <v>660</v>
      </c>
      <c r="D1121" s="24" t="s">
        <v>2151</v>
      </c>
      <c r="E1121" s="24" t="s">
        <v>2152</v>
      </c>
      <c r="F1121" s="24">
        <v>104.2753</v>
      </c>
      <c r="G1121" s="24">
        <v>30.5781</v>
      </c>
      <c r="H1121" s="24" t="s">
        <v>2145</v>
      </c>
      <c r="I1121" s="140" t="s">
        <v>2146</v>
      </c>
      <c r="J1121" s="24" t="s">
        <v>99</v>
      </c>
      <c r="K1121" s="24" t="s">
        <v>100</v>
      </c>
    </row>
    <row r="1122" s="28" customFormat="1" spans="1:11">
      <c r="A1122" s="20">
        <v>1121</v>
      </c>
      <c r="B1122" s="21" t="s">
        <v>81</v>
      </c>
      <c r="C1122" s="24" t="s">
        <v>660</v>
      </c>
      <c r="D1122" s="24" t="s">
        <v>2153</v>
      </c>
      <c r="E1122" s="24" t="s">
        <v>2154</v>
      </c>
      <c r="F1122" s="24">
        <v>104.27747</v>
      </c>
      <c r="G1122" s="24">
        <v>30.57543</v>
      </c>
      <c r="H1122" s="24" t="s">
        <v>2145</v>
      </c>
      <c r="I1122" s="140" t="s">
        <v>2146</v>
      </c>
      <c r="J1122" s="24" t="s">
        <v>99</v>
      </c>
      <c r="K1122" s="24" t="s">
        <v>100</v>
      </c>
    </row>
    <row r="1123" s="28" customFormat="1" spans="1:11">
      <c r="A1123" s="20">
        <v>1122</v>
      </c>
      <c r="B1123" s="21" t="s">
        <v>81</v>
      </c>
      <c r="C1123" s="24" t="s">
        <v>660</v>
      </c>
      <c r="D1123" s="24" t="s">
        <v>2155</v>
      </c>
      <c r="E1123" s="24" t="s">
        <v>2156</v>
      </c>
      <c r="F1123" s="24">
        <v>104.25781</v>
      </c>
      <c r="G1123" s="24">
        <v>30.53759</v>
      </c>
      <c r="H1123" s="24" t="s">
        <v>2145</v>
      </c>
      <c r="I1123" s="140" t="s">
        <v>2146</v>
      </c>
      <c r="J1123" s="24" t="s">
        <v>99</v>
      </c>
      <c r="K1123" s="24" t="s">
        <v>100</v>
      </c>
    </row>
    <row r="1124" s="28" customFormat="1" spans="1:11">
      <c r="A1124" s="20">
        <v>1123</v>
      </c>
      <c r="B1124" s="21" t="s">
        <v>81</v>
      </c>
      <c r="C1124" s="24" t="s">
        <v>660</v>
      </c>
      <c r="D1124" s="24" t="s">
        <v>2157</v>
      </c>
      <c r="E1124" s="24" t="s">
        <v>2158</v>
      </c>
      <c r="F1124" s="24">
        <v>104.25889</v>
      </c>
      <c r="G1124" s="24">
        <v>30.53882</v>
      </c>
      <c r="H1124" s="24" t="s">
        <v>2145</v>
      </c>
      <c r="I1124" s="140" t="s">
        <v>2146</v>
      </c>
      <c r="J1124" s="24" t="s">
        <v>99</v>
      </c>
      <c r="K1124" s="24" t="s">
        <v>100</v>
      </c>
    </row>
    <row r="1125" s="28" customFormat="1" spans="1:11">
      <c r="A1125" s="20">
        <v>1124</v>
      </c>
      <c r="B1125" s="21" t="s">
        <v>81</v>
      </c>
      <c r="C1125" s="24" t="s">
        <v>660</v>
      </c>
      <c r="D1125" s="24" t="s">
        <v>2159</v>
      </c>
      <c r="E1125" s="24" t="s">
        <v>2160</v>
      </c>
      <c r="F1125" s="24">
        <v>104.25827</v>
      </c>
      <c r="G1125" s="24">
        <v>30.53839</v>
      </c>
      <c r="H1125" s="24" t="s">
        <v>2145</v>
      </c>
      <c r="I1125" s="140" t="s">
        <v>2146</v>
      </c>
      <c r="J1125" s="24" t="s">
        <v>99</v>
      </c>
      <c r="K1125" s="24" t="s">
        <v>100</v>
      </c>
    </row>
    <row r="1126" s="28" customFormat="1" spans="1:11">
      <c r="A1126" s="20">
        <v>1125</v>
      </c>
      <c r="B1126" s="21" t="s">
        <v>81</v>
      </c>
      <c r="C1126" s="24" t="s">
        <v>660</v>
      </c>
      <c r="D1126" s="24" t="s">
        <v>2161</v>
      </c>
      <c r="E1126" s="24" t="s">
        <v>2162</v>
      </c>
      <c r="F1126" s="24">
        <v>104.2506</v>
      </c>
      <c r="G1126" s="24">
        <v>30.53932</v>
      </c>
      <c r="H1126" s="24" t="s">
        <v>2145</v>
      </c>
      <c r="I1126" s="140" t="s">
        <v>2146</v>
      </c>
      <c r="J1126" s="24" t="s">
        <v>99</v>
      </c>
      <c r="K1126" s="24" t="s">
        <v>100</v>
      </c>
    </row>
    <row r="1127" s="28" customFormat="1" spans="1:11">
      <c r="A1127" s="20">
        <v>1126</v>
      </c>
      <c r="B1127" s="21" t="s">
        <v>81</v>
      </c>
      <c r="C1127" s="24" t="s">
        <v>660</v>
      </c>
      <c r="D1127" s="24" t="s">
        <v>2163</v>
      </c>
      <c r="E1127" s="24" t="s">
        <v>2164</v>
      </c>
      <c r="F1127" s="24">
        <v>104.25</v>
      </c>
      <c r="G1127" s="24">
        <v>30.53991</v>
      </c>
      <c r="H1127" s="24" t="s">
        <v>2145</v>
      </c>
      <c r="I1127" s="140" t="s">
        <v>2146</v>
      </c>
      <c r="J1127" s="24" t="s">
        <v>99</v>
      </c>
      <c r="K1127" s="24" t="s">
        <v>100</v>
      </c>
    </row>
    <row r="1128" s="28" customFormat="1" spans="1:11">
      <c r="A1128" s="20">
        <v>1127</v>
      </c>
      <c r="B1128" s="21" t="s">
        <v>81</v>
      </c>
      <c r="C1128" s="24" t="s">
        <v>660</v>
      </c>
      <c r="D1128" s="24" t="s">
        <v>2165</v>
      </c>
      <c r="E1128" s="24" t="s">
        <v>2165</v>
      </c>
      <c r="F1128" s="24">
        <v>104.25661</v>
      </c>
      <c r="G1128" s="24">
        <v>30.55694</v>
      </c>
      <c r="H1128" s="24" t="s">
        <v>2145</v>
      </c>
      <c r="I1128" s="140" t="s">
        <v>2146</v>
      </c>
      <c r="J1128" s="24" t="s">
        <v>99</v>
      </c>
      <c r="K1128" s="24" t="s">
        <v>100</v>
      </c>
    </row>
    <row r="1129" s="28" customFormat="1" spans="1:11">
      <c r="A1129" s="20">
        <v>1128</v>
      </c>
      <c r="B1129" s="21" t="s">
        <v>81</v>
      </c>
      <c r="C1129" s="24" t="s">
        <v>660</v>
      </c>
      <c r="D1129" s="24" t="s">
        <v>2166</v>
      </c>
      <c r="E1129" s="24" t="s">
        <v>2166</v>
      </c>
      <c r="F1129" s="24">
        <v>104.24626</v>
      </c>
      <c r="G1129" s="24">
        <v>30.56813</v>
      </c>
      <c r="H1129" s="24" t="s">
        <v>2145</v>
      </c>
      <c r="I1129" s="140" t="s">
        <v>2146</v>
      </c>
      <c r="J1129" s="24" t="s">
        <v>99</v>
      </c>
      <c r="K1129" s="24" t="s">
        <v>100</v>
      </c>
    </row>
    <row r="1130" s="28" customFormat="1" spans="1:11">
      <c r="A1130" s="20">
        <v>1129</v>
      </c>
      <c r="B1130" s="21" t="s">
        <v>81</v>
      </c>
      <c r="C1130" s="24" t="s">
        <v>660</v>
      </c>
      <c r="D1130" s="24" t="s">
        <v>2167</v>
      </c>
      <c r="E1130" s="24" t="s">
        <v>2168</v>
      </c>
      <c r="F1130" s="24">
        <v>104.17063</v>
      </c>
      <c r="G1130" s="24">
        <v>30.60369</v>
      </c>
      <c r="H1130" s="24" t="s">
        <v>2169</v>
      </c>
      <c r="I1130" s="140" t="s">
        <v>2146</v>
      </c>
      <c r="J1130" s="24" t="s">
        <v>99</v>
      </c>
      <c r="K1130" s="24" t="s">
        <v>100</v>
      </c>
    </row>
    <row r="1131" s="28" customFormat="1" spans="1:11">
      <c r="A1131" s="20">
        <v>1130</v>
      </c>
      <c r="B1131" s="21" t="s">
        <v>81</v>
      </c>
      <c r="C1131" s="24" t="s">
        <v>660</v>
      </c>
      <c r="D1131" s="24" t="s">
        <v>2170</v>
      </c>
      <c r="E1131" s="24" t="s">
        <v>2171</v>
      </c>
      <c r="F1131" s="24">
        <v>104.17032</v>
      </c>
      <c r="G1131" s="24">
        <v>30.60423</v>
      </c>
      <c r="H1131" s="24" t="s">
        <v>2169</v>
      </c>
      <c r="I1131" s="140" t="s">
        <v>2146</v>
      </c>
      <c r="J1131" s="24" t="s">
        <v>99</v>
      </c>
      <c r="K1131" s="24" t="s">
        <v>100</v>
      </c>
    </row>
    <row r="1132" s="28" customFormat="1" spans="1:11">
      <c r="A1132" s="20">
        <v>1131</v>
      </c>
      <c r="B1132" s="21" t="s">
        <v>81</v>
      </c>
      <c r="C1132" s="24" t="s">
        <v>660</v>
      </c>
      <c r="D1132" s="24" t="s">
        <v>2172</v>
      </c>
      <c r="E1132" s="24" t="s">
        <v>2173</v>
      </c>
      <c r="F1132" s="24">
        <v>104.17052</v>
      </c>
      <c r="G1132" s="24">
        <v>30.60234</v>
      </c>
      <c r="H1132" s="24" t="s">
        <v>2169</v>
      </c>
      <c r="I1132" s="140" t="s">
        <v>2146</v>
      </c>
      <c r="J1132" s="24" t="s">
        <v>99</v>
      </c>
      <c r="K1132" s="24" t="s">
        <v>100</v>
      </c>
    </row>
    <row r="1133" s="28" customFormat="1" spans="1:11">
      <c r="A1133" s="20">
        <v>1132</v>
      </c>
      <c r="B1133" s="21" t="s">
        <v>81</v>
      </c>
      <c r="C1133" s="24" t="s">
        <v>660</v>
      </c>
      <c r="D1133" s="24" t="s">
        <v>2174</v>
      </c>
      <c r="E1133" s="24" t="s">
        <v>2175</v>
      </c>
      <c r="F1133" s="24">
        <v>104.29047</v>
      </c>
      <c r="G1133" s="24">
        <v>30.61009</v>
      </c>
      <c r="H1133" s="24" t="s">
        <v>2169</v>
      </c>
      <c r="I1133" s="140" t="s">
        <v>2146</v>
      </c>
      <c r="J1133" s="24" t="s">
        <v>99</v>
      </c>
      <c r="K1133" s="24" t="s">
        <v>100</v>
      </c>
    </row>
    <row r="1134" s="28" customFormat="1" spans="1:11">
      <c r="A1134" s="20">
        <v>1133</v>
      </c>
      <c r="B1134" s="21" t="s">
        <v>81</v>
      </c>
      <c r="C1134" s="24" t="s">
        <v>660</v>
      </c>
      <c r="D1134" s="24" t="s">
        <v>2176</v>
      </c>
      <c r="E1134" s="24" t="s">
        <v>2177</v>
      </c>
      <c r="F1134" s="24">
        <v>104.28913</v>
      </c>
      <c r="G1134" s="24">
        <v>30.61075</v>
      </c>
      <c r="H1134" s="24" t="s">
        <v>2169</v>
      </c>
      <c r="I1134" s="140" t="s">
        <v>2146</v>
      </c>
      <c r="J1134" s="24" t="s">
        <v>99</v>
      </c>
      <c r="K1134" s="24" t="s">
        <v>100</v>
      </c>
    </row>
    <row r="1135" s="28" customFormat="1" spans="1:11">
      <c r="A1135" s="20">
        <v>1134</v>
      </c>
      <c r="B1135" s="21" t="s">
        <v>81</v>
      </c>
      <c r="C1135" s="24" t="s">
        <v>660</v>
      </c>
      <c r="D1135" s="24" t="s">
        <v>2178</v>
      </c>
      <c r="E1135" s="24" t="s">
        <v>2179</v>
      </c>
      <c r="F1135" s="24">
        <v>104.24574</v>
      </c>
      <c r="G1135" s="24">
        <v>30.64739</v>
      </c>
      <c r="H1135" s="24" t="s">
        <v>2169</v>
      </c>
      <c r="I1135" s="140" t="s">
        <v>2146</v>
      </c>
      <c r="J1135" s="24" t="s">
        <v>99</v>
      </c>
      <c r="K1135" s="24" t="s">
        <v>100</v>
      </c>
    </row>
    <row r="1136" s="28" customFormat="1" spans="1:11">
      <c r="A1136" s="20">
        <v>1135</v>
      </c>
      <c r="B1136" s="21" t="s">
        <v>81</v>
      </c>
      <c r="C1136" s="24" t="s">
        <v>660</v>
      </c>
      <c r="D1136" s="24" t="s">
        <v>2180</v>
      </c>
      <c r="E1136" s="24" t="s">
        <v>2181</v>
      </c>
      <c r="F1136" s="24">
        <v>104.24634</v>
      </c>
      <c r="G1136" s="24">
        <v>30.64704</v>
      </c>
      <c r="H1136" s="24" t="s">
        <v>2169</v>
      </c>
      <c r="I1136" s="140" t="s">
        <v>2146</v>
      </c>
      <c r="J1136" s="24" t="s">
        <v>99</v>
      </c>
      <c r="K1136" s="24" t="s">
        <v>100</v>
      </c>
    </row>
    <row r="1137" s="28" customFormat="1" spans="1:11">
      <c r="A1137" s="20">
        <v>1136</v>
      </c>
      <c r="B1137" s="21" t="s">
        <v>81</v>
      </c>
      <c r="C1137" s="24" t="s">
        <v>660</v>
      </c>
      <c r="D1137" s="24" t="s">
        <v>2182</v>
      </c>
      <c r="E1137" s="24" t="s">
        <v>2183</v>
      </c>
      <c r="F1137" s="24">
        <v>104.30769</v>
      </c>
      <c r="G1137" s="24">
        <v>30.62145</v>
      </c>
      <c r="H1137" s="24" t="s">
        <v>2169</v>
      </c>
      <c r="I1137" s="140" t="s">
        <v>2146</v>
      </c>
      <c r="J1137" s="24" t="s">
        <v>99</v>
      </c>
      <c r="K1137" s="24" t="s">
        <v>100</v>
      </c>
    </row>
    <row r="1138" s="28" customFormat="1" spans="1:11">
      <c r="A1138" s="20">
        <v>1137</v>
      </c>
      <c r="B1138" s="21" t="s">
        <v>81</v>
      </c>
      <c r="C1138" s="24" t="s">
        <v>660</v>
      </c>
      <c r="D1138" s="24" t="s">
        <v>2184</v>
      </c>
      <c r="E1138" s="24" t="s">
        <v>2185</v>
      </c>
      <c r="F1138" s="24">
        <v>104.30906</v>
      </c>
      <c r="G1138" s="24">
        <v>30.62162</v>
      </c>
      <c r="H1138" s="24" t="s">
        <v>2169</v>
      </c>
      <c r="I1138" s="140" t="s">
        <v>2146</v>
      </c>
      <c r="J1138" s="24" t="s">
        <v>99</v>
      </c>
      <c r="K1138" s="24" t="s">
        <v>100</v>
      </c>
    </row>
    <row r="1139" s="28" customFormat="1" spans="1:11">
      <c r="A1139" s="20">
        <v>1138</v>
      </c>
      <c r="B1139" s="21" t="s">
        <v>81</v>
      </c>
      <c r="C1139" s="24" t="s">
        <v>660</v>
      </c>
      <c r="D1139" s="24" t="s">
        <v>2186</v>
      </c>
      <c r="E1139" s="24" t="s">
        <v>2187</v>
      </c>
      <c r="F1139" s="24">
        <v>104.30861</v>
      </c>
      <c r="G1139" s="24">
        <v>30.62203</v>
      </c>
      <c r="H1139" s="24" t="s">
        <v>2169</v>
      </c>
      <c r="I1139" s="140" t="s">
        <v>2146</v>
      </c>
      <c r="J1139" s="24" t="s">
        <v>99</v>
      </c>
      <c r="K1139" s="24" t="s">
        <v>100</v>
      </c>
    </row>
    <row r="1140" s="28" customFormat="1" spans="1:11">
      <c r="A1140" s="20">
        <v>1139</v>
      </c>
      <c r="B1140" s="21" t="s">
        <v>81</v>
      </c>
      <c r="C1140" s="24" t="s">
        <v>660</v>
      </c>
      <c r="D1140" s="24" t="s">
        <v>2188</v>
      </c>
      <c r="E1140" s="24" t="s">
        <v>2189</v>
      </c>
      <c r="F1140" s="24">
        <v>104.30825</v>
      </c>
      <c r="G1140" s="24">
        <v>30.62119</v>
      </c>
      <c r="H1140" s="24" t="s">
        <v>2169</v>
      </c>
      <c r="I1140" s="140" t="s">
        <v>2146</v>
      </c>
      <c r="J1140" s="24" t="s">
        <v>99</v>
      </c>
      <c r="K1140" s="24" t="s">
        <v>100</v>
      </c>
    </row>
    <row r="1141" s="28" customFormat="1" spans="1:11">
      <c r="A1141" s="20">
        <v>1140</v>
      </c>
      <c r="B1141" s="21" t="s">
        <v>81</v>
      </c>
      <c r="C1141" s="24" t="s">
        <v>660</v>
      </c>
      <c r="D1141" s="24" t="s">
        <v>2190</v>
      </c>
      <c r="E1141" s="24" t="s">
        <v>2190</v>
      </c>
      <c r="F1141" s="24">
        <v>104.20841</v>
      </c>
      <c r="G1141" s="24">
        <v>30.57376</v>
      </c>
      <c r="H1141" s="24" t="s">
        <v>2169</v>
      </c>
      <c r="I1141" s="140" t="s">
        <v>2146</v>
      </c>
      <c r="J1141" s="24" t="s">
        <v>99</v>
      </c>
      <c r="K1141" s="24" t="s">
        <v>100</v>
      </c>
    </row>
    <row r="1142" s="28" customFormat="1" spans="1:11">
      <c r="A1142" s="20">
        <v>1141</v>
      </c>
      <c r="B1142" s="21" t="s">
        <v>81</v>
      </c>
      <c r="C1142" s="24" t="s">
        <v>660</v>
      </c>
      <c r="D1142" s="24" t="s">
        <v>2191</v>
      </c>
      <c r="E1142" s="24" t="s">
        <v>2192</v>
      </c>
      <c r="F1142" s="24">
        <v>104.30006</v>
      </c>
      <c r="G1142" s="24">
        <v>30.60092</v>
      </c>
      <c r="H1142" s="24" t="s">
        <v>2169</v>
      </c>
      <c r="I1142" s="140" t="s">
        <v>2146</v>
      </c>
      <c r="J1142" s="24" t="s">
        <v>99</v>
      </c>
      <c r="K1142" s="24" t="s">
        <v>100</v>
      </c>
    </row>
    <row r="1143" s="28" customFormat="1" spans="1:11">
      <c r="A1143" s="20">
        <v>1142</v>
      </c>
      <c r="B1143" s="21" t="s">
        <v>81</v>
      </c>
      <c r="C1143" s="24" t="s">
        <v>660</v>
      </c>
      <c r="D1143" s="24" t="s">
        <v>2193</v>
      </c>
      <c r="E1143" s="24" t="s">
        <v>2194</v>
      </c>
      <c r="F1143" s="24">
        <v>104.2997</v>
      </c>
      <c r="G1143" s="24">
        <v>30.60126</v>
      </c>
      <c r="H1143" s="24" t="s">
        <v>2169</v>
      </c>
      <c r="I1143" s="140" t="s">
        <v>2146</v>
      </c>
      <c r="J1143" s="24" t="s">
        <v>99</v>
      </c>
      <c r="K1143" s="24" t="s">
        <v>100</v>
      </c>
    </row>
    <row r="1144" s="28" customFormat="1" spans="1:11">
      <c r="A1144" s="20">
        <v>1143</v>
      </c>
      <c r="B1144" s="21" t="s">
        <v>81</v>
      </c>
      <c r="C1144" s="24" t="s">
        <v>660</v>
      </c>
      <c r="D1144" s="24" t="s">
        <v>2195</v>
      </c>
      <c r="E1144" s="24" t="s">
        <v>2195</v>
      </c>
      <c r="F1144" s="24">
        <v>104.22652</v>
      </c>
      <c r="G1144" s="24">
        <v>30.64738</v>
      </c>
      <c r="H1144" s="24" t="s">
        <v>2169</v>
      </c>
      <c r="I1144" s="140" t="s">
        <v>2146</v>
      </c>
      <c r="J1144" s="24" t="s">
        <v>99</v>
      </c>
      <c r="K1144" s="24" t="s">
        <v>100</v>
      </c>
    </row>
    <row r="1145" s="28" customFormat="1" spans="1:11">
      <c r="A1145" s="20">
        <v>1144</v>
      </c>
      <c r="B1145" s="21" t="s">
        <v>81</v>
      </c>
      <c r="C1145" s="24" t="s">
        <v>660</v>
      </c>
      <c r="D1145" s="24" t="s">
        <v>2196</v>
      </c>
      <c r="E1145" s="24" t="s">
        <v>2196</v>
      </c>
      <c r="F1145" s="24">
        <v>104.22688</v>
      </c>
      <c r="G1145" s="24">
        <v>30.64796</v>
      </c>
      <c r="H1145" s="24" t="s">
        <v>2169</v>
      </c>
      <c r="I1145" s="140" t="s">
        <v>2146</v>
      </c>
      <c r="J1145" s="24" t="s">
        <v>99</v>
      </c>
      <c r="K1145" s="24" t="s">
        <v>100</v>
      </c>
    </row>
    <row r="1146" s="28" customFormat="1" spans="1:11">
      <c r="A1146" s="20">
        <v>1145</v>
      </c>
      <c r="B1146" s="21" t="s">
        <v>81</v>
      </c>
      <c r="C1146" s="24" t="s">
        <v>660</v>
      </c>
      <c r="D1146" s="24" t="s">
        <v>2197</v>
      </c>
      <c r="E1146" s="24" t="s">
        <v>2197</v>
      </c>
      <c r="F1146" s="24">
        <v>104.17847</v>
      </c>
      <c r="G1146" s="24">
        <v>30.57587</v>
      </c>
      <c r="H1146" s="24" t="s">
        <v>2198</v>
      </c>
      <c r="I1146" s="140" t="s">
        <v>2146</v>
      </c>
      <c r="J1146" s="24" t="s">
        <v>99</v>
      </c>
      <c r="K1146" s="24" t="s">
        <v>100</v>
      </c>
    </row>
    <row r="1147" s="28" customFormat="1" spans="1:11">
      <c r="A1147" s="20">
        <v>1146</v>
      </c>
      <c r="B1147" s="21" t="s">
        <v>81</v>
      </c>
      <c r="C1147" s="24" t="s">
        <v>660</v>
      </c>
      <c r="D1147" s="24" t="s">
        <v>2199</v>
      </c>
      <c r="E1147" s="24" t="s">
        <v>2199</v>
      </c>
      <c r="F1147" s="24">
        <v>104.17812</v>
      </c>
      <c r="G1147" s="24">
        <v>30.57509</v>
      </c>
      <c r="H1147" s="24" t="s">
        <v>2198</v>
      </c>
      <c r="I1147" s="140" t="s">
        <v>2146</v>
      </c>
      <c r="J1147" s="24" t="s">
        <v>99</v>
      </c>
      <c r="K1147" s="24" t="s">
        <v>100</v>
      </c>
    </row>
    <row r="1148" s="28" customFormat="1" spans="1:11">
      <c r="A1148" s="20">
        <v>1147</v>
      </c>
      <c r="B1148" s="21" t="s">
        <v>81</v>
      </c>
      <c r="C1148" s="24" t="s">
        <v>660</v>
      </c>
      <c r="D1148" s="24" t="s">
        <v>2200</v>
      </c>
      <c r="E1148" s="24" t="s">
        <v>2200</v>
      </c>
      <c r="F1148" s="24">
        <v>104.18468</v>
      </c>
      <c r="G1148" s="24">
        <v>30.57802</v>
      </c>
      <c r="H1148" s="24" t="s">
        <v>2198</v>
      </c>
      <c r="I1148" s="140" t="s">
        <v>2146</v>
      </c>
      <c r="J1148" s="24" t="s">
        <v>99</v>
      </c>
      <c r="K1148" s="24" t="s">
        <v>100</v>
      </c>
    </row>
    <row r="1149" s="28" customFormat="1" spans="1:11">
      <c r="A1149" s="20">
        <v>1148</v>
      </c>
      <c r="B1149" s="21" t="s">
        <v>81</v>
      </c>
      <c r="C1149" s="24" t="s">
        <v>660</v>
      </c>
      <c r="D1149" s="24" t="s">
        <v>2201</v>
      </c>
      <c r="E1149" s="24" t="s">
        <v>2201</v>
      </c>
      <c r="F1149" s="24">
        <v>104.18392</v>
      </c>
      <c r="G1149" s="24">
        <v>30.57914</v>
      </c>
      <c r="H1149" s="24" t="s">
        <v>2198</v>
      </c>
      <c r="I1149" s="140" t="s">
        <v>2146</v>
      </c>
      <c r="J1149" s="24" t="s">
        <v>99</v>
      </c>
      <c r="K1149" s="24" t="s">
        <v>100</v>
      </c>
    </row>
    <row r="1150" s="28" customFormat="1" spans="1:11">
      <c r="A1150" s="20">
        <v>1149</v>
      </c>
      <c r="B1150" s="21" t="s">
        <v>81</v>
      </c>
      <c r="C1150" s="24" t="s">
        <v>660</v>
      </c>
      <c r="D1150" s="24" t="s">
        <v>2202</v>
      </c>
      <c r="E1150" s="24" t="s">
        <v>2203</v>
      </c>
      <c r="F1150" s="24">
        <v>104.25279</v>
      </c>
      <c r="G1150" s="24">
        <v>30.54453</v>
      </c>
      <c r="H1150" s="24" t="s">
        <v>2198</v>
      </c>
      <c r="I1150" s="140" t="s">
        <v>2146</v>
      </c>
      <c r="J1150" s="24" t="s">
        <v>99</v>
      </c>
      <c r="K1150" s="24" t="s">
        <v>100</v>
      </c>
    </row>
    <row r="1151" s="28" customFormat="1" spans="1:11">
      <c r="A1151" s="20">
        <v>1150</v>
      </c>
      <c r="B1151" s="21" t="s">
        <v>81</v>
      </c>
      <c r="C1151" s="24" t="s">
        <v>660</v>
      </c>
      <c r="D1151" s="24" t="s">
        <v>2204</v>
      </c>
      <c r="E1151" s="24" t="s">
        <v>2205</v>
      </c>
      <c r="F1151" s="24">
        <v>104.27865</v>
      </c>
      <c r="G1151" s="24">
        <v>30.57407</v>
      </c>
      <c r="H1151" s="24" t="s">
        <v>2198</v>
      </c>
      <c r="I1151" s="140" t="s">
        <v>2146</v>
      </c>
      <c r="J1151" s="24" t="s">
        <v>99</v>
      </c>
      <c r="K1151" s="24" t="s">
        <v>100</v>
      </c>
    </row>
    <row r="1152" s="28" customFormat="1" spans="1:11">
      <c r="A1152" s="20">
        <v>1151</v>
      </c>
      <c r="B1152" s="21" t="s">
        <v>81</v>
      </c>
      <c r="C1152" s="24" t="s">
        <v>660</v>
      </c>
      <c r="D1152" s="24" t="s">
        <v>2206</v>
      </c>
      <c r="E1152" s="24" t="s">
        <v>2207</v>
      </c>
      <c r="F1152" s="24">
        <v>104.27778</v>
      </c>
      <c r="G1152" s="24">
        <v>30.57456</v>
      </c>
      <c r="H1152" s="24" t="s">
        <v>2198</v>
      </c>
      <c r="I1152" s="140" t="s">
        <v>2146</v>
      </c>
      <c r="J1152" s="24" t="s">
        <v>99</v>
      </c>
      <c r="K1152" s="24" t="s">
        <v>100</v>
      </c>
    </row>
    <row r="1153" s="28" customFormat="1" spans="1:11">
      <c r="A1153" s="20">
        <v>1152</v>
      </c>
      <c r="B1153" s="21" t="s">
        <v>81</v>
      </c>
      <c r="C1153" s="24" t="s">
        <v>660</v>
      </c>
      <c r="D1153" s="24" t="s">
        <v>2208</v>
      </c>
      <c r="E1153" s="24" t="s">
        <v>2209</v>
      </c>
      <c r="F1153" s="24">
        <v>104.28809</v>
      </c>
      <c r="G1153" s="24">
        <v>30.60821</v>
      </c>
      <c r="H1153" s="24" t="s">
        <v>2198</v>
      </c>
      <c r="I1153" s="140" t="s">
        <v>2146</v>
      </c>
      <c r="J1153" s="24" t="s">
        <v>99</v>
      </c>
      <c r="K1153" s="24" t="s">
        <v>100</v>
      </c>
    </row>
    <row r="1154" s="28" customFormat="1" spans="1:11">
      <c r="A1154" s="20">
        <v>1153</v>
      </c>
      <c r="B1154" s="21" t="s">
        <v>81</v>
      </c>
      <c r="C1154" s="24" t="s">
        <v>660</v>
      </c>
      <c r="D1154" s="24" t="s">
        <v>2210</v>
      </c>
      <c r="E1154" s="24" t="s">
        <v>2211</v>
      </c>
      <c r="F1154" s="24">
        <v>104.28719</v>
      </c>
      <c r="G1154" s="24">
        <v>30.60782</v>
      </c>
      <c r="H1154" s="24" t="s">
        <v>2198</v>
      </c>
      <c r="I1154" s="140" t="s">
        <v>2146</v>
      </c>
      <c r="J1154" s="24" t="s">
        <v>99</v>
      </c>
      <c r="K1154" s="24" t="s">
        <v>100</v>
      </c>
    </row>
    <row r="1155" s="28" customFormat="1" spans="1:11">
      <c r="A1155" s="20">
        <v>1154</v>
      </c>
      <c r="B1155" s="21" t="s">
        <v>81</v>
      </c>
      <c r="C1155" s="24" t="s">
        <v>660</v>
      </c>
      <c r="D1155" s="24" t="s">
        <v>2212</v>
      </c>
      <c r="E1155" s="24" t="s">
        <v>2213</v>
      </c>
      <c r="F1155" s="24">
        <v>104.25703</v>
      </c>
      <c r="G1155" s="24">
        <v>30.57839</v>
      </c>
      <c r="H1155" s="24" t="s">
        <v>2214</v>
      </c>
      <c r="I1155" s="140" t="s">
        <v>2146</v>
      </c>
      <c r="J1155" s="24" t="s">
        <v>99</v>
      </c>
      <c r="K1155" s="24" t="s">
        <v>100</v>
      </c>
    </row>
    <row r="1156" s="28" customFormat="1" spans="1:11">
      <c r="A1156" s="20">
        <v>1155</v>
      </c>
      <c r="B1156" s="21" t="s">
        <v>81</v>
      </c>
      <c r="C1156" s="24" t="s">
        <v>660</v>
      </c>
      <c r="D1156" s="24" t="s">
        <v>2215</v>
      </c>
      <c r="E1156" s="24" t="s">
        <v>2216</v>
      </c>
      <c r="F1156" s="24">
        <v>104.25628</v>
      </c>
      <c r="G1156" s="24">
        <v>30.57936</v>
      </c>
      <c r="H1156" s="24" t="s">
        <v>2214</v>
      </c>
      <c r="I1156" s="140" t="s">
        <v>2146</v>
      </c>
      <c r="J1156" s="24" t="s">
        <v>99</v>
      </c>
      <c r="K1156" s="24" t="s">
        <v>100</v>
      </c>
    </row>
    <row r="1157" s="28" customFormat="1" spans="1:11">
      <c r="A1157" s="20">
        <v>1156</v>
      </c>
      <c r="B1157" s="21" t="s">
        <v>81</v>
      </c>
      <c r="C1157" s="24" t="s">
        <v>660</v>
      </c>
      <c r="D1157" s="24" t="s">
        <v>2217</v>
      </c>
      <c r="E1157" s="24" t="s">
        <v>2218</v>
      </c>
      <c r="F1157" s="24">
        <v>104.2583</v>
      </c>
      <c r="G1157" s="24">
        <v>30.58039</v>
      </c>
      <c r="H1157" s="24" t="s">
        <v>2214</v>
      </c>
      <c r="I1157" s="140" t="s">
        <v>2146</v>
      </c>
      <c r="J1157" s="24" t="s">
        <v>99</v>
      </c>
      <c r="K1157" s="24" t="s">
        <v>100</v>
      </c>
    </row>
    <row r="1158" s="28" customFormat="1" spans="1:11">
      <c r="A1158" s="20">
        <v>1157</v>
      </c>
      <c r="B1158" s="21" t="s">
        <v>81</v>
      </c>
      <c r="C1158" s="24" t="s">
        <v>660</v>
      </c>
      <c r="D1158" s="24" t="s">
        <v>2219</v>
      </c>
      <c r="E1158" s="24" t="s">
        <v>2220</v>
      </c>
      <c r="F1158" s="24">
        <v>104.25971</v>
      </c>
      <c r="G1158" s="24">
        <v>30.57849</v>
      </c>
      <c r="H1158" s="24" t="s">
        <v>2214</v>
      </c>
      <c r="I1158" s="140" t="s">
        <v>2146</v>
      </c>
      <c r="J1158" s="24" t="s">
        <v>99</v>
      </c>
      <c r="K1158" s="24" t="s">
        <v>100</v>
      </c>
    </row>
    <row r="1159" s="28" customFormat="1" spans="1:11">
      <c r="A1159" s="20">
        <v>1158</v>
      </c>
      <c r="B1159" s="21" t="s">
        <v>81</v>
      </c>
      <c r="C1159" s="24" t="s">
        <v>660</v>
      </c>
      <c r="D1159" s="24" t="s">
        <v>2221</v>
      </c>
      <c r="E1159" s="24" t="s">
        <v>2222</v>
      </c>
      <c r="F1159" s="24">
        <v>104.25861</v>
      </c>
      <c r="G1159" s="24">
        <v>30.57886</v>
      </c>
      <c r="H1159" s="24" t="s">
        <v>2214</v>
      </c>
      <c r="I1159" s="140" t="s">
        <v>2146</v>
      </c>
      <c r="J1159" s="24" t="s">
        <v>99</v>
      </c>
      <c r="K1159" s="24" t="s">
        <v>100</v>
      </c>
    </row>
    <row r="1160" s="28" customFormat="1" spans="1:11">
      <c r="A1160" s="20">
        <v>1159</v>
      </c>
      <c r="B1160" s="21" t="s">
        <v>81</v>
      </c>
      <c r="C1160" s="24" t="s">
        <v>660</v>
      </c>
      <c r="D1160" s="24" t="s">
        <v>2223</v>
      </c>
      <c r="E1160" s="24" t="s">
        <v>2224</v>
      </c>
      <c r="F1160" s="24">
        <v>104.260052</v>
      </c>
      <c r="G1160" s="24">
        <v>30.57582</v>
      </c>
      <c r="H1160" s="24" t="s">
        <v>2214</v>
      </c>
      <c r="I1160" s="140" t="s">
        <v>2146</v>
      </c>
      <c r="J1160" s="24" t="s">
        <v>99</v>
      </c>
      <c r="K1160" s="24" t="s">
        <v>100</v>
      </c>
    </row>
    <row r="1161" s="28" customFormat="1" spans="1:11">
      <c r="A1161" s="20">
        <v>1160</v>
      </c>
      <c r="B1161" s="21" t="s">
        <v>81</v>
      </c>
      <c r="C1161" s="24" t="s">
        <v>660</v>
      </c>
      <c r="D1161" s="24" t="s">
        <v>2225</v>
      </c>
      <c r="E1161" s="24" t="s">
        <v>2226</v>
      </c>
      <c r="F1161" s="24">
        <v>104.25922</v>
      </c>
      <c r="G1161" s="24">
        <v>30.57439</v>
      </c>
      <c r="H1161" s="24" t="s">
        <v>2214</v>
      </c>
      <c r="I1161" s="140" t="s">
        <v>2146</v>
      </c>
      <c r="J1161" s="24" t="s">
        <v>99</v>
      </c>
      <c r="K1161" s="24" t="s">
        <v>100</v>
      </c>
    </row>
    <row r="1162" s="28" customFormat="1" spans="1:11">
      <c r="A1162" s="20">
        <v>1161</v>
      </c>
      <c r="B1162" s="21" t="s">
        <v>81</v>
      </c>
      <c r="C1162" s="24" t="s">
        <v>660</v>
      </c>
      <c r="D1162" s="24" t="s">
        <v>2227</v>
      </c>
      <c r="E1162" s="24" t="s">
        <v>2228</v>
      </c>
      <c r="F1162" s="24">
        <v>104.26151</v>
      </c>
      <c r="G1162" s="24">
        <v>30.57471</v>
      </c>
      <c r="H1162" s="24" t="s">
        <v>2214</v>
      </c>
      <c r="I1162" s="140" t="s">
        <v>2146</v>
      </c>
      <c r="J1162" s="24" t="s">
        <v>99</v>
      </c>
      <c r="K1162" s="24" t="s">
        <v>100</v>
      </c>
    </row>
    <row r="1163" s="28" customFormat="1" spans="1:11">
      <c r="A1163" s="20">
        <v>1162</v>
      </c>
      <c r="B1163" s="21" t="s">
        <v>81</v>
      </c>
      <c r="C1163" s="24" t="s">
        <v>660</v>
      </c>
      <c r="D1163" s="24" t="s">
        <v>2229</v>
      </c>
      <c r="E1163" s="24" t="s">
        <v>2230</v>
      </c>
      <c r="F1163" s="24">
        <v>104.251</v>
      </c>
      <c r="G1163" s="24">
        <v>30.64377</v>
      </c>
      <c r="H1163" s="24" t="s">
        <v>2214</v>
      </c>
      <c r="I1163" s="140" t="s">
        <v>2146</v>
      </c>
      <c r="J1163" s="24" t="s">
        <v>99</v>
      </c>
      <c r="K1163" s="24" t="s">
        <v>100</v>
      </c>
    </row>
    <row r="1164" s="28" customFormat="1" spans="1:11">
      <c r="A1164" s="20">
        <v>1163</v>
      </c>
      <c r="B1164" s="21" t="s">
        <v>81</v>
      </c>
      <c r="C1164" s="24" t="s">
        <v>660</v>
      </c>
      <c r="D1164" s="24" t="s">
        <v>2231</v>
      </c>
      <c r="E1164" s="24" t="s">
        <v>2232</v>
      </c>
      <c r="F1164" s="24">
        <v>104.25011</v>
      </c>
      <c r="G1164" s="24">
        <v>30.64362</v>
      </c>
      <c r="H1164" s="24" t="s">
        <v>2214</v>
      </c>
      <c r="I1164" s="140" t="s">
        <v>2146</v>
      </c>
      <c r="J1164" s="24" t="s">
        <v>99</v>
      </c>
      <c r="K1164" s="24" t="s">
        <v>100</v>
      </c>
    </row>
    <row r="1165" s="28" customFormat="1" spans="1:11">
      <c r="A1165" s="20">
        <v>1164</v>
      </c>
      <c r="B1165" s="21" t="s">
        <v>81</v>
      </c>
      <c r="C1165" s="24" t="s">
        <v>660</v>
      </c>
      <c r="D1165" s="24" t="s">
        <v>2233</v>
      </c>
      <c r="E1165" s="24" t="s">
        <v>2234</v>
      </c>
      <c r="F1165" s="24">
        <v>104.26888</v>
      </c>
      <c r="G1165" s="24">
        <v>30.55085</v>
      </c>
      <c r="H1165" s="24" t="s">
        <v>2214</v>
      </c>
      <c r="I1165" s="140" t="s">
        <v>2146</v>
      </c>
      <c r="J1165" s="24" t="s">
        <v>99</v>
      </c>
      <c r="K1165" s="24" t="s">
        <v>100</v>
      </c>
    </row>
    <row r="1166" s="28" customFormat="1" spans="1:11">
      <c r="A1166" s="20">
        <v>1165</v>
      </c>
      <c r="B1166" s="21" t="s">
        <v>81</v>
      </c>
      <c r="C1166" s="24" t="s">
        <v>660</v>
      </c>
      <c r="D1166" s="24" t="s">
        <v>2235</v>
      </c>
      <c r="E1166" s="24" t="s">
        <v>2236</v>
      </c>
      <c r="F1166" s="24">
        <v>104.26849</v>
      </c>
      <c r="G1166" s="24">
        <v>30.55164</v>
      </c>
      <c r="H1166" s="24" t="s">
        <v>2214</v>
      </c>
      <c r="I1166" s="140" t="s">
        <v>2146</v>
      </c>
      <c r="J1166" s="24" t="s">
        <v>99</v>
      </c>
      <c r="K1166" s="24" t="s">
        <v>100</v>
      </c>
    </row>
    <row r="1167" s="28" customFormat="1" spans="1:11">
      <c r="A1167" s="20">
        <v>1166</v>
      </c>
      <c r="B1167" s="21" t="s">
        <v>81</v>
      </c>
      <c r="C1167" s="24" t="s">
        <v>660</v>
      </c>
      <c r="D1167" s="24" t="s">
        <v>2237</v>
      </c>
      <c r="E1167" s="24" t="s">
        <v>2238</v>
      </c>
      <c r="F1167" s="24">
        <v>104.19007</v>
      </c>
      <c r="G1167" s="24">
        <v>30.56924</v>
      </c>
      <c r="H1167" s="24" t="s">
        <v>2214</v>
      </c>
      <c r="I1167" s="140" t="s">
        <v>2146</v>
      </c>
      <c r="J1167" s="24" t="s">
        <v>99</v>
      </c>
      <c r="K1167" s="24" t="s">
        <v>100</v>
      </c>
    </row>
    <row r="1168" s="28" customFormat="1" spans="1:11">
      <c r="A1168" s="20">
        <v>1167</v>
      </c>
      <c r="B1168" s="21" t="s">
        <v>81</v>
      </c>
      <c r="C1168" s="24" t="s">
        <v>660</v>
      </c>
      <c r="D1168" s="24" t="s">
        <v>2239</v>
      </c>
      <c r="E1168" s="24" t="s">
        <v>2240</v>
      </c>
      <c r="F1168" s="24">
        <v>104.19134</v>
      </c>
      <c r="G1168" s="24">
        <v>30.5699</v>
      </c>
      <c r="H1168" s="24" t="s">
        <v>2214</v>
      </c>
      <c r="I1168" s="140" t="s">
        <v>2146</v>
      </c>
      <c r="J1168" s="24" t="s">
        <v>99</v>
      </c>
      <c r="K1168" s="24" t="s">
        <v>100</v>
      </c>
    </row>
    <row r="1169" s="28" customFormat="1" spans="1:11">
      <c r="A1169" s="20">
        <v>1168</v>
      </c>
      <c r="B1169" s="21" t="s">
        <v>81</v>
      </c>
      <c r="C1169" s="24" t="s">
        <v>836</v>
      </c>
      <c r="D1169" s="24" t="s">
        <v>2241</v>
      </c>
      <c r="E1169" s="24" t="s">
        <v>2241</v>
      </c>
      <c r="F1169" s="24">
        <v>103.95722</v>
      </c>
      <c r="G1169" s="24">
        <v>30.95889</v>
      </c>
      <c r="H1169" s="24" t="s">
        <v>1465</v>
      </c>
      <c r="I1169" s="140" t="s">
        <v>2242</v>
      </c>
      <c r="J1169" s="24" t="s">
        <v>106</v>
      </c>
      <c r="K1169" s="24" t="s">
        <v>100</v>
      </c>
    </row>
    <row r="1170" s="28" customFormat="1" spans="1:11">
      <c r="A1170" s="20">
        <v>1169</v>
      </c>
      <c r="B1170" s="21" t="s">
        <v>81</v>
      </c>
      <c r="C1170" s="24" t="s">
        <v>301</v>
      </c>
      <c r="D1170" s="24" t="s">
        <v>2243</v>
      </c>
      <c r="E1170" s="24" t="s">
        <v>2244</v>
      </c>
      <c r="F1170" s="24">
        <v>103.855278</v>
      </c>
      <c r="G1170" s="24">
        <v>30.779863</v>
      </c>
      <c r="H1170" s="24" t="s">
        <v>1413</v>
      </c>
      <c r="I1170" s="24" t="s">
        <v>2245</v>
      </c>
      <c r="J1170" s="24" t="s">
        <v>99</v>
      </c>
      <c r="K1170" s="24" t="s">
        <v>100</v>
      </c>
    </row>
    <row r="1171" s="28" customFormat="1" spans="1:11">
      <c r="A1171" s="20">
        <v>1170</v>
      </c>
      <c r="B1171" s="21" t="s">
        <v>81</v>
      </c>
      <c r="C1171" s="24" t="s">
        <v>301</v>
      </c>
      <c r="D1171" s="24" t="s">
        <v>2246</v>
      </c>
      <c r="E1171" s="24" t="s">
        <v>2247</v>
      </c>
      <c r="F1171" s="24">
        <v>103.806181</v>
      </c>
      <c r="G1171" s="24">
        <v>30.87871</v>
      </c>
      <c r="H1171" s="24" t="s">
        <v>1413</v>
      </c>
      <c r="I1171" s="24" t="s">
        <v>2245</v>
      </c>
      <c r="J1171" s="24" t="s">
        <v>99</v>
      </c>
      <c r="K1171" s="24" t="s">
        <v>100</v>
      </c>
    </row>
    <row r="1172" s="28" customFormat="1" spans="1:11">
      <c r="A1172" s="20">
        <v>1171</v>
      </c>
      <c r="B1172" s="21" t="s">
        <v>81</v>
      </c>
      <c r="C1172" s="24" t="s">
        <v>301</v>
      </c>
      <c r="D1172" s="24" t="s">
        <v>2248</v>
      </c>
      <c r="E1172" s="24" t="s">
        <v>2249</v>
      </c>
      <c r="F1172" s="24">
        <v>103.806321</v>
      </c>
      <c r="G1172" s="24">
        <v>30.877866</v>
      </c>
      <c r="H1172" s="24" t="s">
        <v>1413</v>
      </c>
      <c r="I1172" s="24" t="s">
        <v>2245</v>
      </c>
      <c r="J1172" s="24" t="s">
        <v>99</v>
      </c>
      <c r="K1172" s="24" t="s">
        <v>100</v>
      </c>
    </row>
    <row r="1173" s="28" customFormat="1" spans="1:11">
      <c r="A1173" s="20">
        <v>1172</v>
      </c>
      <c r="B1173" s="21" t="s">
        <v>81</v>
      </c>
      <c r="C1173" s="24" t="s">
        <v>301</v>
      </c>
      <c r="D1173" s="24" t="s">
        <v>2250</v>
      </c>
      <c r="E1173" s="24" t="s">
        <v>2251</v>
      </c>
      <c r="F1173" s="24">
        <v>103.805801</v>
      </c>
      <c r="G1173" s="24">
        <v>30.878373</v>
      </c>
      <c r="H1173" s="24" t="s">
        <v>1413</v>
      </c>
      <c r="I1173" s="24" t="s">
        <v>2245</v>
      </c>
      <c r="J1173" s="24" t="s">
        <v>99</v>
      </c>
      <c r="K1173" s="24" t="s">
        <v>100</v>
      </c>
    </row>
    <row r="1174" s="28" customFormat="1" spans="1:11">
      <c r="A1174" s="20">
        <v>1173</v>
      </c>
      <c r="B1174" s="21" t="s">
        <v>81</v>
      </c>
      <c r="C1174" s="24" t="s">
        <v>301</v>
      </c>
      <c r="D1174" s="24" t="s">
        <v>2252</v>
      </c>
      <c r="E1174" s="24" t="s">
        <v>2253</v>
      </c>
      <c r="F1174" s="24">
        <v>103.806661</v>
      </c>
      <c r="G1174" s="24">
        <v>30.878318</v>
      </c>
      <c r="H1174" s="24" t="s">
        <v>1413</v>
      </c>
      <c r="I1174" s="24" t="s">
        <v>2245</v>
      </c>
      <c r="J1174" s="24" t="s">
        <v>99</v>
      </c>
      <c r="K1174" s="24" t="s">
        <v>100</v>
      </c>
    </row>
    <row r="1175" s="28" customFormat="1" spans="1:11">
      <c r="A1175" s="20">
        <v>1174</v>
      </c>
      <c r="B1175" s="21" t="s">
        <v>81</v>
      </c>
      <c r="C1175" s="24" t="s">
        <v>301</v>
      </c>
      <c r="D1175" s="24" t="s">
        <v>2254</v>
      </c>
      <c r="E1175" s="24" t="s">
        <v>2255</v>
      </c>
      <c r="F1175" s="24">
        <v>103.94362</v>
      </c>
      <c r="G1175" s="24">
        <v>30.775327</v>
      </c>
      <c r="H1175" s="24" t="s">
        <v>1413</v>
      </c>
      <c r="I1175" s="24" t="s">
        <v>2245</v>
      </c>
      <c r="J1175" s="24" t="s">
        <v>99</v>
      </c>
      <c r="K1175" s="24" t="s">
        <v>100</v>
      </c>
    </row>
    <row r="1176" s="28" customFormat="1" spans="1:11">
      <c r="A1176" s="20">
        <v>1175</v>
      </c>
      <c r="B1176" s="21" t="s">
        <v>81</v>
      </c>
      <c r="C1176" s="24" t="s">
        <v>301</v>
      </c>
      <c r="D1176" s="24" t="s">
        <v>2256</v>
      </c>
      <c r="E1176" s="24" t="s">
        <v>2257</v>
      </c>
      <c r="F1176" s="24">
        <v>103.962215</v>
      </c>
      <c r="G1176" s="24">
        <v>30.750724</v>
      </c>
      <c r="H1176" s="24" t="s">
        <v>1413</v>
      </c>
      <c r="I1176" s="24" t="s">
        <v>2245</v>
      </c>
      <c r="J1176" s="24" t="s">
        <v>99</v>
      </c>
      <c r="K1176" s="24" t="s">
        <v>100</v>
      </c>
    </row>
    <row r="1177" s="28" customFormat="1" spans="1:11">
      <c r="A1177" s="20">
        <v>1176</v>
      </c>
      <c r="B1177" s="21" t="s">
        <v>81</v>
      </c>
      <c r="C1177" s="24" t="s">
        <v>301</v>
      </c>
      <c r="D1177" s="24" t="s">
        <v>2258</v>
      </c>
      <c r="E1177" s="24" t="s">
        <v>2257</v>
      </c>
      <c r="F1177" s="24">
        <v>103.961356</v>
      </c>
      <c r="G1177" s="24">
        <v>30.750664</v>
      </c>
      <c r="H1177" s="24" t="s">
        <v>1413</v>
      </c>
      <c r="I1177" s="24" t="s">
        <v>2245</v>
      </c>
      <c r="J1177" s="24" t="s">
        <v>99</v>
      </c>
      <c r="K1177" s="24" t="s">
        <v>100</v>
      </c>
    </row>
    <row r="1178" s="28" customFormat="1" spans="1:11">
      <c r="A1178" s="20">
        <v>1177</v>
      </c>
      <c r="B1178" s="21" t="s">
        <v>81</v>
      </c>
      <c r="C1178" s="24" t="s">
        <v>301</v>
      </c>
      <c r="D1178" s="24" t="s">
        <v>2259</v>
      </c>
      <c r="E1178" s="24" t="s">
        <v>2260</v>
      </c>
      <c r="F1178" s="24">
        <v>103.940442</v>
      </c>
      <c r="G1178" s="24">
        <v>30.77126</v>
      </c>
      <c r="H1178" s="24" t="s">
        <v>1413</v>
      </c>
      <c r="I1178" s="24" t="s">
        <v>2245</v>
      </c>
      <c r="J1178" s="24" t="s">
        <v>99</v>
      </c>
      <c r="K1178" s="24" t="s">
        <v>100</v>
      </c>
    </row>
    <row r="1179" s="28" customFormat="1" spans="1:11">
      <c r="A1179" s="20">
        <v>1178</v>
      </c>
      <c r="B1179" s="21" t="s">
        <v>81</v>
      </c>
      <c r="C1179" s="24" t="s">
        <v>301</v>
      </c>
      <c r="D1179" s="24" t="s">
        <v>2261</v>
      </c>
      <c r="E1179" s="24" t="s">
        <v>2262</v>
      </c>
      <c r="F1179" s="24">
        <v>103.941378</v>
      </c>
      <c r="G1179" s="24">
        <v>30.771774</v>
      </c>
      <c r="H1179" s="24" t="s">
        <v>1413</v>
      </c>
      <c r="I1179" s="24" t="s">
        <v>2245</v>
      </c>
      <c r="J1179" s="24" t="s">
        <v>99</v>
      </c>
      <c r="K1179" s="24" t="s">
        <v>100</v>
      </c>
    </row>
    <row r="1180" s="28" customFormat="1" spans="1:11">
      <c r="A1180" s="20">
        <v>1179</v>
      </c>
      <c r="B1180" s="21" t="s">
        <v>81</v>
      </c>
      <c r="C1180" s="24" t="s">
        <v>301</v>
      </c>
      <c r="D1180" s="24" t="s">
        <v>2263</v>
      </c>
      <c r="E1180" s="24" t="s">
        <v>2264</v>
      </c>
      <c r="F1180" s="24">
        <v>103.867025</v>
      </c>
      <c r="G1180" s="24">
        <v>30.826219</v>
      </c>
      <c r="H1180" s="24" t="s">
        <v>2265</v>
      </c>
      <c r="I1180" s="24" t="s">
        <v>2245</v>
      </c>
      <c r="J1180" s="24" t="s">
        <v>99</v>
      </c>
      <c r="K1180" s="24" t="s">
        <v>100</v>
      </c>
    </row>
    <row r="1181" s="28" customFormat="1" spans="1:11">
      <c r="A1181" s="20">
        <v>1180</v>
      </c>
      <c r="B1181" s="21" t="s">
        <v>81</v>
      </c>
      <c r="C1181" s="24" t="s">
        <v>301</v>
      </c>
      <c r="D1181" s="24" t="s">
        <v>2266</v>
      </c>
      <c r="E1181" s="24" t="s">
        <v>2267</v>
      </c>
      <c r="F1181" s="24">
        <v>103.866873</v>
      </c>
      <c r="G1181" s="24">
        <v>30.826801</v>
      </c>
      <c r="H1181" s="24" t="s">
        <v>2265</v>
      </c>
      <c r="I1181" s="24" t="s">
        <v>2245</v>
      </c>
      <c r="J1181" s="24" t="s">
        <v>99</v>
      </c>
      <c r="K1181" s="24" t="s">
        <v>100</v>
      </c>
    </row>
    <row r="1182" s="28" customFormat="1" spans="1:11">
      <c r="A1182" s="20">
        <v>1181</v>
      </c>
      <c r="B1182" s="21" t="s">
        <v>81</v>
      </c>
      <c r="C1182" s="24" t="s">
        <v>301</v>
      </c>
      <c r="D1182" s="24" t="s">
        <v>2268</v>
      </c>
      <c r="E1182" s="24" t="s">
        <v>2269</v>
      </c>
      <c r="F1182" s="24">
        <v>103.866739</v>
      </c>
      <c r="G1182" s="24">
        <v>30.826343</v>
      </c>
      <c r="H1182" s="24" t="s">
        <v>2265</v>
      </c>
      <c r="I1182" s="24" t="s">
        <v>2245</v>
      </c>
      <c r="J1182" s="24" t="s">
        <v>99</v>
      </c>
      <c r="K1182" s="24" t="s">
        <v>100</v>
      </c>
    </row>
    <row r="1183" s="28" customFormat="1" spans="1:11">
      <c r="A1183" s="20">
        <v>1182</v>
      </c>
      <c r="B1183" s="21" t="s">
        <v>81</v>
      </c>
      <c r="C1183" s="24" t="s">
        <v>301</v>
      </c>
      <c r="D1183" s="24" t="s">
        <v>2270</v>
      </c>
      <c r="E1183" s="24" t="s">
        <v>2271</v>
      </c>
      <c r="F1183" s="24">
        <v>103.943453</v>
      </c>
      <c r="G1183" s="24">
        <v>30.776806</v>
      </c>
      <c r="H1183" s="24" t="s">
        <v>2265</v>
      </c>
      <c r="I1183" s="24" t="s">
        <v>2245</v>
      </c>
      <c r="J1183" s="24" t="s">
        <v>99</v>
      </c>
      <c r="K1183" s="24" t="s">
        <v>100</v>
      </c>
    </row>
    <row r="1184" s="28" customFormat="1" spans="1:11">
      <c r="A1184" s="20">
        <v>1183</v>
      </c>
      <c r="B1184" s="21" t="s">
        <v>81</v>
      </c>
      <c r="C1184" s="24" t="s">
        <v>301</v>
      </c>
      <c r="D1184" s="24" t="s">
        <v>2272</v>
      </c>
      <c r="E1184" s="24" t="s">
        <v>2273</v>
      </c>
      <c r="F1184" s="24">
        <v>103.861673</v>
      </c>
      <c r="G1184" s="24">
        <v>30.784652</v>
      </c>
      <c r="H1184" s="24" t="s">
        <v>2265</v>
      </c>
      <c r="I1184" s="24" t="s">
        <v>2245</v>
      </c>
      <c r="J1184" s="24" t="s">
        <v>99</v>
      </c>
      <c r="K1184" s="24" t="s">
        <v>100</v>
      </c>
    </row>
    <row r="1185" s="28" customFormat="1" spans="1:11">
      <c r="A1185" s="20">
        <v>1184</v>
      </c>
      <c r="B1185" s="21" t="s">
        <v>81</v>
      </c>
      <c r="C1185" s="24" t="s">
        <v>301</v>
      </c>
      <c r="D1185" s="24" t="s">
        <v>2274</v>
      </c>
      <c r="E1185" s="24" t="s">
        <v>2275</v>
      </c>
      <c r="F1185" s="24">
        <v>103.858682</v>
      </c>
      <c r="G1185" s="24">
        <v>30.779512</v>
      </c>
      <c r="H1185" s="24" t="s">
        <v>2265</v>
      </c>
      <c r="I1185" s="24" t="s">
        <v>2245</v>
      </c>
      <c r="J1185" s="24" t="s">
        <v>99</v>
      </c>
      <c r="K1185" s="24" t="s">
        <v>100</v>
      </c>
    </row>
    <row r="1186" s="28" customFormat="1" spans="1:11">
      <c r="A1186" s="20">
        <v>1185</v>
      </c>
      <c r="B1186" s="21" t="s">
        <v>81</v>
      </c>
      <c r="C1186" s="24" t="s">
        <v>301</v>
      </c>
      <c r="D1186" s="24" t="s">
        <v>2276</v>
      </c>
      <c r="E1186" s="24" t="s">
        <v>2277</v>
      </c>
      <c r="F1186" s="24">
        <v>103.87699</v>
      </c>
      <c r="G1186" s="24">
        <v>30.825769</v>
      </c>
      <c r="H1186" s="24" t="s">
        <v>2265</v>
      </c>
      <c r="I1186" s="24" t="s">
        <v>2245</v>
      </c>
      <c r="J1186" s="24" t="s">
        <v>99</v>
      </c>
      <c r="K1186" s="24" t="s">
        <v>100</v>
      </c>
    </row>
    <row r="1187" s="28" customFormat="1" spans="1:11">
      <c r="A1187" s="20">
        <v>1186</v>
      </c>
      <c r="B1187" s="21" t="s">
        <v>81</v>
      </c>
      <c r="C1187" s="24" t="s">
        <v>301</v>
      </c>
      <c r="D1187" s="24" t="s">
        <v>2278</v>
      </c>
      <c r="E1187" s="24" t="s">
        <v>2279</v>
      </c>
      <c r="F1187" s="24">
        <v>103.876516</v>
      </c>
      <c r="G1187" s="24">
        <v>30.82618</v>
      </c>
      <c r="H1187" s="24" t="s">
        <v>2265</v>
      </c>
      <c r="I1187" s="24" t="s">
        <v>2245</v>
      </c>
      <c r="J1187" s="24" t="s">
        <v>99</v>
      </c>
      <c r="K1187" s="24" t="s">
        <v>100</v>
      </c>
    </row>
    <row r="1188" s="28" customFormat="1" spans="1:11">
      <c r="A1188" s="20">
        <v>1187</v>
      </c>
      <c r="B1188" s="21" t="s">
        <v>81</v>
      </c>
      <c r="C1188" s="24" t="s">
        <v>618</v>
      </c>
      <c r="D1188" s="24" t="s">
        <v>2280</v>
      </c>
      <c r="E1188" s="24" t="s">
        <v>2281</v>
      </c>
      <c r="F1188" s="24">
        <v>104.24268</v>
      </c>
      <c r="G1188" s="24">
        <v>30.88111</v>
      </c>
      <c r="H1188" s="24" t="s">
        <v>1417</v>
      </c>
      <c r="I1188" s="140" t="s">
        <v>2282</v>
      </c>
      <c r="J1188" s="24" t="s">
        <v>99</v>
      </c>
      <c r="K1188" s="24" t="s">
        <v>100</v>
      </c>
    </row>
    <row r="1189" s="28" customFormat="1" spans="1:11">
      <c r="A1189" s="20">
        <v>1188</v>
      </c>
      <c r="B1189" s="21" t="s">
        <v>81</v>
      </c>
      <c r="C1189" s="24" t="s">
        <v>618</v>
      </c>
      <c r="D1189" s="24" t="s">
        <v>2283</v>
      </c>
      <c r="E1189" s="24" t="s">
        <v>1553</v>
      </c>
      <c r="F1189" s="24">
        <v>104.25273</v>
      </c>
      <c r="G1189" s="24">
        <v>30.90356</v>
      </c>
      <c r="H1189" s="24" t="s">
        <v>1417</v>
      </c>
      <c r="I1189" s="140" t="s">
        <v>2282</v>
      </c>
      <c r="J1189" s="24" t="s">
        <v>99</v>
      </c>
      <c r="K1189" s="24" t="s">
        <v>100</v>
      </c>
    </row>
    <row r="1190" s="28" customFormat="1" spans="1:11">
      <c r="A1190" s="20">
        <v>1189</v>
      </c>
      <c r="B1190" s="21" t="s">
        <v>81</v>
      </c>
      <c r="C1190" s="24" t="s">
        <v>618</v>
      </c>
      <c r="D1190" s="24" t="s">
        <v>2284</v>
      </c>
      <c r="E1190" s="24" t="s">
        <v>1549</v>
      </c>
      <c r="F1190" s="24">
        <v>104.2526</v>
      </c>
      <c r="G1190" s="24">
        <v>30.90252</v>
      </c>
      <c r="H1190" s="24" t="s">
        <v>1417</v>
      </c>
      <c r="I1190" s="140" t="s">
        <v>2282</v>
      </c>
      <c r="J1190" s="24" t="s">
        <v>99</v>
      </c>
      <c r="K1190" s="24" t="s">
        <v>100</v>
      </c>
    </row>
    <row r="1191" s="28" customFormat="1" spans="1:11">
      <c r="A1191" s="20">
        <v>1190</v>
      </c>
      <c r="B1191" s="21" t="s">
        <v>81</v>
      </c>
      <c r="C1191" s="24" t="s">
        <v>618</v>
      </c>
      <c r="D1191" s="24" t="s">
        <v>2285</v>
      </c>
      <c r="E1191" s="24" t="s">
        <v>1545</v>
      </c>
      <c r="F1191" s="24">
        <v>104.25283</v>
      </c>
      <c r="G1191" s="24">
        <v>30.90111</v>
      </c>
      <c r="H1191" s="24" t="s">
        <v>1417</v>
      </c>
      <c r="I1191" s="140" t="s">
        <v>2282</v>
      </c>
      <c r="J1191" s="24" t="s">
        <v>99</v>
      </c>
      <c r="K1191" s="24" t="s">
        <v>100</v>
      </c>
    </row>
    <row r="1192" s="28" customFormat="1" spans="1:11">
      <c r="A1192" s="20">
        <v>1191</v>
      </c>
      <c r="B1192" s="21" t="s">
        <v>81</v>
      </c>
      <c r="C1192" s="24" t="s">
        <v>618</v>
      </c>
      <c r="D1192" s="24" t="s">
        <v>2286</v>
      </c>
      <c r="E1192" s="24" t="s">
        <v>2287</v>
      </c>
      <c r="F1192" s="24">
        <v>104.25169</v>
      </c>
      <c r="G1192" s="24">
        <v>30.90304</v>
      </c>
      <c r="H1192" s="24" t="s">
        <v>1417</v>
      </c>
      <c r="I1192" s="140" t="s">
        <v>2282</v>
      </c>
      <c r="J1192" s="24" t="s">
        <v>99</v>
      </c>
      <c r="K1192" s="24" t="s">
        <v>100</v>
      </c>
    </row>
    <row r="1193" s="28" customFormat="1" spans="1:11">
      <c r="A1193" s="20">
        <v>1192</v>
      </c>
      <c r="B1193" s="21" t="s">
        <v>81</v>
      </c>
      <c r="C1193" s="24" t="s">
        <v>618</v>
      </c>
      <c r="D1193" s="24" t="s">
        <v>2288</v>
      </c>
      <c r="E1193" s="24" t="s">
        <v>1601</v>
      </c>
      <c r="F1193" s="24">
        <v>104.32754</v>
      </c>
      <c r="G1193" s="24">
        <v>30.85977</v>
      </c>
      <c r="H1193" s="24" t="s">
        <v>1417</v>
      </c>
      <c r="I1193" s="140" t="s">
        <v>2282</v>
      </c>
      <c r="J1193" s="24" t="s">
        <v>99</v>
      </c>
      <c r="K1193" s="24" t="s">
        <v>100</v>
      </c>
    </row>
    <row r="1194" s="28" customFormat="1" spans="1:11">
      <c r="A1194" s="20">
        <v>1193</v>
      </c>
      <c r="B1194" s="21" t="s">
        <v>81</v>
      </c>
      <c r="C1194" s="24" t="s">
        <v>618</v>
      </c>
      <c r="D1194" s="24" t="s">
        <v>2289</v>
      </c>
      <c r="E1194" s="24" t="s">
        <v>1616</v>
      </c>
      <c r="F1194" s="24">
        <v>104.32871</v>
      </c>
      <c r="G1194" s="24">
        <v>30.86027</v>
      </c>
      <c r="H1194" s="24" t="s">
        <v>1417</v>
      </c>
      <c r="I1194" s="140" t="s">
        <v>2282</v>
      </c>
      <c r="J1194" s="24" t="s">
        <v>99</v>
      </c>
      <c r="K1194" s="24" t="s">
        <v>100</v>
      </c>
    </row>
    <row r="1195" s="28" customFormat="1" spans="1:11">
      <c r="A1195" s="20">
        <v>1194</v>
      </c>
      <c r="B1195" s="21" t="s">
        <v>81</v>
      </c>
      <c r="C1195" s="24" t="s">
        <v>618</v>
      </c>
      <c r="D1195" s="24" t="s">
        <v>2290</v>
      </c>
      <c r="E1195" s="24" t="s">
        <v>1599</v>
      </c>
      <c r="F1195" s="24">
        <v>104.29766</v>
      </c>
      <c r="G1195" s="24">
        <v>30.87365</v>
      </c>
      <c r="H1195" s="24" t="s">
        <v>1417</v>
      </c>
      <c r="I1195" s="140" t="s">
        <v>2282</v>
      </c>
      <c r="J1195" s="24" t="s">
        <v>99</v>
      </c>
      <c r="K1195" s="24" t="s">
        <v>100</v>
      </c>
    </row>
    <row r="1196" s="28" customFormat="1" spans="1:11">
      <c r="A1196" s="20">
        <v>1195</v>
      </c>
      <c r="B1196" s="21" t="s">
        <v>81</v>
      </c>
      <c r="C1196" s="24" t="s">
        <v>618</v>
      </c>
      <c r="D1196" s="24" t="s">
        <v>2291</v>
      </c>
      <c r="E1196" s="24" t="s">
        <v>1539</v>
      </c>
      <c r="F1196" s="24">
        <v>104.30047</v>
      </c>
      <c r="G1196" s="24">
        <v>30.87456</v>
      </c>
      <c r="H1196" s="24" t="s">
        <v>2292</v>
      </c>
      <c r="I1196" s="140" t="s">
        <v>2282</v>
      </c>
      <c r="J1196" s="24" t="s">
        <v>99</v>
      </c>
      <c r="K1196" s="24" t="s">
        <v>100</v>
      </c>
    </row>
    <row r="1197" s="28" customFormat="1" spans="1:11">
      <c r="A1197" s="20">
        <v>1196</v>
      </c>
      <c r="B1197" s="21" t="s">
        <v>81</v>
      </c>
      <c r="C1197" s="24" t="s">
        <v>618</v>
      </c>
      <c r="D1197" s="24" t="s">
        <v>2293</v>
      </c>
      <c r="E1197" s="24" t="s">
        <v>2294</v>
      </c>
      <c r="F1197" s="24">
        <v>104.30048</v>
      </c>
      <c r="G1197" s="24">
        <v>30.87456</v>
      </c>
      <c r="H1197" s="24" t="s">
        <v>2292</v>
      </c>
      <c r="I1197" s="140" t="s">
        <v>2282</v>
      </c>
      <c r="J1197" s="24" t="s">
        <v>99</v>
      </c>
      <c r="K1197" s="24" t="s">
        <v>100</v>
      </c>
    </row>
    <row r="1198" s="28" customFormat="1" spans="1:11">
      <c r="A1198" s="20">
        <v>1197</v>
      </c>
      <c r="B1198" s="21" t="s">
        <v>81</v>
      </c>
      <c r="C1198" s="24" t="s">
        <v>618</v>
      </c>
      <c r="D1198" s="24" t="s">
        <v>2295</v>
      </c>
      <c r="E1198" s="24" t="s">
        <v>2296</v>
      </c>
      <c r="F1198" s="24">
        <v>104.25439</v>
      </c>
      <c r="G1198" s="24">
        <v>30.892</v>
      </c>
      <c r="H1198" s="24" t="s">
        <v>2292</v>
      </c>
      <c r="I1198" s="140" t="s">
        <v>2282</v>
      </c>
      <c r="J1198" s="24" t="s">
        <v>99</v>
      </c>
      <c r="K1198" s="24" t="s">
        <v>100</v>
      </c>
    </row>
    <row r="1199" s="28" customFormat="1" spans="1:11">
      <c r="A1199" s="20">
        <v>1198</v>
      </c>
      <c r="B1199" s="21" t="s">
        <v>81</v>
      </c>
      <c r="C1199" s="24" t="s">
        <v>618</v>
      </c>
      <c r="D1199" s="24" t="s">
        <v>2297</v>
      </c>
      <c r="E1199" s="24" t="s">
        <v>1533</v>
      </c>
      <c r="F1199" s="24">
        <v>104.26995</v>
      </c>
      <c r="G1199" s="24">
        <v>30.89177</v>
      </c>
      <c r="H1199" s="24" t="s">
        <v>2292</v>
      </c>
      <c r="I1199" s="140" t="s">
        <v>2282</v>
      </c>
      <c r="J1199" s="24" t="s">
        <v>99</v>
      </c>
      <c r="K1199" s="24" t="s">
        <v>100</v>
      </c>
    </row>
    <row r="1200" s="28" customFormat="1" spans="1:11">
      <c r="A1200" s="20">
        <v>1199</v>
      </c>
      <c r="B1200" s="21" t="s">
        <v>81</v>
      </c>
      <c r="C1200" s="24" t="s">
        <v>618</v>
      </c>
      <c r="D1200" s="24" t="s">
        <v>2298</v>
      </c>
      <c r="E1200" s="24" t="s">
        <v>2299</v>
      </c>
      <c r="F1200" s="24">
        <v>104.26845</v>
      </c>
      <c r="G1200" s="24">
        <v>30.89208</v>
      </c>
      <c r="H1200" s="24" t="s">
        <v>2292</v>
      </c>
      <c r="I1200" s="140" t="s">
        <v>2282</v>
      </c>
      <c r="J1200" s="24" t="s">
        <v>99</v>
      </c>
      <c r="K1200" s="24" t="s">
        <v>100</v>
      </c>
    </row>
    <row r="1201" s="28" customFormat="1" spans="1:11">
      <c r="A1201" s="20">
        <v>1200</v>
      </c>
      <c r="B1201" s="21" t="s">
        <v>81</v>
      </c>
      <c r="C1201" s="24" t="s">
        <v>618</v>
      </c>
      <c r="D1201" s="24" t="s">
        <v>2300</v>
      </c>
      <c r="E1201" s="24" t="s">
        <v>2301</v>
      </c>
      <c r="F1201" s="24">
        <v>104.24137</v>
      </c>
      <c r="G1201" s="24">
        <v>30.8876</v>
      </c>
      <c r="H1201" s="24" t="s">
        <v>2292</v>
      </c>
      <c r="I1201" s="140" t="s">
        <v>2282</v>
      </c>
      <c r="J1201" s="24" t="s">
        <v>99</v>
      </c>
      <c r="K1201" s="24" t="s">
        <v>100</v>
      </c>
    </row>
    <row r="1202" s="28" customFormat="1" spans="1:11">
      <c r="A1202" s="20">
        <v>1201</v>
      </c>
      <c r="B1202" s="21" t="s">
        <v>81</v>
      </c>
      <c r="C1202" s="24" t="s">
        <v>618</v>
      </c>
      <c r="D1202" s="24" t="s">
        <v>2302</v>
      </c>
      <c r="E1202" s="24" t="s">
        <v>2303</v>
      </c>
      <c r="F1202" s="24">
        <v>104.27443</v>
      </c>
      <c r="G1202" s="24">
        <v>30.82618</v>
      </c>
      <c r="H1202" s="24" t="s">
        <v>2292</v>
      </c>
      <c r="I1202" s="140" t="s">
        <v>2282</v>
      </c>
      <c r="J1202" s="24" t="s">
        <v>99</v>
      </c>
      <c r="K1202" s="24" t="s">
        <v>100</v>
      </c>
    </row>
    <row r="1203" s="28" customFormat="1" spans="1:11">
      <c r="A1203" s="20">
        <v>1202</v>
      </c>
      <c r="B1203" s="21" t="s">
        <v>81</v>
      </c>
      <c r="C1203" s="24" t="s">
        <v>618</v>
      </c>
      <c r="D1203" s="24" t="s">
        <v>2304</v>
      </c>
      <c r="E1203" s="24" t="s">
        <v>2305</v>
      </c>
      <c r="F1203" s="24">
        <v>104.27443</v>
      </c>
      <c r="G1203" s="24">
        <v>30.82617</v>
      </c>
      <c r="H1203" s="24" t="s">
        <v>2292</v>
      </c>
      <c r="I1203" s="140" t="s">
        <v>2282</v>
      </c>
      <c r="J1203" s="24" t="s">
        <v>99</v>
      </c>
      <c r="K1203" s="24" t="s">
        <v>100</v>
      </c>
    </row>
    <row r="1204" s="28" customFormat="1" spans="1:11">
      <c r="A1204" s="20">
        <v>1203</v>
      </c>
      <c r="B1204" s="21" t="s">
        <v>81</v>
      </c>
      <c r="C1204" s="24" t="s">
        <v>618</v>
      </c>
      <c r="D1204" s="24" t="s">
        <v>2306</v>
      </c>
      <c r="E1204" s="24" t="s">
        <v>2307</v>
      </c>
      <c r="F1204" s="24">
        <v>104.25429</v>
      </c>
      <c r="G1204" s="24">
        <v>30.90327</v>
      </c>
      <c r="H1204" s="24" t="s">
        <v>2292</v>
      </c>
      <c r="I1204" s="140" t="s">
        <v>2282</v>
      </c>
      <c r="J1204" s="24" t="s">
        <v>99</v>
      </c>
      <c r="K1204" s="24" t="s">
        <v>100</v>
      </c>
    </row>
    <row r="1205" s="28" customFormat="1" spans="1:11">
      <c r="A1205" s="20">
        <v>1204</v>
      </c>
      <c r="B1205" s="21" t="s">
        <v>81</v>
      </c>
      <c r="C1205" s="24" t="s">
        <v>618</v>
      </c>
      <c r="D1205" s="24" t="s">
        <v>2308</v>
      </c>
      <c r="E1205" s="24" t="s">
        <v>2309</v>
      </c>
      <c r="F1205" s="24">
        <v>104.25412</v>
      </c>
      <c r="G1205" s="24">
        <v>30.90169</v>
      </c>
      <c r="H1205" s="24" t="s">
        <v>2292</v>
      </c>
      <c r="I1205" s="140" t="s">
        <v>2282</v>
      </c>
      <c r="J1205" s="24" t="s">
        <v>99</v>
      </c>
      <c r="K1205" s="24" t="s">
        <v>100</v>
      </c>
    </row>
    <row r="1206" s="28" customFormat="1" spans="1:11">
      <c r="A1206" s="20">
        <v>1205</v>
      </c>
      <c r="B1206" s="21" t="s">
        <v>81</v>
      </c>
      <c r="C1206" s="24" t="s">
        <v>618</v>
      </c>
      <c r="D1206" s="24" t="s">
        <v>2310</v>
      </c>
      <c r="E1206" s="24" t="s">
        <v>2311</v>
      </c>
      <c r="F1206" s="24">
        <v>104.26089</v>
      </c>
      <c r="G1206" s="24">
        <v>30.88254</v>
      </c>
      <c r="H1206" s="24" t="s">
        <v>2292</v>
      </c>
      <c r="I1206" s="140" t="s">
        <v>2282</v>
      </c>
      <c r="J1206" s="24" t="s">
        <v>99</v>
      </c>
      <c r="K1206" s="24" t="s">
        <v>100</v>
      </c>
    </row>
    <row r="1207" s="28" customFormat="1" spans="1:11">
      <c r="A1207" s="20">
        <v>1206</v>
      </c>
      <c r="B1207" s="21" t="s">
        <v>81</v>
      </c>
      <c r="C1207" s="24" t="s">
        <v>618</v>
      </c>
      <c r="D1207" s="24" t="s">
        <v>2312</v>
      </c>
      <c r="E1207" s="24" t="s">
        <v>2313</v>
      </c>
      <c r="F1207" s="24">
        <v>104.2594</v>
      </c>
      <c r="G1207" s="24">
        <v>30.89514</v>
      </c>
      <c r="H1207" s="24" t="s">
        <v>2292</v>
      </c>
      <c r="I1207" s="140" t="s">
        <v>2282</v>
      </c>
      <c r="J1207" s="24" t="s">
        <v>99</v>
      </c>
      <c r="K1207" s="24" t="s">
        <v>100</v>
      </c>
    </row>
    <row r="1208" s="28" customFormat="1" spans="1:11">
      <c r="A1208" s="20">
        <v>1207</v>
      </c>
      <c r="B1208" s="21" t="s">
        <v>81</v>
      </c>
      <c r="C1208" s="24" t="s">
        <v>618</v>
      </c>
      <c r="D1208" s="24" t="s">
        <v>2314</v>
      </c>
      <c r="E1208" s="24" t="s">
        <v>2315</v>
      </c>
      <c r="F1208" s="24">
        <v>104.25585</v>
      </c>
      <c r="G1208" s="24">
        <v>30.89485</v>
      </c>
      <c r="H1208" s="24" t="s">
        <v>2292</v>
      </c>
      <c r="I1208" s="140" t="s">
        <v>2282</v>
      </c>
      <c r="J1208" s="24" t="s">
        <v>99</v>
      </c>
      <c r="K1208" s="24" t="s">
        <v>100</v>
      </c>
    </row>
    <row r="1209" s="28" customFormat="1" spans="1:11">
      <c r="A1209" s="20">
        <v>1208</v>
      </c>
      <c r="B1209" s="21" t="s">
        <v>81</v>
      </c>
      <c r="C1209" s="24" t="s">
        <v>618</v>
      </c>
      <c r="D1209" s="24" t="s">
        <v>2316</v>
      </c>
      <c r="E1209" s="24" t="s">
        <v>2317</v>
      </c>
      <c r="F1209" s="24">
        <v>104.25951</v>
      </c>
      <c r="G1209" s="24">
        <v>30.89655</v>
      </c>
      <c r="H1209" s="24" t="s">
        <v>2292</v>
      </c>
      <c r="I1209" s="140" t="s">
        <v>2282</v>
      </c>
      <c r="J1209" s="24" t="s">
        <v>99</v>
      </c>
      <c r="K1209" s="24" t="s">
        <v>100</v>
      </c>
    </row>
    <row r="1210" s="28" customFormat="1" spans="1:11">
      <c r="A1210" s="20">
        <v>1209</v>
      </c>
      <c r="B1210" s="21" t="s">
        <v>81</v>
      </c>
      <c r="C1210" s="24" t="s">
        <v>618</v>
      </c>
      <c r="D1210" s="24" t="s">
        <v>2318</v>
      </c>
      <c r="E1210" s="24" t="s">
        <v>2319</v>
      </c>
      <c r="F1210" s="24">
        <v>104.24296</v>
      </c>
      <c r="G1210" s="24">
        <v>30.89021</v>
      </c>
      <c r="H1210" s="24" t="s">
        <v>2292</v>
      </c>
      <c r="I1210" s="140" t="s">
        <v>2282</v>
      </c>
      <c r="J1210" s="24" t="s">
        <v>99</v>
      </c>
      <c r="K1210" s="24" t="s">
        <v>100</v>
      </c>
    </row>
    <row r="1211" s="28" customFormat="1" spans="1:11">
      <c r="A1211" s="20">
        <v>1210</v>
      </c>
      <c r="B1211" s="21" t="s">
        <v>81</v>
      </c>
      <c r="C1211" s="24" t="s">
        <v>572</v>
      </c>
      <c r="D1211" s="24" t="s">
        <v>2320</v>
      </c>
      <c r="E1211" s="24" t="s">
        <v>2321</v>
      </c>
      <c r="F1211" s="24">
        <v>104.05231</v>
      </c>
      <c r="G1211" s="24">
        <v>30.65532</v>
      </c>
      <c r="H1211" s="24" t="s">
        <v>1730</v>
      </c>
      <c r="I1211" s="140" t="s">
        <v>2322</v>
      </c>
      <c r="J1211" s="24" t="s">
        <v>99</v>
      </c>
      <c r="K1211" s="24" t="s">
        <v>100</v>
      </c>
    </row>
    <row r="1212" s="28" customFormat="1" spans="1:11">
      <c r="A1212" s="20">
        <v>1211</v>
      </c>
      <c r="B1212" s="21" t="s">
        <v>81</v>
      </c>
      <c r="C1212" s="24" t="s">
        <v>572</v>
      </c>
      <c r="D1212" s="24" t="s">
        <v>2323</v>
      </c>
      <c r="E1212" s="24" t="s">
        <v>2324</v>
      </c>
      <c r="F1212" s="24">
        <v>104.00756</v>
      </c>
      <c r="G1212" s="24">
        <v>30.67885</v>
      </c>
      <c r="H1212" s="24" t="s">
        <v>1730</v>
      </c>
      <c r="I1212" s="140" t="s">
        <v>2322</v>
      </c>
      <c r="J1212" s="24" t="s">
        <v>99</v>
      </c>
      <c r="K1212" s="24" t="s">
        <v>100</v>
      </c>
    </row>
    <row r="1213" s="28" customFormat="1" spans="1:11">
      <c r="A1213" s="20">
        <v>1212</v>
      </c>
      <c r="B1213" s="21" t="s">
        <v>81</v>
      </c>
      <c r="C1213" s="24" t="s">
        <v>572</v>
      </c>
      <c r="D1213" s="24" t="s">
        <v>2325</v>
      </c>
      <c r="E1213" s="24" t="s">
        <v>2326</v>
      </c>
      <c r="F1213" s="24">
        <v>104.00737</v>
      </c>
      <c r="G1213" s="24">
        <v>30.67872</v>
      </c>
      <c r="H1213" s="24" t="s">
        <v>1730</v>
      </c>
      <c r="I1213" s="140" t="s">
        <v>2322</v>
      </c>
      <c r="J1213" s="24" t="s">
        <v>99</v>
      </c>
      <c r="K1213" s="24" t="s">
        <v>100</v>
      </c>
    </row>
    <row r="1214" s="28" customFormat="1" spans="1:11">
      <c r="A1214" s="20">
        <v>1213</v>
      </c>
      <c r="B1214" s="21" t="s">
        <v>81</v>
      </c>
      <c r="C1214" s="24" t="s">
        <v>572</v>
      </c>
      <c r="D1214" s="24" t="s">
        <v>2327</v>
      </c>
      <c r="E1214" s="24" t="s">
        <v>2328</v>
      </c>
      <c r="F1214" s="24">
        <v>104.00742</v>
      </c>
      <c r="G1214" s="24">
        <v>30.6773</v>
      </c>
      <c r="H1214" s="24" t="s">
        <v>1730</v>
      </c>
      <c r="I1214" s="140" t="s">
        <v>2322</v>
      </c>
      <c r="J1214" s="24" t="s">
        <v>99</v>
      </c>
      <c r="K1214" s="24" t="s">
        <v>100</v>
      </c>
    </row>
    <row r="1215" s="28" customFormat="1" spans="1:11">
      <c r="A1215" s="20">
        <v>1214</v>
      </c>
      <c r="B1215" s="21" t="s">
        <v>81</v>
      </c>
      <c r="C1215" s="24" t="s">
        <v>572</v>
      </c>
      <c r="D1215" s="24" t="s">
        <v>2329</v>
      </c>
      <c r="E1215" s="24" t="s">
        <v>2330</v>
      </c>
      <c r="F1215" s="24">
        <v>104.00545</v>
      </c>
      <c r="G1215" s="24">
        <v>30.67802</v>
      </c>
      <c r="H1215" s="24" t="s">
        <v>1730</v>
      </c>
      <c r="I1215" s="140" t="s">
        <v>2322</v>
      </c>
      <c r="J1215" s="24" t="s">
        <v>99</v>
      </c>
      <c r="K1215" s="24" t="s">
        <v>100</v>
      </c>
    </row>
    <row r="1216" s="28" customFormat="1" spans="1:11">
      <c r="A1216" s="20">
        <v>1215</v>
      </c>
      <c r="B1216" s="21" t="s">
        <v>81</v>
      </c>
      <c r="C1216" s="24" t="s">
        <v>572</v>
      </c>
      <c r="D1216" s="24" t="s">
        <v>2331</v>
      </c>
      <c r="E1216" s="24" t="s">
        <v>2332</v>
      </c>
      <c r="F1216" s="24">
        <v>104.05916</v>
      </c>
      <c r="G1216" s="24">
        <v>30.67506</v>
      </c>
      <c r="H1216" s="24" t="s">
        <v>1730</v>
      </c>
      <c r="I1216" s="140" t="s">
        <v>2322</v>
      </c>
      <c r="J1216" s="24" t="s">
        <v>99</v>
      </c>
      <c r="K1216" s="24" t="s">
        <v>100</v>
      </c>
    </row>
    <row r="1217" s="28" customFormat="1" spans="1:11">
      <c r="A1217" s="20">
        <v>1216</v>
      </c>
      <c r="B1217" s="21" t="s">
        <v>81</v>
      </c>
      <c r="C1217" s="24" t="s">
        <v>572</v>
      </c>
      <c r="D1217" s="24" t="s">
        <v>2333</v>
      </c>
      <c r="E1217" s="24" t="s">
        <v>2334</v>
      </c>
      <c r="F1217" s="24">
        <v>103.96934</v>
      </c>
      <c r="G1217" s="24">
        <v>30.67194</v>
      </c>
      <c r="H1217" s="24" t="s">
        <v>1730</v>
      </c>
      <c r="I1217" s="140" t="s">
        <v>2322</v>
      </c>
      <c r="J1217" s="24" t="s">
        <v>99</v>
      </c>
      <c r="K1217" s="24" t="s">
        <v>100</v>
      </c>
    </row>
    <row r="1218" s="28" customFormat="1" spans="1:11">
      <c r="A1218" s="20">
        <v>1217</v>
      </c>
      <c r="B1218" s="21" t="s">
        <v>81</v>
      </c>
      <c r="C1218" s="24" t="s">
        <v>572</v>
      </c>
      <c r="D1218" s="24" t="s">
        <v>2335</v>
      </c>
      <c r="E1218" s="24" t="s">
        <v>2336</v>
      </c>
      <c r="F1218" s="24">
        <v>103.97005</v>
      </c>
      <c r="G1218" s="24">
        <v>30.67275</v>
      </c>
      <c r="H1218" s="24" t="s">
        <v>1730</v>
      </c>
      <c r="I1218" s="140" t="s">
        <v>2322</v>
      </c>
      <c r="J1218" s="24" t="s">
        <v>99</v>
      </c>
      <c r="K1218" s="24" t="s">
        <v>100</v>
      </c>
    </row>
    <row r="1219" s="28" customFormat="1" spans="1:11">
      <c r="A1219" s="20">
        <v>1218</v>
      </c>
      <c r="B1219" s="21" t="s">
        <v>81</v>
      </c>
      <c r="C1219" s="24" t="s">
        <v>572</v>
      </c>
      <c r="D1219" s="24" t="s">
        <v>2337</v>
      </c>
      <c r="E1219" s="24" t="s">
        <v>2338</v>
      </c>
      <c r="F1219" s="24">
        <v>103.97128</v>
      </c>
      <c r="G1219" s="24">
        <v>30.67339</v>
      </c>
      <c r="H1219" s="24" t="s">
        <v>1730</v>
      </c>
      <c r="I1219" s="140" t="s">
        <v>2322</v>
      </c>
      <c r="J1219" s="24" t="s">
        <v>99</v>
      </c>
      <c r="K1219" s="24" t="s">
        <v>100</v>
      </c>
    </row>
    <row r="1220" s="28" customFormat="1" spans="1:11">
      <c r="A1220" s="20">
        <v>1219</v>
      </c>
      <c r="B1220" s="21" t="s">
        <v>81</v>
      </c>
      <c r="C1220" s="24" t="s">
        <v>270</v>
      </c>
      <c r="D1220" s="24" t="s">
        <v>2339</v>
      </c>
      <c r="E1220" s="24" t="s">
        <v>2339</v>
      </c>
      <c r="F1220" s="24">
        <v>103.84583</v>
      </c>
      <c r="G1220" s="24">
        <v>30.70639</v>
      </c>
      <c r="H1220" s="24" t="s">
        <v>2340</v>
      </c>
      <c r="I1220" s="140" t="s">
        <v>2341</v>
      </c>
      <c r="J1220" s="24" t="s">
        <v>99</v>
      </c>
      <c r="K1220" s="24" t="s">
        <v>100</v>
      </c>
    </row>
    <row r="1221" s="28" customFormat="1" spans="1:11">
      <c r="A1221" s="20">
        <v>1220</v>
      </c>
      <c r="B1221" s="21" t="s">
        <v>81</v>
      </c>
      <c r="C1221" s="24" t="s">
        <v>270</v>
      </c>
      <c r="D1221" s="24" t="s">
        <v>2342</v>
      </c>
      <c r="E1221" s="24" t="s">
        <v>2342</v>
      </c>
      <c r="F1221" s="24">
        <v>103.82329</v>
      </c>
      <c r="G1221" s="24">
        <v>30.7029</v>
      </c>
      <c r="H1221" s="24" t="s">
        <v>2340</v>
      </c>
      <c r="I1221" s="140" t="s">
        <v>2341</v>
      </c>
      <c r="J1221" s="24" t="s">
        <v>99</v>
      </c>
      <c r="K1221" s="24" t="s">
        <v>100</v>
      </c>
    </row>
    <row r="1222" s="28" customFormat="1" spans="1:11">
      <c r="A1222" s="20">
        <v>1221</v>
      </c>
      <c r="B1222" s="21" t="s">
        <v>81</v>
      </c>
      <c r="C1222" s="24" t="s">
        <v>270</v>
      </c>
      <c r="D1222" s="24" t="s">
        <v>2343</v>
      </c>
      <c r="E1222" s="24" t="s">
        <v>2343</v>
      </c>
      <c r="F1222" s="24">
        <v>103.84622</v>
      </c>
      <c r="G1222" s="24">
        <v>30.68778</v>
      </c>
      <c r="H1222" s="24" t="s">
        <v>2340</v>
      </c>
      <c r="I1222" s="140" t="s">
        <v>2341</v>
      </c>
      <c r="J1222" s="24" t="s">
        <v>99</v>
      </c>
      <c r="K1222" s="24" t="s">
        <v>100</v>
      </c>
    </row>
    <row r="1223" s="28" customFormat="1" spans="1:11">
      <c r="A1223" s="20">
        <v>1222</v>
      </c>
      <c r="B1223" s="21" t="s">
        <v>81</v>
      </c>
      <c r="C1223" s="24" t="s">
        <v>270</v>
      </c>
      <c r="D1223" s="24" t="s">
        <v>2344</v>
      </c>
      <c r="E1223" s="24" t="s">
        <v>2344</v>
      </c>
      <c r="F1223" s="24">
        <v>103.84507</v>
      </c>
      <c r="G1223" s="24">
        <v>30.68653</v>
      </c>
      <c r="H1223" s="24" t="s">
        <v>2340</v>
      </c>
      <c r="I1223" s="140" t="s">
        <v>2341</v>
      </c>
      <c r="J1223" s="24" t="s">
        <v>99</v>
      </c>
      <c r="K1223" s="24" t="s">
        <v>100</v>
      </c>
    </row>
    <row r="1224" s="28" customFormat="1" spans="1:11">
      <c r="A1224" s="20">
        <v>1223</v>
      </c>
      <c r="B1224" s="21" t="s">
        <v>81</v>
      </c>
      <c r="C1224" s="24" t="s">
        <v>270</v>
      </c>
      <c r="D1224" s="24" t="s">
        <v>2345</v>
      </c>
      <c r="E1224" s="24" t="s">
        <v>2345</v>
      </c>
      <c r="F1224" s="24">
        <v>103.84668</v>
      </c>
      <c r="G1224" s="24">
        <v>30.68548</v>
      </c>
      <c r="H1224" s="24" t="s">
        <v>2340</v>
      </c>
      <c r="I1224" s="140" t="s">
        <v>2341</v>
      </c>
      <c r="J1224" s="24" t="s">
        <v>99</v>
      </c>
      <c r="K1224" s="24" t="s">
        <v>100</v>
      </c>
    </row>
    <row r="1225" s="28" customFormat="1" spans="1:11">
      <c r="A1225" s="20">
        <v>1224</v>
      </c>
      <c r="B1225" s="21" t="s">
        <v>81</v>
      </c>
      <c r="C1225" s="24" t="s">
        <v>270</v>
      </c>
      <c r="D1225" s="24" t="s">
        <v>2346</v>
      </c>
      <c r="E1225" s="24" t="s">
        <v>2346</v>
      </c>
      <c r="F1225" s="24">
        <v>103.86173</v>
      </c>
      <c r="G1225" s="24">
        <v>30.68391</v>
      </c>
      <c r="H1225" s="24" t="s">
        <v>2340</v>
      </c>
      <c r="I1225" s="140" t="s">
        <v>2341</v>
      </c>
      <c r="J1225" s="24" t="s">
        <v>99</v>
      </c>
      <c r="K1225" s="24" t="s">
        <v>100</v>
      </c>
    </row>
    <row r="1226" s="28" customFormat="1" spans="1:11">
      <c r="A1226" s="20">
        <v>1225</v>
      </c>
      <c r="B1226" s="21" t="s">
        <v>81</v>
      </c>
      <c r="C1226" s="24" t="s">
        <v>270</v>
      </c>
      <c r="D1226" s="24" t="s">
        <v>2347</v>
      </c>
      <c r="E1226" s="24" t="s">
        <v>2347</v>
      </c>
      <c r="F1226" s="24">
        <v>103.86129</v>
      </c>
      <c r="G1226" s="24">
        <v>30.68403</v>
      </c>
      <c r="H1226" s="24" t="s">
        <v>2340</v>
      </c>
      <c r="I1226" s="140" t="s">
        <v>2341</v>
      </c>
      <c r="J1226" s="24" t="s">
        <v>99</v>
      </c>
      <c r="K1226" s="24" t="s">
        <v>100</v>
      </c>
    </row>
    <row r="1227" s="28" customFormat="1" spans="1:11">
      <c r="A1227" s="20">
        <v>1226</v>
      </c>
      <c r="B1227" s="21" t="s">
        <v>81</v>
      </c>
      <c r="C1227" s="24" t="s">
        <v>270</v>
      </c>
      <c r="D1227" s="24" t="s">
        <v>2348</v>
      </c>
      <c r="E1227" s="24" t="s">
        <v>2348</v>
      </c>
      <c r="F1227" s="24">
        <v>103.8501</v>
      </c>
      <c r="G1227" s="24">
        <v>30.70405</v>
      </c>
      <c r="H1227" s="24" t="s">
        <v>2340</v>
      </c>
      <c r="I1227" s="140" t="s">
        <v>2341</v>
      </c>
      <c r="J1227" s="24" t="s">
        <v>99</v>
      </c>
      <c r="K1227" s="24" t="s">
        <v>100</v>
      </c>
    </row>
    <row r="1228" s="28" customFormat="1" spans="1:11">
      <c r="A1228" s="20">
        <v>1227</v>
      </c>
      <c r="B1228" s="21" t="s">
        <v>81</v>
      </c>
      <c r="C1228" s="24" t="s">
        <v>270</v>
      </c>
      <c r="D1228" s="24" t="s">
        <v>2349</v>
      </c>
      <c r="E1228" s="24" t="s">
        <v>2349</v>
      </c>
      <c r="F1228" s="24">
        <v>103.85062</v>
      </c>
      <c r="G1228" s="24">
        <v>30.70396</v>
      </c>
      <c r="H1228" s="24" t="s">
        <v>2340</v>
      </c>
      <c r="I1228" s="140" t="s">
        <v>2341</v>
      </c>
      <c r="J1228" s="24" t="s">
        <v>99</v>
      </c>
      <c r="K1228" s="24" t="s">
        <v>100</v>
      </c>
    </row>
    <row r="1229" s="28" customFormat="1" spans="1:11">
      <c r="A1229" s="20">
        <v>1228</v>
      </c>
      <c r="B1229" s="21" t="s">
        <v>81</v>
      </c>
      <c r="C1229" s="24" t="s">
        <v>270</v>
      </c>
      <c r="D1229" s="24" t="s">
        <v>2350</v>
      </c>
      <c r="E1229" s="24" t="s">
        <v>2350</v>
      </c>
      <c r="F1229" s="24">
        <v>103.8491</v>
      </c>
      <c r="G1229" s="24">
        <v>30.68484</v>
      </c>
      <c r="H1229" s="24" t="s">
        <v>2340</v>
      </c>
      <c r="I1229" s="140" t="s">
        <v>2341</v>
      </c>
      <c r="J1229" s="24" t="s">
        <v>99</v>
      </c>
      <c r="K1229" s="24" t="s">
        <v>100</v>
      </c>
    </row>
    <row r="1230" s="28" customFormat="1" spans="1:11">
      <c r="A1230" s="20">
        <v>1229</v>
      </c>
      <c r="B1230" s="21" t="s">
        <v>81</v>
      </c>
      <c r="C1230" s="24" t="s">
        <v>270</v>
      </c>
      <c r="D1230" s="24" t="s">
        <v>2351</v>
      </c>
      <c r="E1230" s="24" t="s">
        <v>2351</v>
      </c>
      <c r="F1230" s="24">
        <v>103.85159</v>
      </c>
      <c r="G1230" s="24">
        <v>30.68242</v>
      </c>
      <c r="H1230" s="24" t="s">
        <v>2340</v>
      </c>
      <c r="I1230" s="140" t="s">
        <v>2341</v>
      </c>
      <c r="J1230" s="24" t="s">
        <v>99</v>
      </c>
      <c r="K1230" s="24" t="s">
        <v>100</v>
      </c>
    </row>
    <row r="1231" s="28" customFormat="1" spans="1:11">
      <c r="A1231" s="20">
        <v>1230</v>
      </c>
      <c r="B1231" s="21" t="s">
        <v>81</v>
      </c>
      <c r="C1231" s="24" t="s">
        <v>270</v>
      </c>
      <c r="D1231" s="24" t="s">
        <v>2352</v>
      </c>
      <c r="E1231" s="24" t="s">
        <v>2352</v>
      </c>
      <c r="F1231" s="24">
        <v>103.84956</v>
      </c>
      <c r="G1231" s="24">
        <v>30.68179</v>
      </c>
      <c r="H1231" s="24" t="s">
        <v>2340</v>
      </c>
      <c r="I1231" s="140" t="s">
        <v>2341</v>
      </c>
      <c r="J1231" s="24" t="s">
        <v>99</v>
      </c>
      <c r="K1231" s="24" t="s">
        <v>100</v>
      </c>
    </row>
    <row r="1232" s="28" customFormat="1" spans="1:11">
      <c r="A1232" s="20">
        <v>1231</v>
      </c>
      <c r="B1232" s="21" t="s">
        <v>81</v>
      </c>
      <c r="C1232" s="24" t="s">
        <v>270</v>
      </c>
      <c r="D1232" s="24" t="s">
        <v>2353</v>
      </c>
      <c r="E1232" s="24" t="s">
        <v>2353</v>
      </c>
      <c r="F1232" s="24">
        <v>103.83853</v>
      </c>
      <c r="G1232" s="24">
        <v>30.65347</v>
      </c>
      <c r="H1232" s="24" t="s">
        <v>2340</v>
      </c>
      <c r="I1232" s="140" t="s">
        <v>2341</v>
      </c>
      <c r="J1232" s="24" t="s">
        <v>99</v>
      </c>
      <c r="K1232" s="24" t="s">
        <v>100</v>
      </c>
    </row>
    <row r="1233" s="28" customFormat="1" spans="1:11">
      <c r="A1233" s="20">
        <v>1232</v>
      </c>
      <c r="B1233" s="21" t="s">
        <v>81</v>
      </c>
      <c r="C1233" s="24" t="s">
        <v>270</v>
      </c>
      <c r="D1233" s="24" t="s">
        <v>2354</v>
      </c>
      <c r="E1233" s="24" t="s">
        <v>2354</v>
      </c>
      <c r="F1233" s="24">
        <v>103.84061</v>
      </c>
      <c r="G1233" s="24">
        <v>30.65253</v>
      </c>
      <c r="H1233" s="24" t="s">
        <v>2340</v>
      </c>
      <c r="I1233" s="140" t="s">
        <v>2341</v>
      </c>
      <c r="J1233" s="24" t="s">
        <v>99</v>
      </c>
      <c r="K1233" s="24" t="s">
        <v>100</v>
      </c>
    </row>
    <row r="1234" s="28" customFormat="1" spans="1:11">
      <c r="A1234" s="20">
        <v>1233</v>
      </c>
      <c r="B1234" s="21" t="s">
        <v>81</v>
      </c>
      <c r="C1234" s="24" t="s">
        <v>270</v>
      </c>
      <c r="D1234" s="24" t="s">
        <v>2355</v>
      </c>
      <c r="E1234" s="24" t="s">
        <v>2355</v>
      </c>
      <c r="F1234" s="24">
        <v>103.84113</v>
      </c>
      <c r="G1234" s="24">
        <v>30.65391</v>
      </c>
      <c r="H1234" s="24" t="s">
        <v>2340</v>
      </c>
      <c r="I1234" s="140" t="s">
        <v>2341</v>
      </c>
      <c r="J1234" s="24" t="s">
        <v>99</v>
      </c>
      <c r="K1234" s="24" t="s">
        <v>100</v>
      </c>
    </row>
    <row r="1235" s="28" customFormat="1" spans="1:11">
      <c r="A1235" s="20">
        <v>1234</v>
      </c>
      <c r="B1235" s="21" t="s">
        <v>81</v>
      </c>
      <c r="C1235" s="24" t="s">
        <v>270</v>
      </c>
      <c r="D1235" s="24" t="s">
        <v>2356</v>
      </c>
      <c r="E1235" s="24" t="s">
        <v>2356</v>
      </c>
      <c r="F1235" s="24">
        <v>103.83958</v>
      </c>
      <c r="G1235" s="24">
        <v>30.65216</v>
      </c>
      <c r="H1235" s="24" t="s">
        <v>2340</v>
      </c>
      <c r="I1235" s="140" t="s">
        <v>2341</v>
      </c>
      <c r="J1235" s="24" t="s">
        <v>99</v>
      </c>
      <c r="K1235" s="24" t="s">
        <v>100</v>
      </c>
    </row>
    <row r="1236" s="28" customFormat="1" spans="1:11">
      <c r="A1236" s="20">
        <v>1235</v>
      </c>
      <c r="B1236" s="21" t="s">
        <v>81</v>
      </c>
      <c r="C1236" s="24" t="s">
        <v>270</v>
      </c>
      <c r="D1236" s="24" t="s">
        <v>2357</v>
      </c>
      <c r="E1236" s="24" t="s">
        <v>2357</v>
      </c>
      <c r="F1236" s="24">
        <v>103.84167</v>
      </c>
      <c r="G1236" s="24">
        <v>30.65251</v>
      </c>
      <c r="H1236" s="24" t="s">
        <v>2340</v>
      </c>
      <c r="I1236" s="140" t="s">
        <v>2341</v>
      </c>
      <c r="J1236" s="24" t="s">
        <v>99</v>
      </c>
      <c r="K1236" s="24" t="s">
        <v>100</v>
      </c>
    </row>
    <row r="1237" s="28" customFormat="1" spans="1:11">
      <c r="A1237" s="20">
        <v>1236</v>
      </c>
      <c r="B1237" s="21" t="s">
        <v>81</v>
      </c>
      <c r="C1237" s="24" t="s">
        <v>270</v>
      </c>
      <c r="D1237" s="24" t="s">
        <v>2358</v>
      </c>
      <c r="E1237" s="24" t="s">
        <v>2358</v>
      </c>
      <c r="F1237" s="24">
        <v>103.84002</v>
      </c>
      <c r="G1237" s="24">
        <v>30.65387</v>
      </c>
      <c r="H1237" s="24" t="s">
        <v>2340</v>
      </c>
      <c r="I1237" s="140" t="s">
        <v>2341</v>
      </c>
      <c r="J1237" s="24" t="s">
        <v>99</v>
      </c>
      <c r="K1237" s="24" t="s">
        <v>100</v>
      </c>
    </row>
    <row r="1238" s="28" customFormat="1" spans="1:11">
      <c r="A1238" s="20">
        <v>1237</v>
      </c>
      <c r="B1238" s="21" t="s">
        <v>81</v>
      </c>
      <c r="C1238" s="24" t="s">
        <v>270</v>
      </c>
      <c r="D1238" s="24" t="s">
        <v>2359</v>
      </c>
      <c r="E1238" s="24" t="s">
        <v>2360</v>
      </c>
      <c r="F1238" s="24">
        <v>103.80978</v>
      </c>
      <c r="G1238" s="24">
        <v>30.6461</v>
      </c>
      <c r="H1238" s="24" t="s">
        <v>1873</v>
      </c>
      <c r="I1238" s="140" t="s">
        <v>2341</v>
      </c>
      <c r="J1238" s="24" t="s">
        <v>99</v>
      </c>
      <c r="K1238" s="24" t="s">
        <v>100</v>
      </c>
    </row>
    <row r="1239" s="28" customFormat="1" spans="1:11">
      <c r="A1239" s="20">
        <v>1238</v>
      </c>
      <c r="B1239" s="21" t="s">
        <v>81</v>
      </c>
      <c r="C1239" s="24" t="s">
        <v>270</v>
      </c>
      <c r="D1239" s="24" t="s">
        <v>2361</v>
      </c>
      <c r="E1239" s="24" t="s">
        <v>2362</v>
      </c>
      <c r="F1239" s="24">
        <v>103.81055</v>
      </c>
      <c r="G1239" s="24">
        <v>30.6463</v>
      </c>
      <c r="H1239" s="24" t="s">
        <v>1873</v>
      </c>
      <c r="I1239" s="140" t="s">
        <v>2341</v>
      </c>
      <c r="J1239" s="24" t="s">
        <v>99</v>
      </c>
      <c r="K1239" s="24" t="s">
        <v>100</v>
      </c>
    </row>
    <row r="1240" s="28" customFormat="1" spans="1:11">
      <c r="A1240" s="20">
        <v>1239</v>
      </c>
      <c r="B1240" s="21" t="s">
        <v>81</v>
      </c>
      <c r="C1240" s="24" t="s">
        <v>270</v>
      </c>
      <c r="D1240" s="24" t="s">
        <v>2363</v>
      </c>
      <c r="E1240" s="24" t="s">
        <v>2364</v>
      </c>
      <c r="F1240" s="24">
        <v>103.80219</v>
      </c>
      <c r="G1240" s="24">
        <v>30.64026</v>
      </c>
      <c r="H1240" s="24" t="s">
        <v>1873</v>
      </c>
      <c r="I1240" s="140" t="s">
        <v>2341</v>
      </c>
      <c r="J1240" s="24" t="s">
        <v>99</v>
      </c>
      <c r="K1240" s="24" t="s">
        <v>100</v>
      </c>
    </row>
    <row r="1241" s="28" customFormat="1" spans="1:11">
      <c r="A1241" s="20">
        <v>1240</v>
      </c>
      <c r="B1241" s="21" t="s">
        <v>81</v>
      </c>
      <c r="C1241" s="24" t="s">
        <v>270</v>
      </c>
      <c r="D1241" s="24" t="s">
        <v>2365</v>
      </c>
      <c r="E1241" s="24" t="s">
        <v>2366</v>
      </c>
      <c r="F1241" s="24">
        <v>103.80217</v>
      </c>
      <c r="G1241" s="24">
        <v>30.63895</v>
      </c>
      <c r="H1241" s="24" t="s">
        <v>1873</v>
      </c>
      <c r="I1241" s="140" t="s">
        <v>2341</v>
      </c>
      <c r="J1241" s="24" t="s">
        <v>99</v>
      </c>
      <c r="K1241" s="24" t="s">
        <v>100</v>
      </c>
    </row>
    <row r="1242" s="28" customFormat="1" spans="1:11">
      <c r="A1242" s="20">
        <v>1241</v>
      </c>
      <c r="B1242" s="21" t="s">
        <v>81</v>
      </c>
      <c r="C1242" s="24" t="s">
        <v>270</v>
      </c>
      <c r="D1242" s="24" t="s">
        <v>2367</v>
      </c>
      <c r="E1242" s="24" t="s">
        <v>2368</v>
      </c>
      <c r="F1242" s="24">
        <v>103.80137</v>
      </c>
      <c r="G1242" s="24">
        <v>30.63872</v>
      </c>
      <c r="H1242" s="24" t="s">
        <v>1873</v>
      </c>
      <c r="I1242" s="140" t="s">
        <v>2341</v>
      </c>
      <c r="J1242" s="24" t="s">
        <v>99</v>
      </c>
      <c r="K1242" s="24" t="s">
        <v>100</v>
      </c>
    </row>
    <row r="1243" s="28" customFormat="1" spans="1:11">
      <c r="A1243" s="20">
        <v>1242</v>
      </c>
      <c r="B1243" s="21" t="s">
        <v>81</v>
      </c>
      <c r="C1243" s="24" t="s">
        <v>270</v>
      </c>
      <c r="D1243" s="24" t="s">
        <v>2369</v>
      </c>
      <c r="E1243" s="24" t="s">
        <v>2369</v>
      </c>
      <c r="F1243" s="24">
        <v>103.86232</v>
      </c>
      <c r="G1243" s="24">
        <v>30.67895</v>
      </c>
      <c r="H1243" s="24" t="s">
        <v>1873</v>
      </c>
      <c r="I1243" s="140" t="s">
        <v>2341</v>
      </c>
      <c r="J1243" s="24" t="s">
        <v>99</v>
      </c>
      <c r="K1243" s="24" t="s">
        <v>100</v>
      </c>
    </row>
    <row r="1244" s="28" customFormat="1" spans="1:11">
      <c r="A1244" s="20">
        <v>1243</v>
      </c>
      <c r="B1244" s="21" t="s">
        <v>81</v>
      </c>
      <c r="C1244" s="24" t="s">
        <v>270</v>
      </c>
      <c r="D1244" s="24" t="s">
        <v>2370</v>
      </c>
      <c r="E1244" s="24" t="s">
        <v>2370</v>
      </c>
      <c r="F1244" s="24">
        <v>103.86144</v>
      </c>
      <c r="G1244" s="24">
        <v>30.67815</v>
      </c>
      <c r="H1244" s="24" t="s">
        <v>1873</v>
      </c>
      <c r="I1244" s="140" t="s">
        <v>2341</v>
      </c>
      <c r="J1244" s="24" t="s">
        <v>99</v>
      </c>
      <c r="K1244" s="24" t="s">
        <v>100</v>
      </c>
    </row>
    <row r="1245" s="28" customFormat="1" spans="1:11">
      <c r="A1245" s="20">
        <v>1244</v>
      </c>
      <c r="B1245" s="21" t="s">
        <v>81</v>
      </c>
      <c r="C1245" s="24" t="s">
        <v>270</v>
      </c>
      <c r="D1245" s="24" t="s">
        <v>2371</v>
      </c>
      <c r="E1245" s="24" t="s">
        <v>2371</v>
      </c>
      <c r="F1245" s="24">
        <v>103.85953</v>
      </c>
      <c r="G1245" s="24">
        <v>30.678</v>
      </c>
      <c r="H1245" s="24" t="s">
        <v>1873</v>
      </c>
      <c r="I1245" s="140" t="s">
        <v>2341</v>
      </c>
      <c r="J1245" s="24" t="s">
        <v>99</v>
      </c>
      <c r="K1245" s="24" t="s">
        <v>100</v>
      </c>
    </row>
    <row r="1246" s="28" customFormat="1" spans="1:11">
      <c r="A1246" s="20">
        <v>1245</v>
      </c>
      <c r="B1246" s="21" t="s">
        <v>81</v>
      </c>
      <c r="C1246" s="24" t="s">
        <v>270</v>
      </c>
      <c r="D1246" s="24" t="s">
        <v>2372</v>
      </c>
      <c r="E1246" s="24" t="s">
        <v>2373</v>
      </c>
      <c r="F1246" s="24">
        <v>103.87696</v>
      </c>
      <c r="G1246" s="24">
        <v>30.67013</v>
      </c>
      <c r="H1246" s="24" t="s">
        <v>1873</v>
      </c>
      <c r="I1246" s="140" t="s">
        <v>2341</v>
      </c>
      <c r="J1246" s="24" t="s">
        <v>99</v>
      </c>
      <c r="K1246" s="24" t="s">
        <v>100</v>
      </c>
    </row>
    <row r="1247" s="28" customFormat="1" spans="1:11">
      <c r="A1247" s="20">
        <v>1246</v>
      </c>
      <c r="B1247" s="21" t="s">
        <v>81</v>
      </c>
      <c r="C1247" s="24" t="s">
        <v>270</v>
      </c>
      <c r="D1247" s="24" t="s">
        <v>2374</v>
      </c>
      <c r="E1247" s="24" t="s">
        <v>2375</v>
      </c>
      <c r="F1247" s="24">
        <v>103.87892</v>
      </c>
      <c r="G1247" s="24">
        <v>30.67005</v>
      </c>
      <c r="H1247" s="24" t="s">
        <v>1873</v>
      </c>
      <c r="I1247" s="140" t="s">
        <v>2341</v>
      </c>
      <c r="J1247" s="24" t="s">
        <v>99</v>
      </c>
      <c r="K1247" s="24" t="s">
        <v>100</v>
      </c>
    </row>
    <row r="1248" s="28" customFormat="1" spans="1:11">
      <c r="A1248" s="20">
        <v>1247</v>
      </c>
      <c r="B1248" s="21" t="s">
        <v>81</v>
      </c>
      <c r="C1248" s="24" t="s">
        <v>270</v>
      </c>
      <c r="D1248" s="24" t="s">
        <v>2376</v>
      </c>
      <c r="E1248" s="24" t="s">
        <v>2377</v>
      </c>
      <c r="F1248" s="24">
        <v>103.87689</v>
      </c>
      <c r="G1248" s="24">
        <v>30.66914</v>
      </c>
      <c r="H1248" s="24" t="s">
        <v>1873</v>
      </c>
      <c r="I1248" s="140" t="s">
        <v>2341</v>
      </c>
      <c r="J1248" s="24" t="s">
        <v>99</v>
      </c>
      <c r="K1248" s="24" t="s">
        <v>100</v>
      </c>
    </row>
    <row r="1249" s="28" customFormat="1" spans="1:11">
      <c r="A1249" s="20">
        <v>1248</v>
      </c>
      <c r="B1249" s="21" t="s">
        <v>81</v>
      </c>
      <c r="C1249" s="24" t="s">
        <v>270</v>
      </c>
      <c r="D1249" s="24" t="s">
        <v>2378</v>
      </c>
      <c r="E1249" s="24" t="s">
        <v>2378</v>
      </c>
      <c r="F1249" s="24">
        <v>103.87713</v>
      </c>
      <c r="G1249" s="24">
        <v>30.66854</v>
      </c>
      <c r="H1249" s="24" t="s">
        <v>1873</v>
      </c>
      <c r="I1249" s="140" t="s">
        <v>2341</v>
      </c>
      <c r="J1249" s="24" t="s">
        <v>99</v>
      </c>
      <c r="K1249" s="24" t="s">
        <v>100</v>
      </c>
    </row>
    <row r="1250" s="28" customFormat="1" spans="1:11">
      <c r="A1250" s="20">
        <v>1249</v>
      </c>
      <c r="B1250" s="21" t="s">
        <v>81</v>
      </c>
      <c r="C1250" s="24" t="s">
        <v>270</v>
      </c>
      <c r="D1250" s="24" t="s">
        <v>2379</v>
      </c>
      <c r="E1250" s="24" t="s">
        <v>2379</v>
      </c>
      <c r="F1250" s="24">
        <v>103.87782</v>
      </c>
      <c r="G1250" s="24">
        <v>30.66848</v>
      </c>
      <c r="H1250" s="24" t="s">
        <v>1873</v>
      </c>
      <c r="I1250" s="140" t="s">
        <v>2341</v>
      </c>
      <c r="J1250" s="24" t="s">
        <v>99</v>
      </c>
      <c r="K1250" s="24" t="s">
        <v>100</v>
      </c>
    </row>
    <row r="1251" s="28" customFormat="1" spans="1:11">
      <c r="A1251" s="20">
        <v>1250</v>
      </c>
      <c r="B1251" s="21" t="s">
        <v>81</v>
      </c>
      <c r="C1251" s="24" t="s">
        <v>270</v>
      </c>
      <c r="D1251" s="24" t="s">
        <v>2380</v>
      </c>
      <c r="E1251" s="24" t="s">
        <v>2381</v>
      </c>
      <c r="F1251" s="24">
        <v>103.834369</v>
      </c>
      <c r="G1251" s="24">
        <v>30.687638</v>
      </c>
      <c r="H1251" s="24" t="s">
        <v>1873</v>
      </c>
      <c r="I1251" s="140" t="s">
        <v>2341</v>
      </c>
      <c r="J1251" s="24" t="s">
        <v>99</v>
      </c>
      <c r="K1251" s="24" t="s">
        <v>100</v>
      </c>
    </row>
    <row r="1252" s="28" customFormat="1" spans="1:11">
      <c r="A1252" s="20">
        <v>1251</v>
      </c>
      <c r="B1252" s="21" t="s">
        <v>81</v>
      </c>
      <c r="C1252" s="24" t="s">
        <v>270</v>
      </c>
      <c r="D1252" s="24" t="s">
        <v>2382</v>
      </c>
      <c r="E1252" s="24" t="s">
        <v>2381</v>
      </c>
      <c r="F1252" s="24">
        <v>103.834369</v>
      </c>
      <c r="G1252" s="24">
        <v>30.687631</v>
      </c>
      <c r="H1252" s="24" t="s">
        <v>1873</v>
      </c>
      <c r="I1252" s="140" t="s">
        <v>2341</v>
      </c>
      <c r="J1252" s="24" t="s">
        <v>99</v>
      </c>
      <c r="K1252" s="24" t="s">
        <v>100</v>
      </c>
    </row>
    <row r="1253" s="28" customFormat="1" spans="1:11">
      <c r="A1253" s="20">
        <v>1252</v>
      </c>
      <c r="B1253" s="21" t="s">
        <v>81</v>
      </c>
      <c r="C1253" s="24" t="s">
        <v>270</v>
      </c>
      <c r="D1253" s="24" t="s">
        <v>2383</v>
      </c>
      <c r="E1253" s="24" t="s">
        <v>2381</v>
      </c>
      <c r="F1253" s="24">
        <v>103.83406</v>
      </c>
      <c r="G1253" s="24">
        <v>30.6882</v>
      </c>
      <c r="H1253" s="24" t="s">
        <v>1873</v>
      </c>
      <c r="I1253" s="140" t="s">
        <v>2341</v>
      </c>
      <c r="J1253" s="24" t="s">
        <v>99</v>
      </c>
      <c r="K1253" s="24" t="s">
        <v>100</v>
      </c>
    </row>
    <row r="1254" s="28" customFormat="1" spans="1:11">
      <c r="A1254" s="20">
        <v>1253</v>
      </c>
      <c r="B1254" s="21" t="s">
        <v>81</v>
      </c>
      <c r="C1254" s="24" t="s">
        <v>270</v>
      </c>
      <c r="D1254" s="24" t="s">
        <v>2384</v>
      </c>
      <c r="E1254" s="24" t="s">
        <v>2384</v>
      </c>
      <c r="F1254" s="24">
        <v>103.85277</v>
      </c>
      <c r="G1254" s="24">
        <v>30.70915</v>
      </c>
      <c r="H1254" s="24" t="s">
        <v>1873</v>
      </c>
      <c r="I1254" s="140" t="s">
        <v>2341</v>
      </c>
      <c r="J1254" s="24" t="s">
        <v>99</v>
      </c>
      <c r="K1254" s="24" t="s">
        <v>100</v>
      </c>
    </row>
    <row r="1255" s="28" customFormat="1" spans="1:11">
      <c r="A1255" s="20">
        <v>1254</v>
      </c>
      <c r="B1255" s="21" t="s">
        <v>81</v>
      </c>
      <c r="C1255" s="24" t="s">
        <v>270</v>
      </c>
      <c r="D1255" s="24" t="s">
        <v>2385</v>
      </c>
      <c r="E1255" s="24" t="s">
        <v>2386</v>
      </c>
      <c r="F1255" s="24">
        <v>103.82917</v>
      </c>
      <c r="G1255" s="24">
        <v>30.70529</v>
      </c>
      <c r="H1255" s="24" t="s">
        <v>1873</v>
      </c>
      <c r="I1255" s="140" t="s">
        <v>2341</v>
      </c>
      <c r="J1255" s="24" t="s">
        <v>99</v>
      </c>
      <c r="K1255" s="24" t="s">
        <v>100</v>
      </c>
    </row>
    <row r="1256" s="28" customFormat="1" spans="1:11">
      <c r="A1256" s="20">
        <v>1255</v>
      </c>
      <c r="B1256" s="21" t="s">
        <v>81</v>
      </c>
      <c r="C1256" s="24" t="s">
        <v>270</v>
      </c>
      <c r="D1256" s="24" t="s">
        <v>2387</v>
      </c>
      <c r="E1256" s="24" t="s">
        <v>2387</v>
      </c>
      <c r="F1256" s="24">
        <v>103.82555</v>
      </c>
      <c r="G1256" s="24">
        <v>30.70639</v>
      </c>
      <c r="H1256" s="24" t="s">
        <v>1873</v>
      </c>
      <c r="I1256" s="140" t="s">
        <v>2341</v>
      </c>
      <c r="J1256" s="24" t="s">
        <v>99</v>
      </c>
      <c r="K1256" s="24" t="s">
        <v>100</v>
      </c>
    </row>
    <row r="1257" s="28" customFormat="1" spans="1:11">
      <c r="A1257" s="20">
        <v>1256</v>
      </c>
      <c r="B1257" s="21" t="s">
        <v>81</v>
      </c>
      <c r="C1257" s="24" t="s">
        <v>270</v>
      </c>
      <c r="D1257" s="24" t="s">
        <v>2388</v>
      </c>
      <c r="E1257" s="24" t="s">
        <v>2388</v>
      </c>
      <c r="F1257" s="24">
        <v>103.83633</v>
      </c>
      <c r="G1257" s="24">
        <v>30.68747</v>
      </c>
      <c r="H1257" s="24" t="s">
        <v>1873</v>
      </c>
      <c r="I1257" s="140" t="s">
        <v>2341</v>
      </c>
      <c r="J1257" s="24" t="s">
        <v>99</v>
      </c>
      <c r="K1257" s="24" t="s">
        <v>100</v>
      </c>
    </row>
    <row r="1258" s="28" customFormat="1" spans="1:11">
      <c r="A1258" s="20">
        <v>1257</v>
      </c>
      <c r="B1258" s="21" t="s">
        <v>81</v>
      </c>
      <c r="C1258" s="24" t="s">
        <v>270</v>
      </c>
      <c r="D1258" s="24" t="s">
        <v>2389</v>
      </c>
      <c r="E1258" s="24" t="s">
        <v>2389</v>
      </c>
      <c r="F1258" s="24">
        <v>103.86084</v>
      </c>
      <c r="G1258" s="24">
        <v>30.69953</v>
      </c>
      <c r="H1258" s="24" t="s">
        <v>1873</v>
      </c>
      <c r="I1258" s="140" t="s">
        <v>2341</v>
      </c>
      <c r="J1258" s="24" t="s">
        <v>99</v>
      </c>
      <c r="K1258" s="24" t="s">
        <v>100</v>
      </c>
    </row>
    <row r="1259" s="28" customFormat="1" spans="1:11">
      <c r="A1259" s="20">
        <v>1258</v>
      </c>
      <c r="B1259" s="21" t="s">
        <v>81</v>
      </c>
      <c r="C1259" s="24" t="s">
        <v>270</v>
      </c>
      <c r="D1259" s="24" t="s">
        <v>2390</v>
      </c>
      <c r="E1259" s="24" t="s">
        <v>2390</v>
      </c>
      <c r="F1259" s="24">
        <v>103.86164</v>
      </c>
      <c r="G1259" s="24">
        <v>30.69986</v>
      </c>
      <c r="H1259" s="24" t="s">
        <v>1873</v>
      </c>
      <c r="I1259" s="140" t="s">
        <v>2341</v>
      </c>
      <c r="J1259" s="24" t="s">
        <v>99</v>
      </c>
      <c r="K1259" s="24" t="s">
        <v>100</v>
      </c>
    </row>
    <row r="1260" s="28" customFormat="1" spans="1:11">
      <c r="A1260" s="20">
        <v>1259</v>
      </c>
      <c r="B1260" s="21" t="s">
        <v>81</v>
      </c>
      <c r="C1260" s="24" t="s">
        <v>270</v>
      </c>
      <c r="D1260" s="24" t="s">
        <v>2391</v>
      </c>
      <c r="E1260" s="24" t="s">
        <v>2391</v>
      </c>
      <c r="F1260" s="24">
        <v>103.85997</v>
      </c>
      <c r="G1260" s="24">
        <v>30.69982</v>
      </c>
      <c r="H1260" s="24" t="s">
        <v>1873</v>
      </c>
      <c r="I1260" s="140" t="s">
        <v>2341</v>
      </c>
      <c r="J1260" s="24" t="s">
        <v>99</v>
      </c>
      <c r="K1260" s="24" t="s">
        <v>100</v>
      </c>
    </row>
    <row r="1261" s="28" customFormat="1" spans="1:11">
      <c r="A1261" s="20">
        <v>1260</v>
      </c>
      <c r="B1261" s="21" t="s">
        <v>81</v>
      </c>
      <c r="C1261" s="24" t="s">
        <v>270</v>
      </c>
      <c r="D1261" s="24" t="s">
        <v>2392</v>
      </c>
      <c r="E1261" s="24" t="s">
        <v>2392</v>
      </c>
      <c r="F1261" s="24">
        <v>103.84889</v>
      </c>
      <c r="G1261" s="24">
        <v>30.69056</v>
      </c>
      <c r="H1261" s="24" t="s">
        <v>2393</v>
      </c>
      <c r="I1261" s="140" t="s">
        <v>2341</v>
      </c>
      <c r="J1261" s="24" t="s">
        <v>99</v>
      </c>
      <c r="K1261" s="24" t="s">
        <v>100</v>
      </c>
    </row>
    <row r="1262" s="28" customFormat="1" spans="1:11">
      <c r="A1262" s="20">
        <v>1261</v>
      </c>
      <c r="B1262" s="21" t="s">
        <v>81</v>
      </c>
      <c r="C1262" s="24" t="s">
        <v>270</v>
      </c>
      <c r="D1262" s="24" t="s">
        <v>2394</v>
      </c>
      <c r="E1262" s="24" t="s">
        <v>2394</v>
      </c>
      <c r="F1262" s="24">
        <v>103.84998</v>
      </c>
      <c r="G1262" s="24">
        <v>30.68927</v>
      </c>
      <c r="H1262" s="24" t="s">
        <v>2393</v>
      </c>
      <c r="I1262" s="140" t="s">
        <v>2341</v>
      </c>
      <c r="J1262" s="24" t="s">
        <v>99</v>
      </c>
      <c r="K1262" s="24" t="s">
        <v>100</v>
      </c>
    </row>
    <row r="1263" s="28" customFormat="1" spans="1:11">
      <c r="A1263" s="20">
        <v>1262</v>
      </c>
      <c r="B1263" s="21" t="s">
        <v>81</v>
      </c>
      <c r="C1263" s="24" t="s">
        <v>270</v>
      </c>
      <c r="D1263" s="24" t="s">
        <v>2395</v>
      </c>
      <c r="E1263" s="24" t="s">
        <v>2395</v>
      </c>
      <c r="F1263" s="24">
        <v>103.84732</v>
      </c>
      <c r="G1263" s="24">
        <v>30.69924</v>
      </c>
      <c r="H1263" s="24" t="s">
        <v>2393</v>
      </c>
      <c r="I1263" s="140" t="s">
        <v>2341</v>
      </c>
      <c r="J1263" s="24" t="s">
        <v>99</v>
      </c>
      <c r="K1263" s="24" t="s">
        <v>100</v>
      </c>
    </row>
    <row r="1264" s="28" customFormat="1" spans="1:11">
      <c r="A1264" s="20">
        <v>1263</v>
      </c>
      <c r="B1264" s="21" t="s">
        <v>81</v>
      </c>
      <c r="C1264" s="24" t="s">
        <v>270</v>
      </c>
      <c r="D1264" s="24" t="s">
        <v>2396</v>
      </c>
      <c r="E1264" s="24" t="s">
        <v>2396</v>
      </c>
      <c r="F1264" s="24">
        <v>103.84656</v>
      </c>
      <c r="G1264" s="24">
        <v>30.69985</v>
      </c>
      <c r="H1264" s="24" t="s">
        <v>2393</v>
      </c>
      <c r="I1264" s="140" t="s">
        <v>2341</v>
      </c>
      <c r="J1264" s="24" t="s">
        <v>99</v>
      </c>
      <c r="K1264" s="24" t="s">
        <v>100</v>
      </c>
    </row>
    <row r="1265" s="28" customFormat="1" spans="1:11">
      <c r="A1265" s="20">
        <v>1264</v>
      </c>
      <c r="B1265" s="21" t="s">
        <v>81</v>
      </c>
      <c r="C1265" s="24" t="s">
        <v>270</v>
      </c>
      <c r="D1265" s="24" t="s">
        <v>2397</v>
      </c>
      <c r="E1265" s="24" t="s">
        <v>2397</v>
      </c>
      <c r="F1265" s="24">
        <v>103.84732</v>
      </c>
      <c r="G1265" s="24">
        <v>30.69814</v>
      </c>
      <c r="H1265" s="24" t="s">
        <v>2393</v>
      </c>
      <c r="I1265" s="140" t="s">
        <v>2341</v>
      </c>
      <c r="J1265" s="24" t="s">
        <v>99</v>
      </c>
      <c r="K1265" s="24" t="s">
        <v>100</v>
      </c>
    </row>
    <row r="1266" s="28" customFormat="1" spans="1:11">
      <c r="A1266" s="20">
        <v>1265</v>
      </c>
      <c r="B1266" s="21" t="s">
        <v>81</v>
      </c>
      <c r="C1266" s="24" t="s">
        <v>270</v>
      </c>
      <c r="D1266" s="24" t="s">
        <v>2398</v>
      </c>
      <c r="E1266" s="24" t="s">
        <v>2398</v>
      </c>
      <c r="F1266" s="24">
        <v>103.84874</v>
      </c>
      <c r="G1266" s="24">
        <v>30.69778</v>
      </c>
      <c r="H1266" s="24" t="s">
        <v>2393</v>
      </c>
      <c r="I1266" s="140" t="s">
        <v>2341</v>
      </c>
      <c r="J1266" s="24" t="s">
        <v>99</v>
      </c>
      <c r="K1266" s="24" t="s">
        <v>100</v>
      </c>
    </row>
    <row r="1267" s="28" customFormat="1" spans="1:11">
      <c r="A1267" s="20">
        <v>1266</v>
      </c>
      <c r="B1267" s="21" t="s">
        <v>81</v>
      </c>
      <c r="C1267" s="24" t="s">
        <v>270</v>
      </c>
      <c r="D1267" s="24" t="s">
        <v>2399</v>
      </c>
      <c r="E1267" s="24" t="s">
        <v>2399</v>
      </c>
      <c r="F1267" s="24">
        <v>103.83656</v>
      </c>
      <c r="G1267" s="24">
        <v>30.68823</v>
      </c>
      <c r="H1267" s="24" t="s">
        <v>2393</v>
      </c>
      <c r="I1267" s="140" t="s">
        <v>2341</v>
      </c>
      <c r="J1267" s="24" t="s">
        <v>99</v>
      </c>
      <c r="K1267" s="24" t="s">
        <v>100</v>
      </c>
    </row>
    <row r="1268" s="28" customFormat="1" spans="1:11">
      <c r="A1268" s="20">
        <v>1267</v>
      </c>
      <c r="B1268" s="21" t="s">
        <v>81</v>
      </c>
      <c r="C1268" s="24" t="s">
        <v>270</v>
      </c>
      <c r="D1268" s="24" t="s">
        <v>2400</v>
      </c>
      <c r="E1268" s="24" t="s">
        <v>2400</v>
      </c>
      <c r="F1268" s="24">
        <v>103.86361</v>
      </c>
      <c r="G1268" s="24">
        <v>30.67778</v>
      </c>
      <c r="H1268" s="24" t="s">
        <v>2393</v>
      </c>
      <c r="I1268" s="140" t="s">
        <v>2341</v>
      </c>
      <c r="J1268" s="24" t="s">
        <v>106</v>
      </c>
      <c r="K1268" s="24" t="s">
        <v>100</v>
      </c>
    </row>
    <row r="1269" s="28" customFormat="1" spans="1:11">
      <c r="A1269" s="20">
        <v>1268</v>
      </c>
      <c r="B1269" s="21" t="s">
        <v>81</v>
      </c>
      <c r="C1269" s="24" t="s">
        <v>270</v>
      </c>
      <c r="D1269" s="24" t="s">
        <v>2401</v>
      </c>
      <c r="E1269" s="24" t="s">
        <v>2402</v>
      </c>
      <c r="F1269" s="24">
        <v>103.82529</v>
      </c>
      <c r="G1269" s="24">
        <v>30.70195</v>
      </c>
      <c r="H1269" s="24" t="s">
        <v>2393</v>
      </c>
      <c r="I1269" s="140" t="s">
        <v>2341</v>
      </c>
      <c r="J1269" s="24" t="s">
        <v>99</v>
      </c>
      <c r="K1269" s="24" t="s">
        <v>100</v>
      </c>
    </row>
    <row r="1270" s="28" customFormat="1" spans="1:11">
      <c r="A1270" s="20">
        <v>1269</v>
      </c>
      <c r="B1270" s="21" t="s">
        <v>81</v>
      </c>
      <c r="C1270" s="24" t="s">
        <v>270</v>
      </c>
      <c r="D1270" s="24" t="s">
        <v>2403</v>
      </c>
      <c r="E1270" s="24" t="s">
        <v>2403</v>
      </c>
      <c r="F1270" s="24">
        <v>103.84846</v>
      </c>
      <c r="G1270" s="24">
        <v>30.70206</v>
      </c>
      <c r="H1270" s="24" t="s">
        <v>2393</v>
      </c>
      <c r="I1270" s="140" t="s">
        <v>2341</v>
      </c>
      <c r="J1270" s="24" t="s">
        <v>99</v>
      </c>
      <c r="K1270" s="24" t="s">
        <v>100</v>
      </c>
    </row>
    <row r="1271" s="28" customFormat="1" spans="1:11">
      <c r="A1271" s="20">
        <v>1270</v>
      </c>
      <c r="B1271" s="21" t="s">
        <v>81</v>
      </c>
      <c r="C1271" s="24" t="s">
        <v>270</v>
      </c>
      <c r="D1271" s="24" t="s">
        <v>2404</v>
      </c>
      <c r="E1271" s="24" t="s">
        <v>2404</v>
      </c>
      <c r="F1271" s="24">
        <v>103.84832</v>
      </c>
      <c r="G1271" s="24">
        <v>30.70159</v>
      </c>
      <c r="H1271" s="24" t="s">
        <v>2393</v>
      </c>
      <c r="I1271" s="140" t="s">
        <v>2341</v>
      </c>
      <c r="J1271" s="24" t="s">
        <v>99</v>
      </c>
      <c r="K1271" s="24" t="s">
        <v>100</v>
      </c>
    </row>
    <row r="1272" s="28" customFormat="1" spans="1:11">
      <c r="A1272" s="20">
        <v>1271</v>
      </c>
      <c r="B1272" s="21" t="s">
        <v>81</v>
      </c>
      <c r="C1272" s="24" t="s">
        <v>270</v>
      </c>
      <c r="D1272" s="24" t="s">
        <v>2405</v>
      </c>
      <c r="E1272" s="24" t="s">
        <v>2405</v>
      </c>
      <c r="F1272" s="24">
        <v>103.85882</v>
      </c>
      <c r="G1272" s="24">
        <v>30.67351</v>
      </c>
      <c r="H1272" s="24" t="s">
        <v>2393</v>
      </c>
      <c r="I1272" s="140" t="s">
        <v>2341</v>
      </c>
      <c r="J1272" s="24" t="s">
        <v>99</v>
      </c>
      <c r="K1272" s="24" t="s">
        <v>100</v>
      </c>
    </row>
    <row r="1273" s="28" customFormat="1" spans="1:11">
      <c r="A1273" s="20">
        <v>1272</v>
      </c>
      <c r="B1273" s="21" t="s">
        <v>81</v>
      </c>
      <c r="C1273" s="24" t="s">
        <v>270</v>
      </c>
      <c r="D1273" s="24" t="s">
        <v>2406</v>
      </c>
      <c r="E1273" s="24" t="s">
        <v>2406</v>
      </c>
      <c r="F1273" s="24">
        <v>103.85809</v>
      </c>
      <c r="G1273" s="24">
        <v>30.67451</v>
      </c>
      <c r="H1273" s="24" t="s">
        <v>2393</v>
      </c>
      <c r="I1273" s="140" t="s">
        <v>2341</v>
      </c>
      <c r="J1273" s="24" t="s">
        <v>99</v>
      </c>
      <c r="K1273" s="24" t="s">
        <v>100</v>
      </c>
    </row>
    <row r="1274" s="28" customFormat="1" spans="1:11">
      <c r="A1274" s="20">
        <v>1273</v>
      </c>
      <c r="B1274" s="21" t="s">
        <v>81</v>
      </c>
      <c r="C1274" s="24" t="s">
        <v>270</v>
      </c>
      <c r="D1274" s="24" t="s">
        <v>2407</v>
      </c>
      <c r="E1274" s="24" t="s">
        <v>2407</v>
      </c>
      <c r="F1274" s="24">
        <v>103.8602</v>
      </c>
      <c r="G1274" s="24">
        <v>30.6742</v>
      </c>
      <c r="H1274" s="24" t="s">
        <v>2393</v>
      </c>
      <c r="I1274" s="140" t="s">
        <v>2341</v>
      </c>
      <c r="J1274" s="24" t="s">
        <v>99</v>
      </c>
      <c r="K1274" s="24" t="s">
        <v>100</v>
      </c>
    </row>
    <row r="1275" s="28" customFormat="1" spans="1:11">
      <c r="A1275" s="20">
        <v>1274</v>
      </c>
      <c r="B1275" s="21" t="s">
        <v>81</v>
      </c>
      <c r="C1275" s="24" t="s">
        <v>270</v>
      </c>
      <c r="D1275" s="24" t="s">
        <v>2408</v>
      </c>
      <c r="E1275" s="24" t="s">
        <v>2408</v>
      </c>
      <c r="F1275" s="24">
        <v>103.80062</v>
      </c>
      <c r="G1275" s="24">
        <v>30.63632</v>
      </c>
      <c r="H1275" s="24" t="s">
        <v>2393</v>
      </c>
      <c r="I1275" s="140" t="s">
        <v>2341</v>
      </c>
      <c r="J1275" s="24" t="s">
        <v>99</v>
      </c>
      <c r="K1275" s="24" t="s">
        <v>100</v>
      </c>
    </row>
    <row r="1276" s="28" customFormat="1" spans="1:11">
      <c r="A1276" s="20">
        <v>1275</v>
      </c>
      <c r="B1276" s="21" t="s">
        <v>81</v>
      </c>
      <c r="C1276" s="24" t="s">
        <v>270</v>
      </c>
      <c r="D1276" s="24" t="s">
        <v>2409</v>
      </c>
      <c r="E1276" s="24" t="s">
        <v>2409</v>
      </c>
      <c r="F1276" s="24">
        <v>103.80014</v>
      </c>
      <c r="G1276" s="24">
        <v>30.63703</v>
      </c>
      <c r="H1276" s="24" t="s">
        <v>2393</v>
      </c>
      <c r="I1276" s="140" t="s">
        <v>2341</v>
      </c>
      <c r="J1276" s="24" t="s">
        <v>99</v>
      </c>
      <c r="K1276" s="24" t="s">
        <v>100</v>
      </c>
    </row>
    <row r="1277" s="28" customFormat="1" spans="1:11">
      <c r="A1277" s="20">
        <v>1276</v>
      </c>
      <c r="B1277" s="21" t="s">
        <v>81</v>
      </c>
      <c r="C1277" s="24" t="s">
        <v>270</v>
      </c>
      <c r="D1277" s="24" t="s">
        <v>2410</v>
      </c>
      <c r="E1277" s="24" t="s">
        <v>2410</v>
      </c>
      <c r="F1277" s="24">
        <v>103.79889</v>
      </c>
      <c r="G1277" s="24">
        <v>30.63605</v>
      </c>
      <c r="H1277" s="24" t="s">
        <v>2393</v>
      </c>
      <c r="I1277" s="140" t="s">
        <v>2341</v>
      </c>
      <c r="J1277" s="24" t="s">
        <v>99</v>
      </c>
      <c r="K1277" s="24" t="s">
        <v>100</v>
      </c>
    </row>
    <row r="1278" s="28" customFormat="1" spans="1:11">
      <c r="A1278" s="20">
        <v>1277</v>
      </c>
      <c r="B1278" s="21" t="s">
        <v>81</v>
      </c>
      <c r="C1278" s="24" t="s">
        <v>270</v>
      </c>
      <c r="D1278" s="24" t="s">
        <v>2411</v>
      </c>
      <c r="E1278" s="24" t="s">
        <v>2411</v>
      </c>
      <c r="F1278" s="24">
        <v>103.86841</v>
      </c>
      <c r="G1278" s="24">
        <v>30.69688</v>
      </c>
      <c r="H1278" s="24" t="s">
        <v>2393</v>
      </c>
      <c r="I1278" s="140" t="s">
        <v>2341</v>
      </c>
      <c r="J1278" s="24" t="s">
        <v>99</v>
      </c>
      <c r="K1278" s="24" t="s">
        <v>100</v>
      </c>
    </row>
    <row r="1279" s="28" customFormat="1" spans="1:11">
      <c r="A1279" s="20">
        <v>1278</v>
      </c>
      <c r="B1279" s="21" t="s">
        <v>81</v>
      </c>
      <c r="C1279" s="24" t="s">
        <v>270</v>
      </c>
      <c r="D1279" s="24" t="s">
        <v>2412</v>
      </c>
      <c r="E1279" s="24" t="s">
        <v>2413</v>
      </c>
      <c r="F1279" s="24">
        <v>103.83528</v>
      </c>
      <c r="G1279" s="24">
        <v>30.69223</v>
      </c>
      <c r="H1279" s="24" t="s">
        <v>2393</v>
      </c>
      <c r="I1279" s="140" t="s">
        <v>2341</v>
      </c>
      <c r="J1279" s="24" t="s">
        <v>99</v>
      </c>
      <c r="K1279" s="24" t="s">
        <v>100</v>
      </c>
    </row>
    <row r="1280" s="28" customFormat="1" spans="1:11">
      <c r="A1280" s="20">
        <v>1279</v>
      </c>
      <c r="B1280" s="21" t="s">
        <v>81</v>
      </c>
      <c r="C1280" s="24" t="s">
        <v>263</v>
      </c>
      <c r="D1280" s="24" t="s">
        <v>2414</v>
      </c>
      <c r="E1280" s="24" t="s">
        <v>2414</v>
      </c>
      <c r="F1280" s="24">
        <v>104.15868</v>
      </c>
      <c r="G1280" s="24">
        <v>30.80596</v>
      </c>
      <c r="H1280" s="24" t="s">
        <v>1406</v>
      </c>
      <c r="I1280" s="140" t="s">
        <v>2415</v>
      </c>
      <c r="J1280" s="24" t="s">
        <v>99</v>
      </c>
      <c r="K1280" s="24" t="s">
        <v>100</v>
      </c>
    </row>
    <row r="1281" s="28" customFormat="1" spans="1:11">
      <c r="A1281" s="20">
        <v>1280</v>
      </c>
      <c r="B1281" s="21" t="s">
        <v>81</v>
      </c>
      <c r="C1281" s="24" t="s">
        <v>263</v>
      </c>
      <c r="D1281" s="24" t="s">
        <v>2416</v>
      </c>
      <c r="E1281" s="24" t="s">
        <v>2416</v>
      </c>
      <c r="F1281" s="24">
        <v>104.15898</v>
      </c>
      <c r="G1281" s="24">
        <v>30.80659</v>
      </c>
      <c r="H1281" s="24" t="s">
        <v>1406</v>
      </c>
      <c r="I1281" s="140" t="s">
        <v>2415</v>
      </c>
      <c r="J1281" s="24" t="s">
        <v>99</v>
      </c>
      <c r="K1281" s="24" t="s">
        <v>100</v>
      </c>
    </row>
    <row r="1282" s="28" customFormat="1" spans="1:11">
      <c r="A1282" s="20">
        <v>1281</v>
      </c>
      <c r="B1282" s="21" t="s">
        <v>81</v>
      </c>
      <c r="C1282" s="24" t="s">
        <v>263</v>
      </c>
      <c r="D1282" s="24" t="s">
        <v>2417</v>
      </c>
      <c r="E1282" s="24" t="s">
        <v>2417</v>
      </c>
      <c r="F1282" s="24">
        <v>104.15346</v>
      </c>
      <c r="G1282" s="24">
        <v>30.7585</v>
      </c>
      <c r="H1282" s="24" t="s">
        <v>1406</v>
      </c>
      <c r="I1282" s="140" t="s">
        <v>2415</v>
      </c>
      <c r="J1282" s="24" t="s">
        <v>99</v>
      </c>
      <c r="K1282" s="24" t="s">
        <v>100</v>
      </c>
    </row>
    <row r="1283" s="28" customFormat="1" spans="1:11">
      <c r="A1283" s="20">
        <v>1282</v>
      </c>
      <c r="B1283" s="21" t="s">
        <v>81</v>
      </c>
      <c r="C1283" s="24" t="s">
        <v>263</v>
      </c>
      <c r="D1283" s="24" t="s">
        <v>2418</v>
      </c>
      <c r="E1283" s="24" t="s">
        <v>2418</v>
      </c>
      <c r="F1283" s="24">
        <v>104.15566</v>
      </c>
      <c r="G1283" s="24">
        <v>30.75942</v>
      </c>
      <c r="H1283" s="24" t="s">
        <v>1406</v>
      </c>
      <c r="I1283" s="140" t="s">
        <v>2415</v>
      </c>
      <c r="J1283" s="24" t="s">
        <v>99</v>
      </c>
      <c r="K1283" s="24" t="s">
        <v>100</v>
      </c>
    </row>
    <row r="1284" s="28" customFormat="1" spans="1:11">
      <c r="A1284" s="20">
        <v>1283</v>
      </c>
      <c r="B1284" s="21" t="s">
        <v>81</v>
      </c>
      <c r="C1284" s="24" t="s">
        <v>263</v>
      </c>
      <c r="D1284" s="24" t="s">
        <v>2419</v>
      </c>
      <c r="E1284" s="24" t="s">
        <v>2419</v>
      </c>
      <c r="F1284" s="24">
        <v>104.18545</v>
      </c>
      <c r="G1284" s="24">
        <v>30.81809</v>
      </c>
      <c r="H1284" s="24" t="s">
        <v>1406</v>
      </c>
      <c r="I1284" s="140" t="s">
        <v>2415</v>
      </c>
      <c r="J1284" s="24" t="s">
        <v>99</v>
      </c>
      <c r="K1284" s="24" t="s">
        <v>100</v>
      </c>
    </row>
    <row r="1285" s="28" customFormat="1" spans="1:11">
      <c r="A1285" s="20">
        <v>1284</v>
      </c>
      <c r="B1285" s="21" t="s">
        <v>81</v>
      </c>
      <c r="C1285" s="24" t="s">
        <v>263</v>
      </c>
      <c r="D1285" s="24" t="s">
        <v>2420</v>
      </c>
      <c r="E1285" s="24" t="s">
        <v>2420</v>
      </c>
      <c r="F1285" s="24">
        <v>104.0994</v>
      </c>
      <c r="G1285" s="24">
        <v>30.84719</v>
      </c>
      <c r="H1285" s="24" t="s">
        <v>1406</v>
      </c>
      <c r="I1285" s="140" t="s">
        <v>2415</v>
      </c>
      <c r="J1285" s="24" t="s">
        <v>99</v>
      </c>
      <c r="K1285" s="24" t="s">
        <v>100</v>
      </c>
    </row>
    <row r="1286" s="28" customFormat="1" spans="1:11">
      <c r="A1286" s="20">
        <v>1285</v>
      </c>
      <c r="B1286" s="21" t="s">
        <v>81</v>
      </c>
      <c r="C1286" s="24" t="s">
        <v>263</v>
      </c>
      <c r="D1286" s="24" t="s">
        <v>2421</v>
      </c>
      <c r="E1286" s="24" t="s">
        <v>2421</v>
      </c>
      <c r="F1286" s="24">
        <v>104.10253</v>
      </c>
      <c r="G1286" s="24">
        <v>30.84763</v>
      </c>
      <c r="H1286" s="24" t="s">
        <v>1406</v>
      </c>
      <c r="I1286" s="140" t="s">
        <v>2415</v>
      </c>
      <c r="J1286" s="24" t="s">
        <v>99</v>
      </c>
      <c r="K1286" s="24" t="s">
        <v>100</v>
      </c>
    </row>
    <row r="1287" s="28" customFormat="1" spans="1:11">
      <c r="A1287" s="20">
        <v>1286</v>
      </c>
      <c r="B1287" s="21" t="s">
        <v>81</v>
      </c>
      <c r="C1287" s="24" t="s">
        <v>263</v>
      </c>
      <c r="D1287" s="24" t="s">
        <v>2422</v>
      </c>
      <c r="E1287" s="24" t="s">
        <v>2422</v>
      </c>
      <c r="F1287" s="24">
        <v>104.10083</v>
      </c>
      <c r="G1287" s="24">
        <v>30.84781</v>
      </c>
      <c r="H1287" s="24" t="s">
        <v>1406</v>
      </c>
      <c r="I1287" s="140" t="s">
        <v>2415</v>
      </c>
      <c r="J1287" s="24" t="s">
        <v>99</v>
      </c>
      <c r="K1287" s="24" t="s">
        <v>100</v>
      </c>
    </row>
    <row r="1288" s="28" customFormat="1" spans="1:11">
      <c r="A1288" s="20">
        <v>1287</v>
      </c>
      <c r="B1288" s="21" t="s">
        <v>81</v>
      </c>
      <c r="C1288" s="24" t="s">
        <v>263</v>
      </c>
      <c r="D1288" s="24" t="s">
        <v>2423</v>
      </c>
      <c r="E1288" s="24" t="s">
        <v>2423</v>
      </c>
      <c r="F1288" s="24">
        <v>104.08431</v>
      </c>
      <c r="G1288" s="24">
        <v>30.76599</v>
      </c>
      <c r="H1288" s="24" t="s">
        <v>1406</v>
      </c>
      <c r="I1288" s="140" t="s">
        <v>2415</v>
      </c>
      <c r="J1288" s="24" t="s">
        <v>99</v>
      </c>
      <c r="K1288" s="24" t="s">
        <v>100</v>
      </c>
    </row>
    <row r="1289" s="28" customFormat="1" spans="1:11">
      <c r="A1289" s="20">
        <v>1288</v>
      </c>
      <c r="B1289" s="21" t="s">
        <v>81</v>
      </c>
      <c r="C1289" s="24" t="s">
        <v>263</v>
      </c>
      <c r="D1289" s="24" t="s">
        <v>2424</v>
      </c>
      <c r="E1289" s="24" t="s">
        <v>2424</v>
      </c>
      <c r="F1289" s="24">
        <v>104.08309</v>
      </c>
      <c r="G1289" s="24">
        <v>30.7661</v>
      </c>
      <c r="H1289" s="24" t="s">
        <v>1406</v>
      </c>
      <c r="I1289" s="140" t="s">
        <v>2415</v>
      </c>
      <c r="J1289" s="24" t="s">
        <v>99</v>
      </c>
      <c r="K1289" s="24" t="s">
        <v>100</v>
      </c>
    </row>
    <row r="1290" s="28" customFormat="1" spans="1:11">
      <c r="A1290" s="20">
        <v>1289</v>
      </c>
      <c r="B1290" s="21" t="s">
        <v>81</v>
      </c>
      <c r="C1290" s="24" t="s">
        <v>263</v>
      </c>
      <c r="D1290" s="24" t="s">
        <v>2425</v>
      </c>
      <c r="E1290" s="24" t="s">
        <v>2425</v>
      </c>
      <c r="F1290" s="24">
        <v>104.08135</v>
      </c>
      <c r="G1290" s="24">
        <v>30.76597</v>
      </c>
      <c r="H1290" s="24" t="s">
        <v>1406</v>
      </c>
      <c r="I1290" s="140" t="s">
        <v>2415</v>
      </c>
      <c r="J1290" s="24" t="s">
        <v>99</v>
      </c>
      <c r="K1290" s="24" t="s">
        <v>100</v>
      </c>
    </row>
    <row r="1291" s="28" customFormat="1" spans="1:11">
      <c r="A1291" s="20">
        <v>1290</v>
      </c>
      <c r="B1291" s="21" t="s">
        <v>81</v>
      </c>
      <c r="C1291" s="24" t="s">
        <v>263</v>
      </c>
      <c r="D1291" s="24" t="s">
        <v>2426</v>
      </c>
      <c r="E1291" s="24" t="s">
        <v>2426</v>
      </c>
      <c r="F1291" s="24">
        <v>104.08448</v>
      </c>
      <c r="G1291" s="24">
        <v>30.76682</v>
      </c>
      <c r="H1291" s="24" t="s">
        <v>1406</v>
      </c>
      <c r="I1291" s="140" t="s">
        <v>2415</v>
      </c>
      <c r="J1291" s="24" t="s">
        <v>99</v>
      </c>
      <c r="K1291" s="24" t="s">
        <v>100</v>
      </c>
    </row>
    <row r="1292" s="28" customFormat="1" spans="1:11">
      <c r="A1292" s="20">
        <v>1291</v>
      </c>
      <c r="B1292" s="21" t="s">
        <v>81</v>
      </c>
      <c r="C1292" s="24" t="s">
        <v>263</v>
      </c>
      <c r="D1292" s="24" t="s">
        <v>2427</v>
      </c>
      <c r="E1292" s="24" t="s">
        <v>2427</v>
      </c>
      <c r="F1292" s="24">
        <v>104.06623</v>
      </c>
      <c r="G1292" s="24">
        <v>30.81189</v>
      </c>
      <c r="H1292" s="24" t="s">
        <v>1406</v>
      </c>
      <c r="I1292" s="140" t="s">
        <v>2415</v>
      </c>
      <c r="J1292" s="24" t="s">
        <v>99</v>
      </c>
      <c r="K1292" s="24" t="s">
        <v>100</v>
      </c>
    </row>
    <row r="1293" s="28" customFormat="1" spans="1:11">
      <c r="A1293" s="20">
        <v>1292</v>
      </c>
      <c r="B1293" s="21" t="s">
        <v>81</v>
      </c>
      <c r="C1293" s="24" t="s">
        <v>263</v>
      </c>
      <c r="D1293" s="24" t="s">
        <v>2428</v>
      </c>
      <c r="E1293" s="24" t="s">
        <v>2428</v>
      </c>
      <c r="F1293" s="24">
        <v>104.06709</v>
      </c>
      <c r="G1293" s="24">
        <v>30.81289</v>
      </c>
      <c r="H1293" s="24" t="s">
        <v>1406</v>
      </c>
      <c r="I1293" s="140" t="s">
        <v>2415</v>
      </c>
      <c r="J1293" s="24" t="s">
        <v>99</v>
      </c>
      <c r="K1293" s="24" t="s">
        <v>100</v>
      </c>
    </row>
    <row r="1294" s="28" customFormat="1" spans="1:11">
      <c r="A1294" s="20">
        <v>1293</v>
      </c>
      <c r="B1294" s="21" t="s">
        <v>81</v>
      </c>
      <c r="C1294" s="24" t="s">
        <v>263</v>
      </c>
      <c r="D1294" s="24" t="s">
        <v>1828</v>
      </c>
      <c r="E1294" s="24" t="s">
        <v>1828</v>
      </c>
      <c r="F1294" s="24">
        <v>104.19153</v>
      </c>
      <c r="G1294" s="24">
        <v>30.81259</v>
      </c>
      <c r="H1294" s="24" t="s">
        <v>1406</v>
      </c>
      <c r="I1294" s="140" t="s">
        <v>2415</v>
      </c>
      <c r="J1294" s="24" t="s">
        <v>99</v>
      </c>
      <c r="K1294" s="24" t="s">
        <v>100</v>
      </c>
    </row>
    <row r="1295" s="28" customFormat="1" spans="1:11">
      <c r="A1295" s="20">
        <v>1294</v>
      </c>
      <c r="B1295" s="21" t="s">
        <v>81</v>
      </c>
      <c r="C1295" s="24" t="s">
        <v>263</v>
      </c>
      <c r="D1295" s="24" t="s">
        <v>2429</v>
      </c>
      <c r="E1295" s="24" t="s">
        <v>2429</v>
      </c>
      <c r="F1295" s="24">
        <v>104.18539</v>
      </c>
      <c r="G1295" s="24">
        <v>30.80436</v>
      </c>
      <c r="H1295" s="24" t="s">
        <v>1406</v>
      </c>
      <c r="I1295" s="140" t="s">
        <v>2415</v>
      </c>
      <c r="J1295" s="24" t="s">
        <v>99</v>
      </c>
      <c r="K1295" s="24" t="s">
        <v>100</v>
      </c>
    </row>
    <row r="1296" s="28" customFormat="1" spans="1:11">
      <c r="A1296" s="20">
        <v>1295</v>
      </c>
      <c r="B1296" s="21" t="s">
        <v>81</v>
      </c>
      <c r="C1296" s="24" t="s">
        <v>263</v>
      </c>
      <c r="D1296" s="24" t="s">
        <v>2430</v>
      </c>
      <c r="E1296" s="24" t="s">
        <v>2430</v>
      </c>
      <c r="F1296" s="24">
        <v>104.18382</v>
      </c>
      <c r="G1296" s="24">
        <v>30.80537</v>
      </c>
      <c r="H1296" s="24" t="s">
        <v>1406</v>
      </c>
      <c r="I1296" s="140" t="s">
        <v>2415</v>
      </c>
      <c r="J1296" s="24" t="s">
        <v>99</v>
      </c>
      <c r="K1296" s="24" t="s">
        <v>100</v>
      </c>
    </row>
    <row r="1297" s="28" customFormat="1" spans="1:11">
      <c r="A1297" s="20">
        <v>1296</v>
      </c>
      <c r="B1297" s="21" t="s">
        <v>81</v>
      </c>
      <c r="C1297" s="24" t="s">
        <v>263</v>
      </c>
      <c r="D1297" s="24" t="s">
        <v>2431</v>
      </c>
      <c r="E1297" s="24" t="s">
        <v>2431</v>
      </c>
      <c r="F1297" s="24">
        <v>104.18669</v>
      </c>
      <c r="G1297" s="24">
        <v>30.80486</v>
      </c>
      <c r="H1297" s="24" t="s">
        <v>1406</v>
      </c>
      <c r="I1297" s="140" t="s">
        <v>2415</v>
      </c>
      <c r="J1297" s="24" t="s">
        <v>99</v>
      </c>
      <c r="K1297" s="24" t="s">
        <v>100</v>
      </c>
    </row>
    <row r="1298" s="28" customFormat="1" spans="1:11">
      <c r="A1298" s="20">
        <v>1297</v>
      </c>
      <c r="B1298" s="21" t="s">
        <v>81</v>
      </c>
      <c r="C1298" s="24" t="s">
        <v>263</v>
      </c>
      <c r="D1298" s="24" t="s">
        <v>2432</v>
      </c>
      <c r="E1298" s="24" t="s">
        <v>2432</v>
      </c>
      <c r="F1298" s="24">
        <v>104.18521</v>
      </c>
      <c r="G1298" s="24">
        <v>30.80623</v>
      </c>
      <c r="H1298" s="24" t="s">
        <v>1406</v>
      </c>
      <c r="I1298" s="140" t="s">
        <v>2415</v>
      </c>
      <c r="J1298" s="24" t="s">
        <v>99</v>
      </c>
      <c r="K1298" s="24" t="s">
        <v>100</v>
      </c>
    </row>
    <row r="1299" s="28" customFormat="1" spans="1:11">
      <c r="A1299" s="20">
        <v>1298</v>
      </c>
      <c r="B1299" s="21" t="s">
        <v>81</v>
      </c>
      <c r="C1299" s="24" t="s">
        <v>263</v>
      </c>
      <c r="D1299" s="24" t="s">
        <v>2433</v>
      </c>
      <c r="E1299" s="24" t="s">
        <v>2433</v>
      </c>
      <c r="F1299" s="24">
        <v>104.18315</v>
      </c>
      <c r="G1299" s="24">
        <v>30.80673</v>
      </c>
      <c r="H1299" s="24" t="s">
        <v>1406</v>
      </c>
      <c r="I1299" s="140" t="s">
        <v>2415</v>
      </c>
      <c r="J1299" s="24" t="s">
        <v>99</v>
      </c>
      <c r="K1299" s="24" t="s">
        <v>100</v>
      </c>
    </row>
    <row r="1300" s="28" customFormat="1" spans="1:11">
      <c r="A1300" s="20">
        <v>1299</v>
      </c>
      <c r="B1300" s="21" t="s">
        <v>81</v>
      </c>
      <c r="C1300" s="24" t="s">
        <v>263</v>
      </c>
      <c r="D1300" s="24" t="s">
        <v>2434</v>
      </c>
      <c r="E1300" s="24" t="s">
        <v>2434</v>
      </c>
      <c r="F1300" s="24">
        <v>104.18766</v>
      </c>
      <c r="G1300" s="24">
        <v>30.80874</v>
      </c>
      <c r="H1300" s="24" t="s">
        <v>1406</v>
      </c>
      <c r="I1300" s="140" t="s">
        <v>2415</v>
      </c>
      <c r="J1300" s="24" t="s">
        <v>99</v>
      </c>
      <c r="K1300" s="24" t="s">
        <v>100</v>
      </c>
    </row>
    <row r="1301" s="28" customFormat="1" spans="1:11">
      <c r="A1301" s="20">
        <v>1300</v>
      </c>
      <c r="B1301" s="21" t="s">
        <v>81</v>
      </c>
      <c r="C1301" s="24" t="s">
        <v>263</v>
      </c>
      <c r="D1301" s="24" t="s">
        <v>2435</v>
      </c>
      <c r="E1301" s="24" t="s">
        <v>2435</v>
      </c>
      <c r="F1301" s="24">
        <v>104.19036</v>
      </c>
      <c r="G1301" s="24">
        <v>30.81576</v>
      </c>
      <c r="H1301" s="24" t="s">
        <v>1426</v>
      </c>
      <c r="I1301" s="140" t="s">
        <v>2415</v>
      </c>
      <c r="J1301" s="24" t="s">
        <v>99</v>
      </c>
      <c r="K1301" s="24" t="s">
        <v>100</v>
      </c>
    </row>
    <row r="1302" s="28" customFormat="1" spans="1:11">
      <c r="A1302" s="20">
        <v>1301</v>
      </c>
      <c r="B1302" s="21" t="s">
        <v>81</v>
      </c>
      <c r="C1302" s="24" t="s">
        <v>263</v>
      </c>
      <c r="D1302" s="24" t="s">
        <v>2436</v>
      </c>
      <c r="E1302" s="24" t="s">
        <v>2436</v>
      </c>
      <c r="F1302" s="24">
        <v>104.19055</v>
      </c>
      <c r="G1302" s="24">
        <v>30.81707</v>
      </c>
      <c r="H1302" s="24" t="s">
        <v>1426</v>
      </c>
      <c r="I1302" s="140" t="s">
        <v>2415</v>
      </c>
      <c r="J1302" s="24" t="s">
        <v>99</v>
      </c>
      <c r="K1302" s="24" t="s">
        <v>100</v>
      </c>
    </row>
    <row r="1303" s="28" customFormat="1" spans="1:11">
      <c r="A1303" s="20">
        <v>1302</v>
      </c>
      <c r="B1303" s="21" t="s">
        <v>81</v>
      </c>
      <c r="C1303" s="24" t="s">
        <v>263</v>
      </c>
      <c r="D1303" s="24" t="s">
        <v>2437</v>
      </c>
      <c r="E1303" s="24" t="s">
        <v>2437</v>
      </c>
      <c r="F1303" s="24">
        <v>104.19104</v>
      </c>
      <c r="G1303" s="24">
        <v>30.81606</v>
      </c>
      <c r="H1303" s="24" t="s">
        <v>1426</v>
      </c>
      <c r="I1303" s="140" t="s">
        <v>2415</v>
      </c>
      <c r="J1303" s="24" t="s">
        <v>99</v>
      </c>
      <c r="K1303" s="24" t="s">
        <v>100</v>
      </c>
    </row>
    <row r="1304" s="28" customFormat="1" spans="1:11">
      <c r="A1304" s="20">
        <v>1303</v>
      </c>
      <c r="B1304" s="21" t="s">
        <v>81</v>
      </c>
      <c r="C1304" s="24" t="s">
        <v>263</v>
      </c>
      <c r="D1304" s="24" t="s">
        <v>2438</v>
      </c>
      <c r="E1304" s="24" t="s">
        <v>2438</v>
      </c>
      <c r="F1304" s="24">
        <v>104.18968</v>
      </c>
      <c r="G1304" s="24">
        <v>30.81676</v>
      </c>
      <c r="H1304" s="24" t="s">
        <v>1426</v>
      </c>
      <c r="I1304" s="140" t="s">
        <v>2415</v>
      </c>
      <c r="J1304" s="24" t="s">
        <v>99</v>
      </c>
      <c r="K1304" s="24" t="s">
        <v>100</v>
      </c>
    </row>
    <row r="1305" s="28" customFormat="1" spans="1:11">
      <c r="A1305" s="20">
        <v>1304</v>
      </c>
      <c r="B1305" s="21" t="s">
        <v>81</v>
      </c>
      <c r="C1305" s="24" t="s">
        <v>263</v>
      </c>
      <c r="D1305" s="24" t="s">
        <v>2439</v>
      </c>
      <c r="E1305" s="24" t="s">
        <v>2439</v>
      </c>
      <c r="F1305" s="24">
        <v>104.23753</v>
      </c>
      <c r="G1305" s="24">
        <v>30.80201</v>
      </c>
      <c r="H1305" s="24" t="s">
        <v>1426</v>
      </c>
      <c r="I1305" s="140" t="s">
        <v>2415</v>
      </c>
      <c r="J1305" s="24" t="s">
        <v>99</v>
      </c>
      <c r="K1305" s="24" t="s">
        <v>100</v>
      </c>
    </row>
    <row r="1306" s="28" customFormat="1" spans="1:11">
      <c r="A1306" s="20">
        <v>1305</v>
      </c>
      <c r="B1306" s="21" t="s">
        <v>81</v>
      </c>
      <c r="C1306" s="24" t="s">
        <v>263</v>
      </c>
      <c r="D1306" s="24" t="s">
        <v>2440</v>
      </c>
      <c r="E1306" s="24" t="s">
        <v>2440</v>
      </c>
      <c r="F1306" s="24">
        <v>104.23817</v>
      </c>
      <c r="G1306" s="24">
        <v>30.80284</v>
      </c>
      <c r="H1306" s="24" t="s">
        <v>1426</v>
      </c>
      <c r="I1306" s="140" t="s">
        <v>2415</v>
      </c>
      <c r="J1306" s="24" t="s">
        <v>99</v>
      </c>
      <c r="K1306" s="24" t="s">
        <v>100</v>
      </c>
    </row>
    <row r="1307" s="28" customFormat="1" spans="1:11">
      <c r="A1307" s="20">
        <v>1306</v>
      </c>
      <c r="B1307" s="21" t="s">
        <v>81</v>
      </c>
      <c r="C1307" s="24" t="s">
        <v>263</v>
      </c>
      <c r="D1307" s="24" t="s">
        <v>2441</v>
      </c>
      <c r="E1307" s="24" t="s">
        <v>2441</v>
      </c>
      <c r="F1307" s="24">
        <v>104.237</v>
      </c>
      <c r="G1307" s="24">
        <v>30.80128</v>
      </c>
      <c r="H1307" s="24" t="s">
        <v>1426</v>
      </c>
      <c r="I1307" s="140" t="s">
        <v>2415</v>
      </c>
      <c r="J1307" s="24" t="s">
        <v>99</v>
      </c>
      <c r="K1307" s="24" t="s">
        <v>100</v>
      </c>
    </row>
    <row r="1308" s="28" customFormat="1" spans="1:11">
      <c r="A1308" s="20">
        <v>1307</v>
      </c>
      <c r="B1308" s="21" t="s">
        <v>81</v>
      </c>
      <c r="C1308" s="24" t="s">
        <v>263</v>
      </c>
      <c r="D1308" s="24" t="s">
        <v>2442</v>
      </c>
      <c r="E1308" s="24" t="s">
        <v>2442</v>
      </c>
      <c r="F1308" s="24">
        <v>104.1407</v>
      </c>
      <c r="G1308" s="24">
        <v>30.82166</v>
      </c>
      <c r="H1308" s="24" t="s">
        <v>1426</v>
      </c>
      <c r="I1308" s="140" t="s">
        <v>2415</v>
      </c>
      <c r="J1308" s="24" t="s">
        <v>99</v>
      </c>
      <c r="K1308" s="24" t="s">
        <v>100</v>
      </c>
    </row>
    <row r="1309" s="28" customFormat="1" spans="1:11">
      <c r="A1309" s="20">
        <v>1308</v>
      </c>
      <c r="B1309" s="21" t="s">
        <v>81</v>
      </c>
      <c r="C1309" s="24" t="s">
        <v>263</v>
      </c>
      <c r="D1309" s="24" t="s">
        <v>2443</v>
      </c>
      <c r="E1309" s="24" t="s">
        <v>2443</v>
      </c>
      <c r="F1309" s="24">
        <v>104.17203</v>
      </c>
      <c r="G1309" s="24">
        <v>30.82057</v>
      </c>
      <c r="H1309" s="24" t="s">
        <v>1426</v>
      </c>
      <c r="I1309" s="140" t="s">
        <v>2415</v>
      </c>
      <c r="J1309" s="24" t="s">
        <v>99</v>
      </c>
      <c r="K1309" s="24" t="s">
        <v>100</v>
      </c>
    </row>
    <row r="1310" s="28" customFormat="1" spans="1:11">
      <c r="A1310" s="20">
        <v>1309</v>
      </c>
      <c r="B1310" s="21" t="s">
        <v>81</v>
      </c>
      <c r="C1310" s="24" t="s">
        <v>263</v>
      </c>
      <c r="D1310" s="24" t="s">
        <v>2444</v>
      </c>
      <c r="E1310" s="24" t="s">
        <v>2444</v>
      </c>
      <c r="F1310" s="24">
        <v>104.17309</v>
      </c>
      <c r="G1310" s="24">
        <v>30.82017</v>
      </c>
      <c r="H1310" s="24" t="s">
        <v>1426</v>
      </c>
      <c r="I1310" s="140" t="s">
        <v>2415</v>
      </c>
      <c r="J1310" s="24" t="s">
        <v>99</v>
      </c>
      <c r="K1310" s="24" t="s">
        <v>100</v>
      </c>
    </row>
    <row r="1311" s="28" customFormat="1" spans="1:11">
      <c r="A1311" s="20">
        <v>1310</v>
      </c>
      <c r="B1311" s="21" t="s">
        <v>81</v>
      </c>
      <c r="C1311" s="24" t="s">
        <v>263</v>
      </c>
      <c r="D1311" s="24" t="s">
        <v>2445</v>
      </c>
      <c r="E1311" s="24" t="s">
        <v>2445</v>
      </c>
      <c r="F1311" s="24">
        <v>104.17297</v>
      </c>
      <c r="G1311" s="24">
        <v>30.82066</v>
      </c>
      <c r="H1311" s="24" t="s">
        <v>1426</v>
      </c>
      <c r="I1311" s="140" t="s">
        <v>2415</v>
      </c>
      <c r="J1311" s="24" t="s">
        <v>99</v>
      </c>
      <c r="K1311" s="24" t="s">
        <v>100</v>
      </c>
    </row>
    <row r="1312" s="28" customFormat="1" spans="1:11">
      <c r="A1312" s="20">
        <v>1311</v>
      </c>
      <c r="B1312" s="21" t="s">
        <v>81</v>
      </c>
      <c r="C1312" s="24" t="s">
        <v>263</v>
      </c>
      <c r="D1312" s="24" t="s">
        <v>2446</v>
      </c>
      <c r="E1312" s="24" t="s">
        <v>2446</v>
      </c>
      <c r="F1312" s="24">
        <v>104.17385</v>
      </c>
      <c r="G1312" s="24">
        <v>30.82064</v>
      </c>
      <c r="H1312" s="24" t="s">
        <v>1426</v>
      </c>
      <c r="I1312" s="140" t="s">
        <v>2415</v>
      </c>
      <c r="J1312" s="24" t="s">
        <v>99</v>
      </c>
      <c r="K1312" s="24" t="s">
        <v>100</v>
      </c>
    </row>
    <row r="1313" s="28" customFormat="1" spans="1:11">
      <c r="A1313" s="20">
        <v>1312</v>
      </c>
      <c r="B1313" s="21" t="s">
        <v>81</v>
      </c>
      <c r="C1313" s="24" t="s">
        <v>263</v>
      </c>
      <c r="D1313" s="24" t="s">
        <v>2447</v>
      </c>
      <c r="E1313" s="24" t="s">
        <v>2447</v>
      </c>
      <c r="F1313" s="24">
        <v>104.15882</v>
      </c>
      <c r="G1313" s="24">
        <v>30.78817</v>
      </c>
      <c r="H1313" s="24" t="s">
        <v>1426</v>
      </c>
      <c r="I1313" s="140" t="s">
        <v>2415</v>
      </c>
      <c r="J1313" s="24" t="s">
        <v>99</v>
      </c>
      <c r="K1313" s="24" t="s">
        <v>100</v>
      </c>
    </row>
    <row r="1314" s="28" customFormat="1" spans="1:11">
      <c r="A1314" s="20">
        <v>1313</v>
      </c>
      <c r="B1314" s="21" t="s">
        <v>81</v>
      </c>
      <c r="C1314" s="24" t="s">
        <v>263</v>
      </c>
      <c r="D1314" s="24" t="s">
        <v>2448</v>
      </c>
      <c r="E1314" s="24" t="s">
        <v>2448</v>
      </c>
      <c r="F1314" s="24">
        <v>104.15655</v>
      </c>
      <c r="G1314" s="24">
        <v>30.78567</v>
      </c>
      <c r="H1314" s="24" t="s">
        <v>1426</v>
      </c>
      <c r="I1314" s="140" t="s">
        <v>2415</v>
      </c>
      <c r="J1314" s="24" t="s">
        <v>99</v>
      </c>
      <c r="K1314" s="24" t="s">
        <v>100</v>
      </c>
    </row>
    <row r="1315" s="28" customFormat="1" spans="1:11">
      <c r="A1315" s="20">
        <v>1314</v>
      </c>
      <c r="B1315" s="21" t="s">
        <v>81</v>
      </c>
      <c r="C1315" s="24" t="s">
        <v>263</v>
      </c>
      <c r="D1315" s="24" t="s">
        <v>2449</v>
      </c>
      <c r="E1315" s="24" t="s">
        <v>2449</v>
      </c>
      <c r="F1315" s="24">
        <v>104.1526</v>
      </c>
      <c r="G1315" s="24">
        <v>30.78839</v>
      </c>
      <c r="H1315" s="24" t="s">
        <v>1426</v>
      </c>
      <c r="I1315" s="140" t="s">
        <v>2415</v>
      </c>
      <c r="J1315" s="24" t="s">
        <v>99</v>
      </c>
      <c r="K1315" s="24" t="s">
        <v>100</v>
      </c>
    </row>
    <row r="1316" s="28" customFormat="1" spans="1:11">
      <c r="A1316" s="20">
        <v>1315</v>
      </c>
      <c r="B1316" s="21" t="s">
        <v>81</v>
      </c>
      <c r="C1316" s="24" t="s">
        <v>263</v>
      </c>
      <c r="D1316" s="24" t="s">
        <v>2450</v>
      </c>
      <c r="E1316" s="24" t="s">
        <v>2450</v>
      </c>
      <c r="F1316" s="24">
        <v>104.15252</v>
      </c>
      <c r="G1316" s="24">
        <v>30.78694</v>
      </c>
      <c r="H1316" s="24" t="s">
        <v>1426</v>
      </c>
      <c r="I1316" s="140" t="s">
        <v>2415</v>
      </c>
      <c r="J1316" s="24" t="s">
        <v>99</v>
      </c>
      <c r="K1316" s="24" t="s">
        <v>100</v>
      </c>
    </row>
    <row r="1317" s="28" customFormat="1" spans="1:11">
      <c r="A1317" s="20">
        <v>1316</v>
      </c>
      <c r="B1317" s="21" t="s">
        <v>81</v>
      </c>
      <c r="C1317" s="24" t="s">
        <v>263</v>
      </c>
      <c r="D1317" s="24" t="s">
        <v>2451</v>
      </c>
      <c r="E1317" s="24" t="s">
        <v>2451</v>
      </c>
      <c r="F1317" s="24">
        <v>104.07026</v>
      </c>
      <c r="G1317" s="24">
        <v>30.80906</v>
      </c>
      <c r="H1317" s="24" t="s">
        <v>1426</v>
      </c>
      <c r="I1317" s="140" t="s">
        <v>2415</v>
      </c>
      <c r="J1317" s="24" t="s">
        <v>99</v>
      </c>
      <c r="K1317" s="24" t="s">
        <v>100</v>
      </c>
    </row>
    <row r="1318" s="28" customFormat="1" spans="1:11">
      <c r="A1318" s="20">
        <v>1317</v>
      </c>
      <c r="B1318" s="21" t="s">
        <v>81</v>
      </c>
      <c r="C1318" s="24" t="s">
        <v>263</v>
      </c>
      <c r="D1318" s="24" t="s">
        <v>2452</v>
      </c>
      <c r="E1318" s="24" t="s">
        <v>2452</v>
      </c>
      <c r="F1318" s="24">
        <v>104.06955</v>
      </c>
      <c r="G1318" s="24">
        <v>30.80869</v>
      </c>
      <c r="H1318" s="24" t="s">
        <v>1426</v>
      </c>
      <c r="I1318" s="140" t="s">
        <v>2415</v>
      </c>
      <c r="J1318" s="24" t="s">
        <v>99</v>
      </c>
      <c r="K1318" s="24" t="s">
        <v>100</v>
      </c>
    </row>
    <row r="1319" s="28" customFormat="1" spans="1:11">
      <c r="A1319" s="20">
        <v>1318</v>
      </c>
      <c r="B1319" s="21" t="s">
        <v>81</v>
      </c>
      <c r="C1319" s="24" t="s">
        <v>263</v>
      </c>
      <c r="D1319" s="24" t="s">
        <v>2453</v>
      </c>
      <c r="E1319" s="24" t="s">
        <v>2453</v>
      </c>
      <c r="F1319" s="24">
        <v>104.00539</v>
      </c>
      <c r="G1319" s="24">
        <v>30.88638</v>
      </c>
      <c r="H1319" s="24" t="s">
        <v>1410</v>
      </c>
      <c r="I1319" s="140" t="s">
        <v>2415</v>
      </c>
      <c r="J1319" s="24" t="s">
        <v>99</v>
      </c>
      <c r="K1319" s="24" t="s">
        <v>100</v>
      </c>
    </row>
    <row r="1320" s="28" customFormat="1" spans="1:11">
      <c r="A1320" s="20">
        <v>1319</v>
      </c>
      <c r="B1320" s="21" t="s">
        <v>81</v>
      </c>
      <c r="C1320" s="24" t="s">
        <v>263</v>
      </c>
      <c r="D1320" s="24" t="s">
        <v>2454</v>
      </c>
      <c r="E1320" s="24" t="s">
        <v>2454</v>
      </c>
      <c r="F1320" s="24">
        <v>104.00502</v>
      </c>
      <c r="G1320" s="24">
        <v>30.88616</v>
      </c>
      <c r="H1320" s="24" t="s">
        <v>1410</v>
      </c>
      <c r="I1320" s="140" t="s">
        <v>2415</v>
      </c>
      <c r="J1320" s="24" t="s">
        <v>99</v>
      </c>
      <c r="K1320" s="24" t="s">
        <v>100</v>
      </c>
    </row>
    <row r="1321" s="28" customFormat="1" spans="1:11">
      <c r="A1321" s="20">
        <v>1320</v>
      </c>
      <c r="B1321" s="21" t="s">
        <v>81</v>
      </c>
      <c r="C1321" s="24" t="s">
        <v>263</v>
      </c>
      <c r="D1321" s="24" t="s">
        <v>2455</v>
      </c>
      <c r="E1321" s="24" t="s">
        <v>2455</v>
      </c>
      <c r="F1321" s="24">
        <v>104.00426</v>
      </c>
      <c r="G1321" s="24">
        <v>30.88672</v>
      </c>
      <c r="H1321" s="24" t="s">
        <v>1410</v>
      </c>
      <c r="I1321" s="140" t="s">
        <v>2415</v>
      </c>
      <c r="J1321" s="24" t="s">
        <v>99</v>
      </c>
      <c r="K1321" s="24" t="s">
        <v>100</v>
      </c>
    </row>
    <row r="1322" s="28" customFormat="1" spans="1:11">
      <c r="A1322" s="20">
        <v>1321</v>
      </c>
      <c r="B1322" s="21" t="s">
        <v>81</v>
      </c>
      <c r="C1322" s="24" t="s">
        <v>263</v>
      </c>
      <c r="D1322" s="24" t="s">
        <v>2456</v>
      </c>
      <c r="E1322" s="24" t="s">
        <v>2456</v>
      </c>
      <c r="F1322" s="24">
        <v>104.00499</v>
      </c>
      <c r="G1322" s="24">
        <v>30.88699</v>
      </c>
      <c r="H1322" s="24" t="s">
        <v>1410</v>
      </c>
      <c r="I1322" s="140" t="s">
        <v>2415</v>
      </c>
      <c r="J1322" s="24" t="s">
        <v>99</v>
      </c>
      <c r="K1322" s="24" t="s">
        <v>100</v>
      </c>
    </row>
    <row r="1323" s="28" customFormat="1" spans="1:11">
      <c r="A1323" s="20">
        <v>1322</v>
      </c>
      <c r="B1323" s="21" t="s">
        <v>81</v>
      </c>
      <c r="C1323" s="24" t="s">
        <v>263</v>
      </c>
      <c r="D1323" s="24" t="s">
        <v>2457</v>
      </c>
      <c r="E1323" s="24" t="s">
        <v>2457</v>
      </c>
      <c r="F1323" s="24">
        <v>104.00455</v>
      </c>
      <c r="G1323" s="24">
        <v>30.88701</v>
      </c>
      <c r="H1323" s="24" t="s">
        <v>1410</v>
      </c>
      <c r="I1323" s="140" t="s">
        <v>2415</v>
      </c>
      <c r="J1323" s="24" t="s">
        <v>99</v>
      </c>
      <c r="K1323" s="24" t="s">
        <v>100</v>
      </c>
    </row>
    <row r="1324" s="28" customFormat="1" spans="1:11">
      <c r="A1324" s="20">
        <v>1323</v>
      </c>
      <c r="B1324" s="21" t="s">
        <v>81</v>
      </c>
      <c r="C1324" s="24" t="s">
        <v>263</v>
      </c>
      <c r="D1324" s="24" t="s">
        <v>2458</v>
      </c>
      <c r="E1324" s="24" t="s">
        <v>2458</v>
      </c>
      <c r="F1324" s="24">
        <v>104.0038</v>
      </c>
      <c r="G1324" s="24">
        <v>30.88582</v>
      </c>
      <c r="H1324" s="24" t="s">
        <v>1410</v>
      </c>
      <c r="I1324" s="140" t="s">
        <v>2415</v>
      </c>
      <c r="J1324" s="24" t="s">
        <v>99</v>
      </c>
      <c r="K1324" s="24" t="s">
        <v>100</v>
      </c>
    </row>
    <row r="1325" s="28" customFormat="1" spans="1:11">
      <c r="A1325" s="20">
        <v>1324</v>
      </c>
      <c r="B1325" s="21" t="s">
        <v>81</v>
      </c>
      <c r="C1325" s="24" t="s">
        <v>263</v>
      </c>
      <c r="D1325" s="24" t="s">
        <v>2459</v>
      </c>
      <c r="E1325" s="24" t="s">
        <v>2459</v>
      </c>
      <c r="F1325" s="24">
        <v>104.00503</v>
      </c>
      <c r="G1325" s="24">
        <v>30.88765</v>
      </c>
      <c r="H1325" s="24" t="s">
        <v>1410</v>
      </c>
      <c r="I1325" s="140" t="s">
        <v>2415</v>
      </c>
      <c r="J1325" s="24" t="s">
        <v>99</v>
      </c>
      <c r="K1325" s="24" t="s">
        <v>100</v>
      </c>
    </row>
    <row r="1326" s="28" customFormat="1" spans="1:11">
      <c r="A1326" s="20">
        <v>1325</v>
      </c>
      <c r="B1326" s="21" t="s">
        <v>81</v>
      </c>
      <c r="C1326" s="24" t="s">
        <v>263</v>
      </c>
      <c r="D1326" s="24" t="s">
        <v>2460</v>
      </c>
      <c r="E1326" s="24" t="s">
        <v>2460</v>
      </c>
      <c r="F1326" s="24">
        <v>104.22865</v>
      </c>
      <c r="G1326" s="24">
        <v>30.79091</v>
      </c>
      <c r="H1326" s="24" t="s">
        <v>1410</v>
      </c>
      <c r="I1326" s="140" t="s">
        <v>2415</v>
      </c>
      <c r="J1326" s="24" t="s">
        <v>99</v>
      </c>
      <c r="K1326" s="24" t="s">
        <v>100</v>
      </c>
    </row>
    <row r="1327" s="28" customFormat="1" spans="1:11">
      <c r="A1327" s="20">
        <v>1326</v>
      </c>
      <c r="B1327" s="21" t="s">
        <v>81</v>
      </c>
      <c r="C1327" s="24" t="s">
        <v>263</v>
      </c>
      <c r="D1327" s="24" t="s">
        <v>2461</v>
      </c>
      <c r="E1327" s="24" t="s">
        <v>2461</v>
      </c>
      <c r="F1327" s="24">
        <v>104.23</v>
      </c>
      <c r="G1327" s="24">
        <v>30.79084</v>
      </c>
      <c r="H1327" s="24" t="s">
        <v>1410</v>
      </c>
      <c r="I1327" s="140" t="s">
        <v>2415</v>
      </c>
      <c r="J1327" s="24" t="s">
        <v>99</v>
      </c>
      <c r="K1327" s="24" t="s">
        <v>100</v>
      </c>
    </row>
    <row r="1328" s="28" customFormat="1" spans="1:11">
      <c r="A1328" s="20">
        <v>1327</v>
      </c>
      <c r="B1328" s="21" t="s">
        <v>81</v>
      </c>
      <c r="C1328" s="24" t="s">
        <v>263</v>
      </c>
      <c r="D1328" s="24" t="s">
        <v>2462</v>
      </c>
      <c r="E1328" s="24" t="s">
        <v>2462</v>
      </c>
      <c r="F1328" s="24">
        <v>104.22809</v>
      </c>
      <c r="G1328" s="24">
        <v>30.79106</v>
      </c>
      <c r="H1328" s="24" t="s">
        <v>1410</v>
      </c>
      <c r="I1328" s="140" t="s">
        <v>2415</v>
      </c>
      <c r="J1328" s="24" t="s">
        <v>99</v>
      </c>
      <c r="K1328" s="24" t="s">
        <v>100</v>
      </c>
    </row>
    <row r="1329" s="28" customFormat="1" spans="1:11">
      <c r="A1329" s="20">
        <v>1328</v>
      </c>
      <c r="B1329" s="21" t="s">
        <v>81</v>
      </c>
      <c r="C1329" s="24" t="s">
        <v>263</v>
      </c>
      <c r="D1329" s="24" t="s">
        <v>2463</v>
      </c>
      <c r="E1329" s="24" t="s">
        <v>2463</v>
      </c>
      <c r="F1329" s="24">
        <v>104.14179</v>
      </c>
      <c r="G1329" s="24">
        <v>30.78635</v>
      </c>
      <c r="H1329" s="24" t="s">
        <v>1410</v>
      </c>
      <c r="I1329" s="140" t="s">
        <v>2415</v>
      </c>
      <c r="J1329" s="24" t="s">
        <v>99</v>
      </c>
      <c r="K1329" s="24" t="s">
        <v>100</v>
      </c>
    </row>
    <row r="1330" s="28" customFormat="1" spans="1:11">
      <c r="A1330" s="20">
        <v>1329</v>
      </c>
      <c r="B1330" s="21" t="s">
        <v>81</v>
      </c>
      <c r="C1330" s="24" t="s">
        <v>263</v>
      </c>
      <c r="D1330" s="24" t="s">
        <v>2464</v>
      </c>
      <c r="E1330" s="24" t="s">
        <v>2464</v>
      </c>
      <c r="F1330" s="24">
        <v>104.14131</v>
      </c>
      <c r="G1330" s="24">
        <v>30.78723</v>
      </c>
      <c r="H1330" s="24" t="s">
        <v>1410</v>
      </c>
      <c r="I1330" s="140" t="s">
        <v>2415</v>
      </c>
      <c r="J1330" s="24" t="s">
        <v>99</v>
      </c>
      <c r="K1330" s="24" t="s">
        <v>100</v>
      </c>
    </row>
    <row r="1331" s="28" customFormat="1" spans="1:11">
      <c r="A1331" s="20">
        <v>1330</v>
      </c>
      <c r="B1331" s="21" t="s">
        <v>81</v>
      </c>
      <c r="C1331" s="24" t="s">
        <v>263</v>
      </c>
      <c r="D1331" s="24" t="s">
        <v>2465</v>
      </c>
      <c r="E1331" s="24" t="s">
        <v>2465</v>
      </c>
      <c r="F1331" s="24">
        <v>104.18821</v>
      </c>
      <c r="G1331" s="24">
        <v>30.8245</v>
      </c>
      <c r="H1331" s="24" t="s">
        <v>1410</v>
      </c>
      <c r="I1331" s="140" t="s">
        <v>2415</v>
      </c>
      <c r="J1331" s="24" t="s">
        <v>99</v>
      </c>
      <c r="K1331" s="24" t="s">
        <v>100</v>
      </c>
    </row>
    <row r="1332" s="28" customFormat="1" spans="1:11">
      <c r="A1332" s="20">
        <v>1331</v>
      </c>
      <c r="B1332" s="21" t="s">
        <v>81</v>
      </c>
      <c r="C1332" s="24" t="s">
        <v>263</v>
      </c>
      <c r="D1332" s="24" t="s">
        <v>2466</v>
      </c>
      <c r="E1332" s="24" t="s">
        <v>2466</v>
      </c>
      <c r="F1332" s="24">
        <v>104.18866</v>
      </c>
      <c r="G1332" s="24">
        <v>30.82487</v>
      </c>
      <c r="H1332" s="24" t="s">
        <v>1410</v>
      </c>
      <c r="I1332" s="140" t="s">
        <v>2415</v>
      </c>
      <c r="J1332" s="24" t="s">
        <v>99</v>
      </c>
      <c r="K1332" s="24" t="s">
        <v>100</v>
      </c>
    </row>
    <row r="1333" s="28" customFormat="1" spans="1:11">
      <c r="A1333" s="20">
        <v>1332</v>
      </c>
      <c r="B1333" s="21" t="s">
        <v>81</v>
      </c>
      <c r="C1333" s="24" t="s">
        <v>263</v>
      </c>
      <c r="D1333" s="24" t="s">
        <v>2467</v>
      </c>
      <c r="E1333" s="24" t="s">
        <v>2467</v>
      </c>
      <c r="F1333" s="24">
        <v>104.22493</v>
      </c>
      <c r="G1333" s="24">
        <v>30.78846</v>
      </c>
      <c r="H1333" s="24" t="s">
        <v>1410</v>
      </c>
      <c r="I1333" s="140" t="s">
        <v>2415</v>
      </c>
      <c r="J1333" s="24" t="s">
        <v>99</v>
      </c>
      <c r="K1333" s="24" t="s">
        <v>100</v>
      </c>
    </row>
    <row r="1334" s="28" customFormat="1" spans="1:11">
      <c r="A1334" s="20">
        <v>1333</v>
      </c>
      <c r="B1334" s="21" t="s">
        <v>81</v>
      </c>
      <c r="C1334" s="24" t="s">
        <v>263</v>
      </c>
      <c r="D1334" s="24" t="s">
        <v>2468</v>
      </c>
      <c r="E1334" s="24" t="s">
        <v>2468</v>
      </c>
      <c r="F1334" s="24">
        <v>104.22505</v>
      </c>
      <c r="G1334" s="24">
        <v>30.78747</v>
      </c>
      <c r="H1334" s="24" t="s">
        <v>1410</v>
      </c>
      <c r="I1334" s="140" t="s">
        <v>2415</v>
      </c>
      <c r="J1334" s="24" t="s">
        <v>99</v>
      </c>
      <c r="K1334" s="24" t="s">
        <v>100</v>
      </c>
    </row>
    <row r="1335" s="28" customFormat="1" spans="1:11">
      <c r="A1335" s="20">
        <v>1334</v>
      </c>
      <c r="B1335" s="21" t="s">
        <v>81</v>
      </c>
      <c r="C1335" s="24" t="s">
        <v>263</v>
      </c>
      <c r="D1335" s="24" t="s">
        <v>2469</v>
      </c>
      <c r="E1335" s="24" t="s">
        <v>2469</v>
      </c>
      <c r="F1335" s="24">
        <v>104.2258</v>
      </c>
      <c r="G1335" s="24">
        <v>30.78704</v>
      </c>
      <c r="H1335" s="24" t="s">
        <v>1410</v>
      </c>
      <c r="I1335" s="140" t="s">
        <v>2415</v>
      </c>
      <c r="J1335" s="24" t="s">
        <v>99</v>
      </c>
      <c r="K1335" s="24" t="s">
        <v>100</v>
      </c>
    </row>
    <row r="1336" s="28" customFormat="1" spans="1:11">
      <c r="A1336" s="20">
        <v>1335</v>
      </c>
      <c r="B1336" s="21" t="s">
        <v>81</v>
      </c>
      <c r="C1336" s="24" t="s">
        <v>263</v>
      </c>
      <c r="D1336" s="24" t="s">
        <v>2470</v>
      </c>
      <c r="E1336" s="24" t="s">
        <v>2470</v>
      </c>
      <c r="F1336" s="24">
        <v>104.08977</v>
      </c>
      <c r="G1336" s="24">
        <v>30.81239</v>
      </c>
      <c r="H1336" s="24" t="s">
        <v>1410</v>
      </c>
      <c r="I1336" s="140" t="s">
        <v>2415</v>
      </c>
      <c r="J1336" s="24" t="s">
        <v>99</v>
      </c>
      <c r="K1336" s="24" t="s">
        <v>100</v>
      </c>
    </row>
    <row r="1337" s="28" customFormat="1" spans="1:11">
      <c r="A1337" s="20">
        <v>1336</v>
      </c>
      <c r="B1337" s="21" t="s">
        <v>81</v>
      </c>
      <c r="C1337" s="24" t="s">
        <v>263</v>
      </c>
      <c r="D1337" s="24" t="s">
        <v>2471</v>
      </c>
      <c r="E1337" s="24" t="s">
        <v>2471</v>
      </c>
      <c r="F1337" s="24">
        <v>104.0912</v>
      </c>
      <c r="G1337" s="24">
        <v>30.8125</v>
      </c>
      <c r="H1337" s="24" t="s">
        <v>1410</v>
      </c>
      <c r="I1337" s="140" t="s">
        <v>2415</v>
      </c>
      <c r="J1337" s="24" t="s">
        <v>99</v>
      </c>
      <c r="K1337" s="24" t="s">
        <v>100</v>
      </c>
    </row>
    <row r="1338" s="28" customFormat="1" spans="1:11">
      <c r="A1338" s="20">
        <v>1337</v>
      </c>
      <c r="B1338" s="21" t="s">
        <v>81</v>
      </c>
      <c r="C1338" s="24" t="s">
        <v>263</v>
      </c>
      <c r="D1338" s="24" t="s">
        <v>2472</v>
      </c>
      <c r="E1338" s="24" t="s">
        <v>2472</v>
      </c>
      <c r="F1338" s="24">
        <v>104.02246</v>
      </c>
      <c r="G1338" s="24">
        <v>30.8479</v>
      </c>
      <c r="H1338" s="24" t="s">
        <v>1410</v>
      </c>
      <c r="I1338" s="140" t="s">
        <v>2415</v>
      </c>
      <c r="J1338" s="24" t="s">
        <v>106</v>
      </c>
      <c r="K1338" s="24" t="s">
        <v>100</v>
      </c>
    </row>
    <row r="1339" s="28" customFormat="1" spans="1:11">
      <c r="A1339" s="20">
        <v>1338</v>
      </c>
      <c r="B1339" s="21" t="s">
        <v>81</v>
      </c>
      <c r="C1339" s="24" t="s">
        <v>507</v>
      </c>
      <c r="D1339" s="24" t="s">
        <v>2473</v>
      </c>
      <c r="E1339" s="24" t="s">
        <v>2473</v>
      </c>
      <c r="F1339" s="24">
        <v>104.3802</v>
      </c>
      <c r="G1339" s="24">
        <v>30.85282</v>
      </c>
      <c r="H1339" s="24" t="s">
        <v>2070</v>
      </c>
      <c r="I1339" s="140" t="s">
        <v>510</v>
      </c>
      <c r="J1339" s="24" t="s">
        <v>106</v>
      </c>
      <c r="K1339" s="24" t="s">
        <v>100</v>
      </c>
    </row>
    <row r="1340" s="28" customFormat="1" spans="1:11">
      <c r="A1340" s="20">
        <v>1339</v>
      </c>
      <c r="B1340" s="21" t="s">
        <v>81</v>
      </c>
      <c r="C1340" s="24" t="s">
        <v>528</v>
      </c>
      <c r="D1340" s="24" t="s">
        <v>2474</v>
      </c>
      <c r="E1340" s="24" t="s">
        <v>2475</v>
      </c>
      <c r="F1340" s="24">
        <v>104.11865</v>
      </c>
      <c r="G1340" s="24">
        <v>30.60162</v>
      </c>
      <c r="H1340" s="24" t="s">
        <v>2085</v>
      </c>
      <c r="I1340" s="140" t="s">
        <v>532</v>
      </c>
      <c r="J1340" s="24" t="s">
        <v>99</v>
      </c>
      <c r="K1340" s="24" t="s">
        <v>100</v>
      </c>
    </row>
    <row r="1341" s="28" customFormat="1" spans="1:11">
      <c r="A1341" s="20">
        <v>1340</v>
      </c>
      <c r="B1341" s="21" t="s">
        <v>81</v>
      </c>
      <c r="C1341" s="24" t="s">
        <v>270</v>
      </c>
      <c r="D1341" s="24" t="s">
        <v>2476</v>
      </c>
      <c r="E1341" s="24" t="s">
        <v>2476</v>
      </c>
      <c r="F1341" s="24">
        <v>103.85131</v>
      </c>
      <c r="G1341" s="24">
        <v>30.70992</v>
      </c>
      <c r="H1341" s="24" t="s">
        <v>2393</v>
      </c>
      <c r="I1341" s="140" t="s">
        <v>273</v>
      </c>
      <c r="J1341" s="24" t="s">
        <v>99</v>
      </c>
      <c r="K1341" s="24" t="s">
        <v>100</v>
      </c>
    </row>
    <row r="1342" s="28" customFormat="1" spans="1:11">
      <c r="A1342" s="20">
        <v>1341</v>
      </c>
      <c r="B1342" s="21" t="s">
        <v>81</v>
      </c>
      <c r="C1342" s="24" t="s">
        <v>219</v>
      </c>
      <c r="D1342" s="24" t="s">
        <v>2477</v>
      </c>
      <c r="E1342" s="24" t="s">
        <v>2478</v>
      </c>
      <c r="F1342" s="24">
        <v>104.5807</v>
      </c>
      <c r="G1342" s="24">
        <v>30.24947</v>
      </c>
      <c r="H1342" s="24" t="s">
        <v>2479</v>
      </c>
      <c r="I1342" s="140" t="s">
        <v>223</v>
      </c>
      <c r="J1342" s="24" t="s">
        <v>106</v>
      </c>
      <c r="K1342" s="24" t="s">
        <v>100</v>
      </c>
    </row>
    <row r="1343" s="28" customFormat="1" spans="1:11">
      <c r="A1343" s="20">
        <v>1342</v>
      </c>
      <c r="B1343" s="21" t="s">
        <v>81</v>
      </c>
      <c r="C1343" s="24" t="s">
        <v>219</v>
      </c>
      <c r="D1343" s="24" t="s">
        <v>2480</v>
      </c>
      <c r="E1343" s="24" t="s">
        <v>2481</v>
      </c>
      <c r="F1343" s="24">
        <v>104.54795</v>
      </c>
      <c r="G1343" s="24">
        <v>30.30951</v>
      </c>
      <c r="H1343" s="24" t="s">
        <v>2479</v>
      </c>
      <c r="I1343" s="140" t="s">
        <v>223</v>
      </c>
      <c r="J1343" s="24" t="s">
        <v>106</v>
      </c>
      <c r="K1343" s="24" t="s">
        <v>100</v>
      </c>
    </row>
    <row r="1344" s="28" customFormat="1" spans="1:11">
      <c r="A1344" s="20">
        <v>1343</v>
      </c>
      <c r="B1344" s="21" t="s">
        <v>81</v>
      </c>
      <c r="C1344" s="24" t="s">
        <v>219</v>
      </c>
      <c r="D1344" s="24" t="s">
        <v>2482</v>
      </c>
      <c r="E1344" s="24" t="s">
        <v>2483</v>
      </c>
      <c r="F1344" s="24">
        <v>104.517615</v>
      </c>
      <c r="G1344" s="24">
        <v>30.35459</v>
      </c>
      <c r="H1344" s="24" t="s">
        <v>2479</v>
      </c>
      <c r="I1344" s="140" t="s">
        <v>223</v>
      </c>
      <c r="J1344" s="24" t="s">
        <v>106</v>
      </c>
      <c r="K1344" s="24" t="s">
        <v>100</v>
      </c>
    </row>
    <row r="1345" s="28" customFormat="1" spans="1:11">
      <c r="A1345" s="20">
        <v>1344</v>
      </c>
      <c r="B1345" s="21" t="s">
        <v>81</v>
      </c>
      <c r="C1345" s="24" t="s">
        <v>219</v>
      </c>
      <c r="D1345" s="24" t="s">
        <v>2484</v>
      </c>
      <c r="E1345" s="24" t="s">
        <v>2485</v>
      </c>
      <c r="F1345" s="24">
        <v>104.50629</v>
      </c>
      <c r="G1345" s="24">
        <v>30.36313</v>
      </c>
      <c r="H1345" s="24" t="s">
        <v>2479</v>
      </c>
      <c r="I1345" s="140" t="s">
        <v>223</v>
      </c>
      <c r="J1345" s="24" t="s">
        <v>106</v>
      </c>
      <c r="K1345" s="24" t="s">
        <v>100</v>
      </c>
    </row>
    <row r="1346" s="28" customFormat="1" spans="1:11">
      <c r="A1346" s="20">
        <v>1345</v>
      </c>
      <c r="B1346" s="21" t="s">
        <v>81</v>
      </c>
      <c r="C1346" s="24" t="s">
        <v>219</v>
      </c>
      <c r="D1346" s="24" t="s">
        <v>2486</v>
      </c>
      <c r="E1346" s="24" t="s">
        <v>2487</v>
      </c>
      <c r="F1346" s="24">
        <v>104.435614</v>
      </c>
      <c r="G1346" s="24">
        <v>30.4021</v>
      </c>
      <c r="H1346" s="24" t="s">
        <v>2479</v>
      </c>
      <c r="I1346" s="140" t="s">
        <v>223</v>
      </c>
      <c r="J1346" s="24" t="s">
        <v>106</v>
      </c>
      <c r="K1346" s="24" t="s">
        <v>100</v>
      </c>
    </row>
    <row r="1347" s="28" customFormat="1" spans="1:11">
      <c r="A1347" s="20">
        <v>1346</v>
      </c>
      <c r="B1347" s="21" t="s">
        <v>81</v>
      </c>
      <c r="C1347" s="24" t="s">
        <v>224</v>
      </c>
      <c r="D1347" s="24" t="s">
        <v>2488</v>
      </c>
      <c r="E1347" s="24" t="s">
        <v>2489</v>
      </c>
      <c r="F1347" s="24">
        <v>104.362294</v>
      </c>
      <c r="G1347" s="24">
        <v>30.426966</v>
      </c>
      <c r="H1347" s="24" t="s">
        <v>2479</v>
      </c>
      <c r="I1347" s="140" t="s">
        <v>228</v>
      </c>
      <c r="J1347" s="24" t="s">
        <v>106</v>
      </c>
      <c r="K1347" s="24" t="s">
        <v>100</v>
      </c>
    </row>
    <row r="1348" s="28" customFormat="1" spans="1:11">
      <c r="A1348" s="20">
        <v>1347</v>
      </c>
      <c r="B1348" s="21" t="s">
        <v>81</v>
      </c>
      <c r="C1348" s="24" t="s">
        <v>224</v>
      </c>
      <c r="D1348" s="24" t="s">
        <v>2490</v>
      </c>
      <c r="E1348" s="24" t="s">
        <v>2491</v>
      </c>
      <c r="F1348" s="24">
        <v>104.33956</v>
      </c>
      <c r="G1348" s="24">
        <v>30.43635</v>
      </c>
      <c r="H1348" s="24" t="s">
        <v>2479</v>
      </c>
      <c r="I1348" s="140" t="s">
        <v>228</v>
      </c>
      <c r="J1348" s="24" t="s">
        <v>106</v>
      </c>
      <c r="K1348" s="24" t="s">
        <v>100</v>
      </c>
    </row>
    <row r="1349" s="28" customFormat="1" spans="1:11">
      <c r="A1349" s="20">
        <v>1348</v>
      </c>
      <c r="B1349" s="21" t="s">
        <v>81</v>
      </c>
      <c r="C1349" s="24" t="s">
        <v>224</v>
      </c>
      <c r="D1349" s="24" t="s">
        <v>2492</v>
      </c>
      <c r="E1349" s="24" t="s">
        <v>2493</v>
      </c>
      <c r="F1349" s="24">
        <v>104.375175</v>
      </c>
      <c r="G1349" s="24">
        <v>30.424006</v>
      </c>
      <c r="H1349" s="24" t="s">
        <v>2479</v>
      </c>
      <c r="I1349" s="140" t="s">
        <v>228</v>
      </c>
      <c r="J1349" s="24" t="s">
        <v>106</v>
      </c>
      <c r="K1349" s="24" t="s">
        <v>100</v>
      </c>
    </row>
    <row r="1350" s="28" customFormat="1" spans="1:11">
      <c r="A1350" s="20">
        <v>1349</v>
      </c>
      <c r="B1350" s="21" t="s">
        <v>81</v>
      </c>
      <c r="C1350" s="24" t="s">
        <v>507</v>
      </c>
      <c r="D1350" s="24" t="s">
        <v>2494</v>
      </c>
      <c r="E1350" s="24" t="s">
        <v>2494</v>
      </c>
      <c r="F1350" s="24">
        <v>104.40652</v>
      </c>
      <c r="G1350" s="24">
        <v>30.86534</v>
      </c>
      <c r="H1350" s="24" t="s">
        <v>2495</v>
      </c>
      <c r="I1350" s="140" t="s">
        <v>510</v>
      </c>
      <c r="J1350" s="24" t="s">
        <v>106</v>
      </c>
      <c r="K1350" s="24" t="s">
        <v>100</v>
      </c>
    </row>
    <row r="1351" s="28" customFormat="1" spans="1:11">
      <c r="A1351" s="20">
        <v>1350</v>
      </c>
      <c r="B1351" s="21" t="s">
        <v>81</v>
      </c>
      <c r="C1351" s="24" t="s">
        <v>778</v>
      </c>
      <c r="D1351" s="24" t="s">
        <v>2496</v>
      </c>
      <c r="E1351" s="24" t="s">
        <v>2496</v>
      </c>
      <c r="F1351" s="24">
        <v>104.15843</v>
      </c>
      <c r="G1351" s="24">
        <v>30.70906</v>
      </c>
      <c r="H1351" s="24" t="s">
        <v>2497</v>
      </c>
      <c r="I1351" s="140" t="s">
        <v>1016</v>
      </c>
      <c r="J1351" s="24" t="s">
        <v>99</v>
      </c>
      <c r="K1351" s="24" t="s">
        <v>100</v>
      </c>
    </row>
    <row r="1352" s="28" customFormat="1" spans="1:11">
      <c r="A1352" s="20">
        <v>1351</v>
      </c>
      <c r="B1352" s="21" t="s">
        <v>81</v>
      </c>
      <c r="C1352" s="24" t="s">
        <v>778</v>
      </c>
      <c r="D1352" s="24" t="s">
        <v>2498</v>
      </c>
      <c r="E1352" s="24" t="s">
        <v>2498</v>
      </c>
      <c r="F1352" s="24">
        <v>104.1543</v>
      </c>
      <c r="G1352" s="24">
        <v>30.70941</v>
      </c>
      <c r="H1352" s="24" t="s">
        <v>2497</v>
      </c>
      <c r="I1352" s="140" t="s">
        <v>1016</v>
      </c>
      <c r="J1352" s="24" t="s">
        <v>99</v>
      </c>
      <c r="K1352" s="24" t="s">
        <v>100</v>
      </c>
    </row>
    <row r="1353" s="28" customFormat="1" spans="1:11">
      <c r="A1353" s="20">
        <v>1352</v>
      </c>
      <c r="B1353" s="21" t="s">
        <v>81</v>
      </c>
      <c r="C1353" s="24" t="s">
        <v>778</v>
      </c>
      <c r="D1353" s="24" t="s">
        <v>2499</v>
      </c>
      <c r="E1353" s="24" t="s">
        <v>2499</v>
      </c>
      <c r="F1353" s="24">
        <v>104.16724</v>
      </c>
      <c r="G1353" s="24">
        <v>30.70322</v>
      </c>
      <c r="H1353" s="24" t="s">
        <v>2497</v>
      </c>
      <c r="I1353" s="140" t="s">
        <v>1016</v>
      </c>
      <c r="J1353" s="24" t="s">
        <v>99</v>
      </c>
      <c r="K1353" s="24" t="s">
        <v>100</v>
      </c>
    </row>
    <row r="1354" s="28" customFormat="1" spans="1:11">
      <c r="A1354" s="20">
        <v>1353</v>
      </c>
      <c r="B1354" s="21" t="s">
        <v>81</v>
      </c>
      <c r="C1354" s="24" t="s">
        <v>778</v>
      </c>
      <c r="D1354" s="24" t="s">
        <v>2500</v>
      </c>
      <c r="E1354" s="24" t="s">
        <v>2500</v>
      </c>
      <c r="F1354" s="24">
        <v>104.16627</v>
      </c>
      <c r="G1354" s="24">
        <v>30.71919</v>
      </c>
      <c r="H1354" s="24" t="s">
        <v>2497</v>
      </c>
      <c r="I1354" s="140" t="s">
        <v>1016</v>
      </c>
      <c r="J1354" s="24" t="s">
        <v>99</v>
      </c>
      <c r="K1354" s="24" t="s">
        <v>100</v>
      </c>
    </row>
    <row r="1355" s="28" customFormat="1" spans="1:11">
      <c r="A1355" s="20">
        <v>1354</v>
      </c>
      <c r="B1355" s="21" t="s">
        <v>81</v>
      </c>
      <c r="C1355" s="24" t="s">
        <v>778</v>
      </c>
      <c r="D1355" s="24" t="s">
        <v>2501</v>
      </c>
      <c r="E1355" s="24" t="s">
        <v>2502</v>
      </c>
      <c r="F1355" s="24">
        <v>104.0995</v>
      </c>
      <c r="G1355" s="24">
        <v>30.70216</v>
      </c>
      <c r="H1355" s="24" t="s">
        <v>2497</v>
      </c>
      <c r="I1355" s="140" t="s">
        <v>1016</v>
      </c>
      <c r="J1355" s="24" t="s">
        <v>99</v>
      </c>
      <c r="K1355" s="24" t="s">
        <v>100</v>
      </c>
    </row>
    <row r="1356" s="28" customFormat="1" spans="1:11">
      <c r="A1356" s="20">
        <v>1355</v>
      </c>
      <c r="B1356" s="21" t="s">
        <v>81</v>
      </c>
      <c r="C1356" s="24" t="s">
        <v>778</v>
      </c>
      <c r="D1356" s="24" t="s">
        <v>2503</v>
      </c>
      <c r="E1356" s="24" t="s">
        <v>2503</v>
      </c>
      <c r="F1356" s="24">
        <v>104.0992</v>
      </c>
      <c r="G1356" s="24">
        <v>30.70303</v>
      </c>
      <c r="H1356" s="24" t="s">
        <v>2497</v>
      </c>
      <c r="I1356" s="140" t="s">
        <v>1016</v>
      </c>
      <c r="J1356" s="24" t="s">
        <v>99</v>
      </c>
      <c r="K1356" s="24" t="s">
        <v>100</v>
      </c>
    </row>
    <row r="1357" s="28" customFormat="1" spans="1:11">
      <c r="A1357" s="20">
        <v>1356</v>
      </c>
      <c r="B1357" s="21" t="s">
        <v>81</v>
      </c>
      <c r="C1357" s="24" t="s">
        <v>778</v>
      </c>
      <c r="D1357" s="24" t="s">
        <v>2504</v>
      </c>
      <c r="E1357" s="24" t="s">
        <v>2505</v>
      </c>
      <c r="F1357" s="24">
        <v>104.1212</v>
      </c>
      <c r="G1357" s="24">
        <v>30.67764</v>
      </c>
      <c r="H1357" s="24" t="s">
        <v>2497</v>
      </c>
      <c r="I1357" s="140" t="s">
        <v>1016</v>
      </c>
      <c r="J1357" s="24" t="s">
        <v>99</v>
      </c>
      <c r="K1357" s="24" t="s">
        <v>100</v>
      </c>
    </row>
    <row r="1358" s="28" customFormat="1" spans="1:11">
      <c r="A1358" s="20">
        <v>1357</v>
      </c>
      <c r="B1358" s="21" t="s">
        <v>81</v>
      </c>
      <c r="C1358" s="24" t="s">
        <v>778</v>
      </c>
      <c r="D1358" s="24" t="s">
        <v>2506</v>
      </c>
      <c r="E1358" s="24" t="s">
        <v>2507</v>
      </c>
      <c r="F1358" s="24">
        <v>104.12221</v>
      </c>
      <c r="G1358" s="24">
        <v>30.67821</v>
      </c>
      <c r="H1358" s="24" t="s">
        <v>2497</v>
      </c>
      <c r="I1358" s="140" t="s">
        <v>1016</v>
      </c>
      <c r="J1358" s="24" t="s">
        <v>99</v>
      </c>
      <c r="K1358" s="24" t="s">
        <v>100</v>
      </c>
    </row>
    <row r="1359" s="28" customFormat="1" spans="1:11">
      <c r="A1359" s="20">
        <v>1358</v>
      </c>
      <c r="B1359" s="21" t="s">
        <v>81</v>
      </c>
      <c r="C1359" s="24" t="s">
        <v>778</v>
      </c>
      <c r="D1359" s="24" t="s">
        <v>2508</v>
      </c>
      <c r="E1359" s="24" t="s">
        <v>2509</v>
      </c>
      <c r="F1359" s="24">
        <v>104.12695</v>
      </c>
      <c r="G1359" s="24">
        <v>30.63991</v>
      </c>
      <c r="H1359" s="24" t="s">
        <v>2497</v>
      </c>
      <c r="I1359" s="140" t="s">
        <v>1016</v>
      </c>
      <c r="J1359" s="24" t="s">
        <v>99</v>
      </c>
      <c r="K1359" s="24" t="s">
        <v>100</v>
      </c>
    </row>
    <row r="1360" s="28" customFormat="1" spans="1:11">
      <c r="A1360" s="20">
        <v>1359</v>
      </c>
      <c r="B1360" s="21" t="s">
        <v>81</v>
      </c>
      <c r="C1360" s="24" t="s">
        <v>778</v>
      </c>
      <c r="D1360" s="24" t="s">
        <v>2510</v>
      </c>
      <c r="E1360" s="24" t="s">
        <v>2511</v>
      </c>
      <c r="F1360" s="24">
        <v>104.11764</v>
      </c>
      <c r="G1360" s="24">
        <v>30.6467</v>
      </c>
      <c r="H1360" s="24" t="s">
        <v>2497</v>
      </c>
      <c r="I1360" s="140" t="s">
        <v>1016</v>
      </c>
      <c r="J1360" s="24" t="s">
        <v>99</v>
      </c>
      <c r="K1360" s="24" t="s">
        <v>100</v>
      </c>
    </row>
    <row r="1361" s="28" customFormat="1" spans="1:11">
      <c r="A1361" s="20">
        <v>1360</v>
      </c>
      <c r="B1361" s="21" t="s">
        <v>81</v>
      </c>
      <c r="C1361" s="24" t="s">
        <v>778</v>
      </c>
      <c r="D1361" s="24" t="s">
        <v>2512</v>
      </c>
      <c r="E1361" s="24" t="s">
        <v>2513</v>
      </c>
      <c r="F1361" s="24">
        <v>104.11737</v>
      </c>
      <c r="G1361" s="24">
        <v>30.64772</v>
      </c>
      <c r="H1361" s="24" t="s">
        <v>2497</v>
      </c>
      <c r="I1361" s="140" t="s">
        <v>1016</v>
      </c>
      <c r="J1361" s="24" t="s">
        <v>99</v>
      </c>
      <c r="K1361" s="24" t="s">
        <v>100</v>
      </c>
    </row>
    <row r="1362" s="28" customFormat="1" spans="1:11">
      <c r="A1362" s="20">
        <v>1361</v>
      </c>
      <c r="B1362" s="21" t="s">
        <v>81</v>
      </c>
      <c r="C1362" s="24" t="s">
        <v>778</v>
      </c>
      <c r="D1362" s="24" t="s">
        <v>2514</v>
      </c>
      <c r="E1362" s="24" t="s">
        <v>2514</v>
      </c>
      <c r="F1362" s="24">
        <v>104.11985</v>
      </c>
      <c r="G1362" s="24">
        <v>30.67552</v>
      </c>
      <c r="H1362" s="24" t="s">
        <v>2497</v>
      </c>
      <c r="I1362" s="140" t="s">
        <v>1016</v>
      </c>
      <c r="J1362" s="24" t="s">
        <v>99</v>
      </c>
      <c r="K1362" s="24" t="s">
        <v>100</v>
      </c>
    </row>
    <row r="1363" s="28" customFormat="1" spans="1:11">
      <c r="A1363" s="20">
        <v>1362</v>
      </c>
      <c r="B1363" s="21" t="s">
        <v>81</v>
      </c>
      <c r="C1363" s="24" t="s">
        <v>778</v>
      </c>
      <c r="D1363" s="24" t="s">
        <v>2515</v>
      </c>
      <c r="E1363" s="24" t="s">
        <v>2515</v>
      </c>
      <c r="F1363" s="24">
        <v>104.12041</v>
      </c>
      <c r="G1363" s="24">
        <v>30.67521</v>
      </c>
      <c r="H1363" s="24" t="s">
        <v>2497</v>
      </c>
      <c r="I1363" s="140" t="s">
        <v>1016</v>
      </c>
      <c r="J1363" s="24" t="s">
        <v>99</v>
      </c>
      <c r="K1363" s="24" t="s">
        <v>100</v>
      </c>
    </row>
    <row r="1364" s="28" customFormat="1" spans="1:11">
      <c r="A1364" s="20">
        <v>1363</v>
      </c>
      <c r="B1364" s="21" t="s">
        <v>81</v>
      </c>
      <c r="C1364" s="24" t="s">
        <v>778</v>
      </c>
      <c r="D1364" s="24" t="s">
        <v>2516</v>
      </c>
      <c r="E1364" s="24" t="s">
        <v>2516</v>
      </c>
      <c r="F1364" s="24">
        <v>104.07174</v>
      </c>
      <c r="G1364" s="24">
        <v>30.7058</v>
      </c>
      <c r="H1364" s="24" t="s">
        <v>2497</v>
      </c>
      <c r="I1364" s="140" t="s">
        <v>1016</v>
      </c>
      <c r="J1364" s="24" t="s">
        <v>99</v>
      </c>
      <c r="K1364" s="24" t="s">
        <v>100</v>
      </c>
    </row>
    <row r="1365" s="28" customFormat="1" spans="1:11">
      <c r="A1365" s="20">
        <v>1364</v>
      </c>
      <c r="B1365" s="21" t="s">
        <v>81</v>
      </c>
      <c r="C1365" s="24" t="s">
        <v>778</v>
      </c>
      <c r="D1365" s="24" t="s">
        <v>2517</v>
      </c>
      <c r="E1365" s="24" t="s">
        <v>2518</v>
      </c>
      <c r="F1365" s="24">
        <v>104.11974</v>
      </c>
      <c r="G1365" s="24">
        <v>30.64838</v>
      </c>
      <c r="H1365" s="24" t="s">
        <v>2497</v>
      </c>
      <c r="I1365" s="140" t="s">
        <v>1016</v>
      </c>
      <c r="J1365" s="24" t="s">
        <v>99</v>
      </c>
      <c r="K1365" s="24" t="s">
        <v>100</v>
      </c>
    </row>
    <row r="1366" s="28" customFormat="1" spans="1:11">
      <c r="A1366" s="20">
        <v>1365</v>
      </c>
      <c r="B1366" s="21" t="s">
        <v>81</v>
      </c>
      <c r="C1366" s="24" t="s">
        <v>778</v>
      </c>
      <c r="D1366" s="24" t="s">
        <v>2519</v>
      </c>
      <c r="E1366" s="24" t="s">
        <v>2519</v>
      </c>
      <c r="F1366" s="24">
        <v>104.112643</v>
      </c>
      <c r="G1366" s="24">
        <v>30.672755</v>
      </c>
      <c r="H1366" s="24" t="s">
        <v>2497</v>
      </c>
      <c r="I1366" s="140" t="s">
        <v>1016</v>
      </c>
      <c r="J1366" s="24" t="s">
        <v>99</v>
      </c>
      <c r="K1366" s="24" t="s">
        <v>100</v>
      </c>
    </row>
    <row r="1367" s="28" customFormat="1" spans="1:11">
      <c r="A1367" s="20">
        <v>1366</v>
      </c>
      <c r="B1367" s="21" t="s">
        <v>81</v>
      </c>
      <c r="C1367" s="24" t="s">
        <v>778</v>
      </c>
      <c r="D1367" s="24" t="s">
        <v>2520</v>
      </c>
      <c r="E1367" s="24" t="s">
        <v>2521</v>
      </c>
      <c r="F1367" s="24">
        <v>104.11295</v>
      </c>
      <c r="G1367" s="24">
        <v>30.65496</v>
      </c>
      <c r="H1367" s="24" t="s">
        <v>2497</v>
      </c>
      <c r="I1367" s="140" t="s">
        <v>1016</v>
      </c>
      <c r="J1367" s="24" t="s">
        <v>99</v>
      </c>
      <c r="K1367" s="24" t="s">
        <v>100</v>
      </c>
    </row>
    <row r="1368" s="28" customFormat="1" spans="1:11">
      <c r="A1368" s="20">
        <v>1367</v>
      </c>
      <c r="B1368" s="21" t="s">
        <v>81</v>
      </c>
      <c r="C1368" s="24" t="s">
        <v>778</v>
      </c>
      <c r="D1368" s="24" t="s">
        <v>2522</v>
      </c>
      <c r="E1368" s="24" t="s">
        <v>2523</v>
      </c>
      <c r="F1368" s="24">
        <v>104.11719</v>
      </c>
      <c r="G1368" s="24">
        <v>30.65437</v>
      </c>
      <c r="H1368" s="24" t="s">
        <v>2497</v>
      </c>
      <c r="I1368" s="140" t="s">
        <v>1016</v>
      </c>
      <c r="J1368" s="24" t="s">
        <v>99</v>
      </c>
      <c r="K1368" s="24" t="s">
        <v>100</v>
      </c>
    </row>
    <row r="1369" s="28" customFormat="1" spans="1:11">
      <c r="A1369" s="20">
        <v>1368</v>
      </c>
      <c r="B1369" s="21" t="s">
        <v>81</v>
      </c>
      <c r="C1369" s="24" t="s">
        <v>778</v>
      </c>
      <c r="D1369" s="24" t="s">
        <v>2524</v>
      </c>
      <c r="E1369" s="24" t="s">
        <v>2525</v>
      </c>
      <c r="F1369" s="24">
        <v>104.11543</v>
      </c>
      <c r="G1369" s="24">
        <v>30.65443</v>
      </c>
      <c r="H1369" s="24" t="s">
        <v>2497</v>
      </c>
      <c r="I1369" s="140" t="s">
        <v>1016</v>
      </c>
      <c r="J1369" s="24" t="s">
        <v>99</v>
      </c>
      <c r="K1369" s="24" t="s">
        <v>100</v>
      </c>
    </row>
    <row r="1370" s="28" customFormat="1" spans="1:11">
      <c r="A1370" s="20">
        <v>1369</v>
      </c>
      <c r="B1370" s="21" t="s">
        <v>81</v>
      </c>
      <c r="C1370" s="24" t="s">
        <v>778</v>
      </c>
      <c r="D1370" s="24" t="s">
        <v>2526</v>
      </c>
      <c r="E1370" s="24" t="s">
        <v>2527</v>
      </c>
      <c r="F1370" s="24">
        <v>104.11292</v>
      </c>
      <c r="G1370" s="24">
        <v>30.64498</v>
      </c>
      <c r="H1370" s="24" t="s">
        <v>2497</v>
      </c>
      <c r="I1370" s="140" t="s">
        <v>1016</v>
      </c>
      <c r="J1370" s="24" t="s">
        <v>99</v>
      </c>
      <c r="K1370" s="24" t="s">
        <v>100</v>
      </c>
    </row>
    <row r="1371" s="28" customFormat="1" spans="1:11">
      <c r="A1371" s="20">
        <v>1370</v>
      </c>
      <c r="B1371" s="21" t="s">
        <v>81</v>
      </c>
      <c r="C1371" s="24" t="s">
        <v>778</v>
      </c>
      <c r="D1371" s="24" t="s">
        <v>2528</v>
      </c>
      <c r="E1371" s="24" t="s">
        <v>2529</v>
      </c>
      <c r="F1371" s="24">
        <v>104.11184</v>
      </c>
      <c r="G1371" s="24">
        <v>30.64803</v>
      </c>
      <c r="H1371" s="24" t="s">
        <v>2497</v>
      </c>
      <c r="I1371" s="140" t="s">
        <v>1016</v>
      </c>
      <c r="J1371" s="24" t="s">
        <v>99</v>
      </c>
      <c r="K1371" s="24" t="s">
        <v>100</v>
      </c>
    </row>
    <row r="1372" s="28" customFormat="1" spans="1:11">
      <c r="A1372" s="20">
        <v>1371</v>
      </c>
      <c r="B1372" s="21" t="s">
        <v>81</v>
      </c>
      <c r="C1372" s="24" t="s">
        <v>778</v>
      </c>
      <c r="D1372" s="24" t="s">
        <v>2530</v>
      </c>
      <c r="E1372" s="24" t="s">
        <v>2531</v>
      </c>
      <c r="F1372" s="24">
        <v>104.11212</v>
      </c>
      <c r="G1372" s="24">
        <v>30.64709</v>
      </c>
      <c r="H1372" s="24" t="s">
        <v>2497</v>
      </c>
      <c r="I1372" s="140" t="s">
        <v>1016</v>
      </c>
      <c r="J1372" s="24" t="s">
        <v>99</v>
      </c>
      <c r="K1372" s="24" t="s">
        <v>100</v>
      </c>
    </row>
    <row r="1373" s="28" customFormat="1" spans="1:11">
      <c r="A1373" s="20">
        <v>1372</v>
      </c>
      <c r="B1373" s="21" t="s">
        <v>81</v>
      </c>
      <c r="C1373" s="24" t="s">
        <v>778</v>
      </c>
      <c r="D1373" s="24" t="s">
        <v>2532</v>
      </c>
      <c r="E1373" s="24" t="s">
        <v>2533</v>
      </c>
      <c r="F1373" s="24">
        <v>104.08867</v>
      </c>
      <c r="G1373" s="24">
        <v>30.70518</v>
      </c>
      <c r="H1373" s="24" t="s">
        <v>2497</v>
      </c>
      <c r="I1373" s="140" t="s">
        <v>1016</v>
      </c>
      <c r="J1373" s="24" t="s">
        <v>99</v>
      </c>
      <c r="K1373" s="24" t="s">
        <v>100</v>
      </c>
    </row>
    <row r="1374" s="28" customFormat="1" spans="1:11">
      <c r="A1374" s="20">
        <v>1373</v>
      </c>
      <c r="B1374" s="21" t="s">
        <v>81</v>
      </c>
      <c r="C1374" s="24" t="s">
        <v>778</v>
      </c>
      <c r="D1374" s="24" t="s">
        <v>2534</v>
      </c>
      <c r="E1374" s="24" t="s">
        <v>2535</v>
      </c>
      <c r="F1374" s="24">
        <v>104.08887</v>
      </c>
      <c r="G1374" s="24">
        <v>30.70375</v>
      </c>
      <c r="H1374" s="24" t="s">
        <v>2497</v>
      </c>
      <c r="I1374" s="140" t="s">
        <v>1016</v>
      </c>
      <c r="J1374" s="24" t="s">
        <v>99</v>
      </c>
      <c r="K1374" s="24" t="s">
        <v>100</v>
      </c>
    </row>
    <row r="1375" s="28" customFormat="1" spans="1:11">
      <c r="A1375" s="20">
        <v>1374</v>
      </c>
      <c r="B1375" s="21" t="s">
        <v>81</v>
      </c>
      <c r="C1375" s="24" t="s">
        <v>94</v>
      </c>
      <c r="D1375" s="24" t="s">
        <v>2536</v>
      </c>
      <c r="E1375" s="24" t="s">
        <v>2537</v>
      </c>
      <c r="F1375" s="24">
        <v>104.091209</v>
      </c>
      <c r="G1375" s="24">
        <v>30.67463</v>
      </c>
      <c r="H1375" s="24" t="s">
        <v>1199</v>
      </c>
      <c r="I1375" s="140" t="s">
        <v>2538</v>
      </c>
      <c r="J1375" s="24" t="s">
        <v>99</v>
      </c>
      <c r="K1375" s="24" t="s">
        <v>100</v>
      </c>
    </row>
    <row r="1376" s="28" customFormat="1" spans="1:11">
      <c r="A1376" s="20">
        <v>1375</v>
      </c>
      <c r="B1376" s="21" t="s">
        <v>81</v>
      </c>
      <c r="C1376" s="24" t="s">
        <v>778</v>
      </c>
      <c r="D1376" s="24" t="s">
        <v>2539</v>
      </c>
      <c r="E1376" s="24" t="s">
        <v>2539</v>
      </c>
      <c r="F1376" s="24">
        <v>104.09635</v>
      </c>
      <c r="G1376" s="24">
        <v>30.65784</v>
      </c>
      <c r="H1376" s="24" t="s">
        <v>780</v>
      </c>
      <c r="I1376" s="140" t="s">
        <v>1016</v>
      </c>
      <c r="J1376" s="24" t="s">
        <v>99</v>
      </c>
      <c r="K1376" s="24" t="s">
        <v>100</v>
      </c>
    </row>
    <row r="1377" s="28" customFormat="1" spans="1:11">
      <c r="A1377" s="20">
        <v>1376</v>
      </c>
      <c r="B1377" s="21" t="s">
        <v>81</v>
      </c>
      <c r="C1377" s="24" t="s">
        <v>778</v>
      </c>
      <c r="D1377" s="24" t="s">
        <v>2540</v>
      </c>
      <c r="E1377" s="24" t="s">
        <v>2540</v>
      </c>
      <c r="F1377" s="24">
        <v>104.11913</v>
      </c>
      <c r="G1377" s="24">
        <v>30.713</v>
      </c>
      <c r="H1377" s="24" t="s">
        <v>787</v>
      </c>
      <c r="I1377" s="140" t="s">
        <v>1016</v>
      </c>
      <c r="J1377" s="24" t="s">
        <v>99</v>
      </c>
      <c r="K1377" s="24" t="s">
        <v>100</v>
      </c>
    </row>
    <row r="1378" s="28" customFormat="1" spans="1:11">
      <c r="A1378" s="20">
        <v>1377</v>
      </c>
      <c r="B1378" s="21" t="s">
        <v>81</v>
      </c>
      <c r="C1378" s="24" t="s">
        <v>778</v>
      </c>
      <c r="D1378" s="24" t="s">
        <v>2541</v>
      </c>
      <c r="E1378" s="24" t="s">
        <v>2542</v>
      </c>
      <c r="F1378" s="24">
        <v>104.11827</v>
      </c>
      <c r="G1378" s="24">
        <v>30.71234</v>
      </c>
      <c r="H1378" s="24" t="s">
        <v>787</v>
      </c>
      <c r="I1378" s="140" t="s">
        <v>1016</v>
      </c>
      <c r="J1378" s="24" t="s">
        <v>99</v>
      </c>
      <c r="K1378" s="24" t="s">
        <v>100</v>
      </c>
    </row>
    <row r="1379" s="28" customFormat="1" spans="1:11">
      <c r="A1379" s="20">
        <v>1378</v>
      </c>
      <c r="B1379" s="21" t="s">
        <v>81</v>
      </c>
      <c r="C1379" s="24" t="s">
        <v>778</v>
      </c>
      <c r="D1379" s="24" t="s">
        <v>2543</v>
      </c>
      <c r="E1379" s="24" t="s">
        <v>2543</v>
      </c>
      <c r="F1379" s="24">
        <v>104.1266</v>
      </c>
      <c r="G1379" s="24">
        <v>30.66364</v>
      </c>
      <c r="H1379" s="24" t="s">
        <v>787</v>
      </c>
      <c r="I1379" s="140" t="s">
        <v>1016</v>
      </c>
      <c r="J1379" s="24" t="s">
        <v>99</v>
      </c>
      <c r="K1379" s="24" t="s">
        <v>100</v>
      </c>
    </row>
    <row r="1380" s="28" customFormat="1" spans="1:11">
      <c r="A1380" s="20">
        <v>1379</v>
      </c>
      <c r="B1380" s="21" t="s">
        <v>81</v>
      </c>
      <c r="C1380" s="24" t="s">
        <v>778</v>
      </c>
      <c r="D1380" s="24" t="s">
        <v>2544</v>
      </c>
      <c r="E1380" s="24" t="s">
        <v>2545</v>
      </c>
      <c r="F1380" s="24">
        <v>104.11111</v>
      </c>
      <c r="G1380" s="24">
        <v>30.67425</v>
      </c>
      <c r="H1380" s="24" t="s">
        <v>787</v>
      </c>
      <c r="I1380" s="140" t="s">
        <v>1016</v>
      </c>
      <c r="J1380" s="24" t="s">
        <v>99</v>
      </c>
      <c r="K1380" s="24" t="s">
        <v>100</v>
      </c>
    </row>
    <row r="1381" s="28" customFormat="1" spans="1:11">
      <c r="A1381" s="20">
        <v>1380</v>
      </c>
      <c r="B1381" s="21" t="s">
        <v>81</v>
      </c>
      <c r="C1381" s="24" t="s">
        <v>778</v>
      </c>
      <c r="D1381" s="24" t="s">
        <v>2546</v>
      </c>
      <c r="E1381" s="24" t="s">
        <v>2547</v>
      </c>
      <c r="F1381" s="24">
        <v>104.15808</v>
      </c>
      <c r="G1381" s="24">
        <v>30.70566</v>
      </c>
      <c r="H1381" s="24" t="s">
        <v>787</v>
      </c>
      <c r="I1381" s="140" t="s">
        <v>1016</v>
      </c>
      <c r="J1381" s="24" t="s">
        <v>99</v>
      </c>
      <c r="K1381" s="24" t="s">
        <v>100</v>
      </c>
    </row>
    <row r="1382" s="28" customFormat="1" spans="1:11">
      <c r="A1382" s="20">
        <v>1381</v>
      </c>
      <c r="B1382" s="21" t="s">
        <v>81</v>
      </c>
      <c r="C1382" s="24" t="s">
        <v>778</v>
      </c>
      <c r="D1382" s="24" t="s">
        <v>2548</v>
      </c>
      <c r="E1382" s="24" t="s">
        <v>2549</v>
      </c>
      <c r="F1382" s="24">
        <v>104.15852</v>
      </c>
      <c r="G1382" s="24">
        <v>30.7051</v>
      </c>
      <c r="H1382" s="24" t="s">
        <v>787</v>
      </c>
      <c r="I1382" s="140" t="s">
        <v>1016</v>
      </c>
      <c r="J1382" s="24" t="s">
        <v>99</v>
      </c>
      <c r="K1382" s="24" t="s">
        <v>100</v>
      </c>
    </row>
    <row r="1383" s="28" customFormat="1" spans="1:11">
      <c r="A1383" s="20">
        <v>1382</v>
      </c>
      <c r="B1383" s="21" t="s">
        <v>81</v>
      </c>
      <c r="C1383" s="24" t="s">
        <v>778</v>
      </c>
      <c r="D1383" s="24" t="s">
        <v>2550</v>
      </c>
      <c r="E1383" s="24" t="s">
        <v>2551</v>
      </c>
      <c r="F1383" s="24">
        <v>104.14381</v>
      </c>
      <c r="G1383" s="24">
        <v>30.63272</v>
      </c>
      <c r="H1383" s="24" t="s">
        <v>787</v>
      </c>
      <c r="I1383" s="140" t="s">
        <v>1016</v>
      </c>
      <c r="J1383" s="24" t="s">
        <v>99</v>
      </c>
      <c r="K1383" s="24" t="s">
        <v>100</v>
      </c>
    </row>
    <row r="1384" s="28" customFormat="1" spans="1:11">
      <c r="A1384" s="20">
        <v>1383</v>
      </c>
      <c r="B1384" s="21" t="s">
        <v>81</v>
      </c>
      <c r="C1384" s="24" t="s">
        <v>778</v>
      </c>
      <c r="D1384" s="24" t="s">
        <v>2552</v>
      </c>
      <c r="E1384" s="24" t="s">
        <v>2553</v>
      </c>
      <c r="F1384" s="24">
        <v>104.10297</v>
      </c>
      <c r="G1384" s="24">
        <v>30.68598</v>
      </c>
      <c r="H1384" s="24" t="s">
        <v>787</v>
      </c>
      <c r="I1384" s="140" t="s">
        <v>1016</v>
      </c>
      <c r="J1384" s="24" t="s">
        <v>99</v>
      </c>
      <c r="K1384" s="24" t="s">
        <v>100</v>
      </c>
    </row>
    <row r="1385" s="28" customFormat="1" spans="1:11">
      <c r="A1385" s="20">
        <v>1384</v>
      </c>
      <c r="B1385" s="21" t="s">
        <v>81</v>
      </c>
      <c r="C1385" s="24" t="s">
        <v>778</v>
      </c>
      <c r="D1385" s="24" t="s">
        <v>2554</v>
      </c>
      <c r="E1385" s="24" t="s">
        <v>2555</v>
      </c>
      <c r="F1385" s="24">
        <v>104.10265</v>
      </c>
      <c r="G1385" s="24">
        <v>30.68777</v>
      </c>
      <c r="H1385" s="24" t="s">
        <v>787</v>
      </c>
      <c r="I1385" s="140" t="s">
        <v>1016</v>
      </c>
      <c r="J1385" s="24" t="s">
        <v>99</v>
      </c>
      <c r="K1385" s="24" t="s">
        <v>100</v>
      </c>
    </row>
    <row r="1386" s="28" customFormat="1" spans="1:11">
      <c r="A1386" s="20">
        <v>1385</v>
      </c>
      <c r="B1386" s="21" t="s">
        <v>81</v>
      </c>
      <c r="C1386" s="24" t="s">
        <v>778</v>
      </c>
      <c r="D1386" s="24" t="s">
        <v>2556</v>
      </c>
      <c r="E1386" s="24" t="s">
        <v>2556</v>
      </c>
      <c r="F1386" s="24">
        <v>104.10142</v>
      </c>
      <c r="G1386" s="24">
        <v>30.68868</v>
      </c>
      <c r="H1386" s="24" t="s">
        <v>787</v>
      </c>
      <c r="I1386" s="140" t="s">
        <v>1016</v>
      </c>
      <c r="J1386" s="24" t="s">
        <v>99</v>
      </c>
      <c r="K1386" s="24" t="s">
        <v>100</v>
      </c>
    </row>
    <row r="1387" s="28" customFormat="1" spans="1:11">
      <c r="A1387" s="20">
        <v>1386</v>
      </c>
      <c r="B1387" s="21" t="s">
        <v>81</v>
      </c>
      <c r="C1387" s="24" t="s">
        <v>778</v>
      </c>
      <c r="D1387" s="24" t="s">
        <v>2557</v>
      </c>
      <c r="E1387" s="24" t="s">
        <v>2558</v>
      </c>
      <c r="F1387" s="24">
        <v>104.10337</v>
      </c>
      <c r="G1387" s="24">
        <v>30.69026</v>
      </c>
      <c r="H1387" s="24" t="s">
        <v>787</v>
      </c>
      <c r="I1387" s="140" t="s">
        <v>1016</v>
      </c>
      <c r="J1387" s="24" t="s">
        <v>99</v>
      </c>
      <c r="K1387" s="24" t="s">
        <v>100</v>
      </c>
    </row>
    <row r="1388" s="28" customFormat="1" spans="1:11">
      <c r="A1388" s="20">
        <v>1387</v>
      </c>
      <c r="B1388" s="21" t="s">
        <v>81</v>
      </c>
      <c r="C1388" s="24" t="s">
        <v>778</v>
      </c>
      <c r="D1388" s="24" t="s">
        <v>2559</v>
      </c>
      <c r="E1388" s="24" t="s">
        <v>2560</v>
      </c>
      <c r="F1388" s="24">
        <v>104.09312</v>
      </c>
      <c r="G1388" s="24">
        <v>30.70429</v>
      </c>
      <c r="H1388" s="24" t="s">
        <v>1334</v>
      </c>
      <c r="I1388" s="140" t="s">
        <v>1016</v>
      </c>
      <c r="J1388" s="24" t="s">
        <v>99</v>
      </c>
      <c r="K1388" s="24" t="s">
        <v>100</v>
      </c>
    </row>
    <row r="1389" s="28" customFormat="1" spans="1:11">
      <c r="A1389" s="20">
        <v>1388</v>
      </c>
      <c r="B1389" s="21" t="s">
        <v>81</v>
      </c>
      <c r="C1389" s="24" t="s">
        <v>778</v>
      </c>
      <c r="D1389" s="24" t="s">
        <v>2561</v>
      </c>
      <c r="E1389" s="24" t="s">
        <v>2562</v>
      </c>
      <c r="F1389" s="24">
        <v>104.09386</v>
      </c>
      <c r="G1389" s="24">
        <v>30.7054</v>
      </c>
      <c r="H1389" s="24" t="s">
        <v>1334</v>
      </c>
      <c r="I1389" s="140" t="s">
        <v>1016</v>
      </c>
      <c r="J1389" s="24" t="s">
        <v>99</v>
      </c>
      <c r="K1389" s="24" t="s">
        <v>100</v>
      </c>
    </row>
    <row r="1390" s="28" customFormat="1" spans="1:11">
      <c r="A1390" s="20">
        <v>1389</v>
      </c>
      <c r="B1390" s="21" t="s">
        <v>81</v>
      </c>
      <c r="C1390" s="24" t="s">
        <v>778</v>
      </c>
      <c r="D1390" s="24" t="s">
        <v>2563</v>
      </c>
      <c r="E1390" s="24" t="s">
        <v>2564</v>
      </c>
      <c r="F1390" s="24">
        <v>104.13011</v>
      </c>
      <c r="G1390" s="24">
        <v>30.66285</v>
      </c>
      <c r="H1390" s="24" t="s">
        <v>1334</v>
      </c>
      <c r="I1390" s="140" t="s">
        <v>1016</v>
      </c>
      <c r="J1390" s="24" t="s">
        <v>99</v>
      </c>
      <c r="K1390" s="24" t="s">
        <v>100</v>
      </c>
    </row>
    <row r="1391" s="28" customFormat="1" spans="1:11">
      <c r="A1391" s="20">
        <v>1390</v>
      </c>
      <c r="B1391" s="21" t="s">
        <v>81</v>
      </c>
      <c r="C1391" s="24" t="s">
        <v>778</v>
      </c>
      <c r="D1391" s="24" t="s">
        <v>2565</v>
      </c>
      <c r="E1391" s="24" t="s">
        <v>2566</v>
      </c>
      <c r="F1391" s="24">
        <v>104.12065</v>
      </c>
      <c r="G1391" s="24">
        <v>30.70698</v>
      </c>
      <c r="H1391" s="24" t="s">
        <v>1334</v>
      </c>
      <c r="I1391" s="140" t="s">
        <v>1016</v>
      </c>
      <c r="J1391" s="24" t="s">
        <v>99</v>
      </c>
      <c r="K1391" s="24" t="s">
        <v>100</v>
      </c>
    </row>
    <row r="1392" s="28" customFormat="1" spans="1:11">
      <c r="A1392" s="20">
        <v>1391</v>
      </c>
      <c r="B1392" s="21" t="s">
        <v>81</v>
      </c>
      <c r="C1392" s="24" t="s">
        <v>778</v>
      </c>
      <c r="D1392" s="24" t="s">
        <v>2567</v>
      </c>
      <c r="E1392" s="24" t="s">
        <v>2567</v>
      </c>
      <c r="F1392" s="24">
        <v>104.10563</v>
      </c>
      <c r="G1392" s="24">
        <v>30.6757</v>
      </c>
      <c r="H1392" s="24" t="s">
        <v>1334</v>
      </c>
      <c r="I1392" s="140" t="s">
        <v>1016</v>
      </c>
      <c r="J1392" s="24" t="s">
        <v>99</v>
      </c>
      <c r="K1392" s="24" t="s">
        <v>100</v>
      </c>
    </row>
    <row r="1393" s="28" customFormat="1" spans="1:11">
      <c r="A1393" s="20">
        <v>1392</v>
      </c>
      <c r="B1393" s="21" t="s">
        <v>81</v>
      </c>
      <c r="C1393" s="24" t="s">
        <v>778</v>
      </c>
      <c r="D1393" s="24" t="s">
        <v>2568</v>
      </c>
      <c r="E1393" s="24" t="s">
        <v>2568</v>
      </c>
      <c r="F1393" s="24">
        <v>104.10586</v>
      </c>
      <c r="G1393" s="24">
        <v>30.6751</v>
      </c>
      <c r="H1393" s="24" t="s">
        <v>1334</v>
      </c>
      <c r="I1393" s="140" t="s">
        <v>1016</v>
      </c>
      <c r="J1393" s="24" t="s">
        <v>99</v>
      </c>
      <c r="K1393" s="24" t="s">
        <v>100</v>
      </c>
    </row>
    <row r="1394" s="28" customFormat="1" spans="1:11">
      <c r="A1394" s="20">
        <v>1393</v>
      </c>
      <c r="B1394" s="21" t="s">
        <v>81</v>
      </c>
      <c r="C1394" s="24" t="s">
        <v>778</v>
      </c>
      <c r="D1394" s="24" t="s">
        <v>2569</v>
      </c>
      <c r="E1394" s="24" t="s">
        <v>2569</v>
      </c>
      <c r="F1394" s="24">
        <v>104.10334</v>
      </c>
      <c r="G1394" s="24">
        <v>30.66021</v>
      </c>
      <c r="H1394" s="24" t="s">
        <v>780</v>
      </c>
      <c r="I1394" s="140" t="s">
        <v>1016</v>
      </c>
      <c r="J1394" s="24" t="s">
        <v>99</v>
      </c>
      <c r="K1394" s="24" t="s">
        <v>100</v>
      </c>
    </row>
    <row r="1395" s="28" customFormat="1" spans="1:11">
      <c r="A1395" s="20">
        <v>1394</v>
      </c>
      <c r="B1395" s="21" t="s">
        <v>81</v>
      </c>
      <c r="C1395" s="24" t="s">
        <v>778</v>
      </c>
      <c r="D1395" s="24" t="s">
        <v>2570</v>
      </c>
      <c r="E1395" s="24" t="s">
        <v>2570</v>
      </c>
      <c r="F1395" s="24">
        <v>104.10736</v>
      </c>
      <c r="G1395" s="24">
        <v>30.67843</v>
      </c>
      <c r="H1395" s="24" t="s">
        <v>1334</v>
      </c>
      <c r="I1395" s="140" t="s">
        <v>1016</v>
      </c>
      <c r="J1395" s="24" t="s">
        <v>99</v>
      </c>
      <c r="K1395" s="24" t="s">
        <v>100</v>
      </c>
    </row>
    <row r="1396" s="28" customFormat="1" spans="1:11">
      <c r="A1396" s="20">
        <v>1395</v>
      </c>
      <c r="B1396" s="21" t="s">
        <v>81</v>
      </c>
      <c r="C1396" s="24" t="s">
        <v>778</v>
      </c>
      <c r="D1396" s="24" t="s">
        <v>2571</v>
      </c>
      <c r="E1396" s="24" t="s">
        <v>2572</v>
      </c>
      <c r="F1396" s="24">
        <v>104.14662</v>
      </c>
      <c r="G1396" s="24">
        <v>30.62791</v>
      </c>
      <c r="H1396" s="24" t="s">
        <v>1334</v>
      </c>
      <c r="I1396" s="140" t="s">
        <v>1016</v>
      </c>
      <c r="J1396" s="24" t="s">
        <v>99</v>
      </c>
      <c r="K1396" s="24" t="s">
        <v>100</v>
      </c>
    </row>
    <row r="1397" s="28" customFormat="1" spans="1:11">
      <c r="A1397" s="20">
        <v>1396</v>
      </c>
      <c r="B1397" s="21" t="s">
        <v>81</v>
      </c>
      <c r="C1397" s="24" t="s">
        <v>778</v>
      </c>
      <c r="D1397" s="24" t="s">
        <v>2573</v>
      </c>
      <c r="E1397" s="24" t="s">
        <v>2573</v>
      </c>
      <c r="F1397" s="24">
        <v>104.14705</v>
      </c>
      <c r="G1397" s="24">
        <v>30.62865</v>
      </c>
      <c r="H1397" s="24" t="s">
        <v>1334</v>
      </c>
      <c r="I1397" s="140" t="s">
        <v>1016</v>
      </c>
      <c r="J1397" s="24" t="s">
        <v>99</v>
      </c>
      <c r="K1397" s="24" t="s">
        <v>100</v>
      </c>
    </row>
    <row r="1398" s="28" customFormat="1" spans="1:11">
      <c r="A1398" s="20">
        <v>1397</v>
      </c>
      <c r="B1398" s="21" t="s">
        <v>81</v>
      </c>
      <c r="C1398" s="24" t="s">
        <v>778</v>
      </c>
      <c r="D1398" s="24" t="s">
        <v>2574</v>
      </c>
      <c r="E1398" s="24" t="s">
        <v>2574</v>
      </c>
      <c r="F1398" s="24">
        <v>104.15014</v>
      </c>
      <c r="G1398" s="24">
        <v>30.62904</v>
      </c>
      <c r="H1398" s="24" t="s">
        <v>780</v>
      </c>
      <c r="I1398" s="140" t="s">
        <v>1016</v>
      </c>
      <c r="J1398" s="24" t="s">
        <v>99</v>
      </c>
      <c r="K1398" s="24" t="s">
        <v>100</v>
      </c>
    </row>
    <row r="1399" s="28" customFormat="1" spans="1:11">
      <c r="A1399" s="20">
        <v>1398</v>
      </c>
      <c r="B1399" s="21" t="s">
        <v>81</v>
      </c>
      <c r="C1399" s="24" t="s">
        <v>778</v>
      </c>
      <c r="D1399" s="24" t="s">
        <v>2575</v>
      </c>
      <c r="E1399" s="24" t="s">
        <v>2575</v>
      </c>
      <c r="F1399" s="24">
        <v>104.09162</v>
      </c>
      <c r="G1399" s="24">
        <v>30.66165</v>
      </c>
      <c r="H1399" s="24" t="s">
        <v>780</v>
      </c>
      <c r="I1399" s="140" t="s">
        <v>1016</v>
      </c>
      <c r="J1399" s="24" t="s">
        <v>99</v>
      </c>
      <c r="K1399" s="24" t="s">
        <v>100</v>
      </c>
    </row>
    <row r="1400" s="28" customFormat="1" spans="1:11">
      <c r="A1400" s="20">
        <v>1399</v>
      </c>
      <c r="B1400" s="21" t="s">
        <v>81</v>
      </c>
      <c r="C1400" s="24" t="s">
        <v>778</v>
      </c>
      <c r="D1400" s="24" t="s">
        <v>2576</v>
      </c>
      <c r="E1400" s="24" t="s">
        <v>2577</v>
      </c>
      <c r="F1400" s="24">
        <v>104.10547</v>
      </c>
      <c r="G1400" s="24">
        <v>30.66154</v>
      </c>
      <c r="H1400" s="24" t="s">
        <v>780</v>
      </c>
      <c r="I1400" s="140" t="s">
        <v>1016</v>
      </c>
      <c r="J1400" s="24" t="s">
        <v>99</v>
      </c>
      <c r="K1400" s="24" t="s">
        <v>100</v>
      </c>
    </row>
    <row r="1401" s="28" customFormat="1" spans="1:11">
      <c r="A1401" s="20">
        <v>1400</v>
      </c>
      <c r="B1401" s="21" t="s">
        <v>81</v>
      </c>
      <c r="C1401" s="24" t="s">
        <v>778</v>
      </c>
      <c r="D1401" s="24" t="s">
        <v>2578</v>
      </c>
      <c r="E1401" s="24" t="s">
        <v>2578</v>
      </c>
      <c r="F1401" s="24">
        <v>104.10655</v>
      </c>
      <c r="G1401" s="24">
        <v>30.66075</v>
      </c>
      <c r="H1401" s="24" t="s">
        <v>780</v>
      </c>
      <c r="I1401" s="140" t="s">
        <v>1016</v>
      </c>
      <c r="J1401" s="24" t="s">
        <v>99</v>
      </c>
      <c r="K1401" s="24" t="s">
        <v>100</v>
      </c>
    </row>
    <row r="1402" s="28" customFormat="1" spans="1:11">
      <c r="A1402" s="20">
        <v>1401</v>
      </c>
      <c r="B1402" s="21" t="s">
        <v>81</v>
      </c>
      <c r="C1402" s="24" t="s">
        <v>778</v>
      </c>
      <c r="D1402" s="24" t="s">
        <v>2579</v>
      </c>
      <c r="E1402" s="24" t="s">
        <v>2580</v>
      </c>
      <c r="F1402" s="24">
        <v>104.12985</v>
      </c>
      <c r="G1402" s="24">
        <v>30.71465</v>
      </c>
      <c r="H1402" s="24" t="s">
        <v>780</v>
      </c>
      <c r="I1402" s="140" t="s">
        <v>1016</v>
      </c>
      <c r="J1402" s="24" t="s">
        <v>99</v>
      </c>
      <c r="K1402" s="24" t="s">
        <v>100</v>
      </c>
    </row>
    <row r="1403" s="28" customFormat="1" spans="1:11">
      <c r="A1403" s="20">
        <v>1402</v>
      </c>
      <c r="B1403" s="21" t="s">
        <v>81</v>
      </c>
      <c r="C1403" s="24" t="s">
        <v>778</v>
      </c>
      <c r="D1403" s="24" t="s">
        <v>2581</v>
      </c>
      <c r="E1403" s="24" t="s">
        <v>2582</v>
      </c>
      <c r="F1403" s="24">
        <v>104.09376</v>
      </c>
      <c r="G1403" s="24">
        <v>30.70828</v>
      </c>
      <c r="H1403" s="24" t="s">
        <v>1334</v>
      </c>
      <c r="I1403" s="140" t="s">
        <v>1016</v>
      </c>
      <c r="J1403" s="24" t="s">
        <v>99</v>
      </c>
      <c r="K1403" s="24" t="s">
        <v>100</v>
      </c>
    </row>
    <row r="1404" s="28" customFormat="1" spans="1:11">
      <c r="A1404" s="20">
        <v>1403</v>
      </c>
      <c r="B1404" s="21" t="s">
        <v>81</v>
      </c>
      <c r="C1404" s="24" t="s">
        <v>778</v>
      </c>
      <c r="D1404" s="24" t="s">
        <v>2583</v>
      </c>
      <c r="E1404" s="24" t="s">
        <v>2584</v>
      </c>
      <c r="F1404" s="24">
        <v>104.09434</v>
      </c>
      <c r="G1404" s="24">
        <v>30.70964</v>
      </c>
      <c r="H1404" s="24" t="s">
        <v>1334</v>
      </c>
      <c r="I1404" s="140" t="s">
        <v>1016</v>
      </c>
      <c r="J1404" s="24" t="s">
        <v>99</v>
      </c>
      <c r="K1404" s="24" t="s">
        <v>100</v>
      </c>
    </row>
    <row r="1405" s="28" customFormat="1" spans="1:11">
      <c r="A1405" s="20">
        <v>1404</v>
      </c>
      <c r="B1405" s="21" t="s">
        <v>81</v>
      </c>
      <c r="C1405" s="24" t="s">
        <v>778</v>
      </c>
      <c r="D1405" s="24" t="s">
        <v>2585</v>
      </c>
      <c r="E1405" s="24" t="s">
        <v>2586</v>
      </c>
      <c r="F1405" s="24">
        <v>104.14122</v>
      </c>
      <c r="G1405" s="24">
        <v>30.64005</v>
      </c>
      <c r="H1405" s="24" t="s">
        <v>1334</v>
      </c>
      <c r="I1405" s="140" t="s">
        <v>1016</v>
      </c>
      <c r="J1405" s="24" t="s">
        <v>99</v>
      </c>
      <c r="K1405" s="24" t="s">
        <v>100</v>
      </c>
    </row>
    <row r="1406" s="28" customFormat="1" spans="1:11">
      <c r="A1406" s="20">
        <v>1405</v>
      </c>
      <c r="B1406" s="21" t="s">
        <v>81</v>
      </c>
      <c r="C1406" s="24" t="s">
        <v>778</v>
      </c>
      <c r="D1406" s="24" t="s">
        <v>2587</v>
      </c>
      <c r="E1406" s="24" t="s">
        <v>2588</v>
      </c>
      <c r="F1406" s="24">
        <v>104.13074</v>
      </c>
      <c r="G1406" s="24">
        <v>30.66237</v>
      </c>
      <c r="H1406" s="24" t="s">
        <v>1334</v>
      </c>
      <c r="I1406" s="140" t="s">
        <v>1016</v>
      </c>
      <c r="J1406" s="24" t="s">
        <v>99</v>
      </c>
      <c r="K1406" s="24" t="s">
        <v>100</v>
      </c>
    </row>
    <row r="1407" s="28" customFormat="1" spans="1:11">
      <c r="A1407" s="20">
        <v>1406</v>
      </c>
      <c r="B1407" s="21" t="s">
        <v>81</v>
      </c>
      <c r="C1407" s="24" t="s">
        <v>778</v>
      </c>
      <c r="D1407" s="24" t="s">
        <v>2589</v>
      </c>
      <c r="E1407" s="24" t="s">
        <v>2590</v>
      </c>
      <c r="F1407" s="24">
        <v>104.11064</v>
      </c>
      <c r="G1407" s="24">
        <v>30.67558</v>
      </c>
      <c r="H1407" s="24" t="s">
        <v>1334</v>
      </c>
      <c r="I1407" s="140" t="s">
        <v>1016</v>
      </c>
      <c r="J1407" s="24" t="s">
        <v>99</v>
      </c>
      <c r="K1407" s="24" t="s">
        <v>100</v>
      </c>
    </row>
    <row r="1408" s="28" customFormat="1" spans="1:11">
      <c r="A1408" s="20">
        <v>1407</v>
      </c>
      <c r="B1408" s="21" t="s">
        <v>81</v>
      </c>
      <c r="C1408" s="24" t="s">
        <v>778</v>
      </c>
      <c r="D1408" s="24" t="s">
        <v>2591</v>
      </c>
      <c r="E1408" s="24" t="s">
        <v>2592</v>
      </c>
      <c r="F1408" s="24">
        <v>104.11185</v>
      </c>
      <c r="G1408" s="24">
        <v>30.67598</v>
      </c>
      <c r="H1408" s="24" t="s">
        <v>1334</v>
      </c>
      <c r="I1408" s="140" t="s">
        <v>1016</v>
      </c>
      <c r="J1408" s="24" t="s">
        <v>99</v>
      </c>
      <c r="K1408" s="24" t="s">
        <v>100</v>
      </c>
    </row>
    <row r="1409" s="28" customFormat="1" spans="1:11">
      <c r="A1409" s="20">
        <v>1408</v>
      </c>
      <c r="B1409" s="21" t="s">
        <v>81</v>
      </c>
      <c r="C1409" s="24" t="s">
        <v>778</v>
      </c>
      <c r="D1409" s="24" t="s">
        <v>2593</v>
      </c>
      <c r="E1409" s="24" t="s">
        <v>2594</v>
      </c>
      <c r="F1409" s="24">
        <v>104.09373</v>
      </c>
      <c r="G1409" s="24">
        <v>30.71265</v>
      </c>
      <c r="H1409" s="24" t="s">
        <v>1334</v>
      </c>
      <c r="I1409" s="140" t="s">
        <v>1016</v>
      </c>
      <c r="J1409" s="24" t="s">
        <v>99</v>
      </c>
      <c r="K1409" s="24" t="s">
        <v>100</v>
      </c>
    </row>
    <row r="1410" s="28" customFormat="1" spans="1:11">
      <c r="A1410" s="20">
        <v>1409</v>
      </c>
      <c r="B1410" s="21" t="s">
        <v>81</v>
      </c>
      <c r="C1410" s="24" t="s">
        <v>778</v>
      </c>
      <c r="D1410" s="24" t="s">
        <v>2595</v>
      </c>
      <c r="E1410" s="24" t="s">
        <v>2596</v>
      </c>
      <c r="F1410" s="24">
        <v>104.09634</v>
      </c>
      <c r="G1410" s="24">
        <v>30.71151</v>
      </c>
      <c r="H1410" s="24" t="s">
        <v>1334</v>
      </c>
      <c r="I1410" s="140" t="s">
        <v>1016</v>
      </c>
      <c r="J1410" s="24" t="s">
        <v>99</v>
      </c>
      <c r="K1410" s="24" t="s">
        <v>100</v>
      </c>
    </row>
    <row r="1411" s="28" customFormat="1" spans="1:11">
      <c r="A1411" s="20">
        <v>1410</v>
      </c>
      <c r="B1411" s="21" t="s">
        <v>81</v>
      </c>
      <c r="C1411" s="24" t="s">
        <v>778</v>
      </c>
      <c r="D1411" s="24" t="s">
        <v>2597</v>
      </c>
      <c r="E1411" s="24" t="s">
        <v>2598</v>
      </c>
      <c r="F1411" s="24">
        <v>104.09558</v>
      </c>
      <c r="G1411" s="24">
        <v>30.71185</v>
      </c>
      <c r="H1411" s="24" t="s">
        <v>1334</v>
      </c>
      <c r="I1411" s="140" t="s">
        <v>1016</v>
      </c>
      <c r="J1411" s="24" t="s">
        <v>99</v>
      </c>
      <c r="K1411" s="24" t="s">
        <v>100</v>
      </c>
    </row>
    <row r="1412" s="28" customFormat="1" spans="1:11">
      <c r="A1412" s="20">
        <v>1411</v>
      </c>
      <c r="B1412" s="21" t="s">
        <v>81</v>
      </c>
      <c r="C1412" s="24" t="s">
        <v>778</v>
      </c>
      <c r="D1412" s="24" t="s">
        <v>2599</v>
      </c>
      <c r="E1412" s="24" t="s">
        <v>2600</v>
      </c>
      <c r="F1412" s="24">
        <v>104.09691</v>
      </c>
      <c r="G1412" s="24">
        <v>30.71233</v>
      </c>
      <c r="H1412" s="24" t="s">
        <v>1334</v>
      </c>
      <c r="I1412" s="140" t="s">
        <v>1016</v>
      </c>
      <c r="J1412" s="24" t="s">
        <v>99</v>
      </c>
      <c r="K1412" s="24" t="s">
        <v>100</v>
      </c>
    </row>
    <row r="1413" s="28" customFormat="1" spans="1:11">
      <c r="A1413" s="20">
        <v>1412</v>
      </c>
      <c r="B1413" s="21" t="s">
        <v>81</v>
      </c>
      <c r="C1413" s="24" t="s">
        <v>778</v>
      </c>
      <c r="D1413" s="24" t="s">
        <v>2601</v>
      </c>
      <c r="E1413" s="24" t="s">
        <v>2602</v>
      </c>
      <c r="F1413" s="24">
        <v>104.15647</v>
      </c>
      <c r="G1413" s="24">
        <v>30.68665</v>
      </c>
      <c r="H1413" s="24" t="s">
        <v>1334</v>
      </c>
      <c r="I1413" s="140" t="s">
        <v>1016</v>
      </c>
      <c r="J1413" s="24" t="s">
        <v>99</v>
      </c>
      <c r="K1413" s="24" t="s">
        <v>100</v>
      </c>
    </row>
    <row r="1414" s="28" customFormat="1" spans="1:11">
      <c r="A1414" s="20">
        <v>1413</v>
      </c>
      <c r="B1414" s="21" t="s">
        <v>81</v>
      </c>
      <c r="C1414" s="24" t="s">
        <v>778</v>
      </c>
      <c r="D1414" s="24" t="s">
        <v>2603</v>
      </c>
      <c r="E1414" s="24" t="s">
        <v>2604</v>
      </c>
      <c r="F1414" s="24">
        <v>104.12376</v>
      </c>
      <c r="G1414" s="24">
        <v>30.67631</v>
      </c>
      <c r="H1414" s="24" t="s">
        <v>1334</v>
      </c>
      <c r="I1414" s="140" t="s">
        <v>1016</v>
      </c>
      <c r="J1414" s="24" t="s">
        <v>99</v>
      </c>
      <c r="K1414" s="24" t="s">
        <v>100</v>
      </c>
    </row>
    <row r="1415" s="28" customFormat="1" spans="1:11">
      <c r="A1415" s="20">
        <v>1414</v>
      </c>
      <c r="B1415" s="21" t="s">
        <v>81</v>
      </c>
      <c r="C1415" s="24" t="s">
        <v>778</v>
      </c>
      <c r="D1415" s="24" t="s">
        <v>2605</v>
      </c>
      <c r="E1415" s="24" t="s">
        <v>2606</v>
      </c>
      <c r="F1415" s="24">
        <v>104.12223</v>
      </c>
      <c r="G1415" s="24">
        <v>30.67605</v>
      </c>
      <c r="H1415" s="24" t="s">
        <v>1334</v>
      </c>
      <c r="I1415" s="140" t="s">
        <v>1016</v>
      </c>
      <c r="J1415" s="24" t="s">
        <v>99</v>
      </c>
      <c r="K1415" s="24" t="s">
        <v>100</v>
      </c>
    </row>
    <row r="1416" s="28" customFormat="1" spans="1:11">
      <c r="A1416" s="20">
        <v>1415</v>
      </c>
      <c r="B1416" s="21" t="s">
        <v>81</v>
      </c>
      <c r="C1416" s="24" t="s">
        <v>101</v>
      </c>
      <c r="D1416" s="24" t="s">
        <v>2607</v>
      </c>
      <c r="E1416" s="24" t="s">
        <v>2607</v>
      </c>
      <c r="F1416" s="24">
        <v>103.661</v>
      </c>
      <c r="G1416" s="24">
        <v>31.00082</v>
      </c>
      <c r="H1416" s="24" t="s">
        <v>1171</v>
      </c>
      <c r="I1416" s="140" t="s">
        <v>105</v>
      </c>
      <c r="J1416" s="24" t="s">
        <v>106</v>
      </c>
      <c r="K1416" s="24" t="s">
        <v>100</v>
      </c>
    </row>
    <row r="1417" s="28" customFormat="1" spans="1:11">
      <c r="A1417" s="20">
        <v>1416</v>
      </c>
      <c r="B1417" s="21" t="s">
        <v>81</v>
      </c>
      <c r="C1417" s="24" t="s">
        <v>101</v>
      </c>
      <c r="D1417" s="24" t="s">
        <v>2608</v>
      </c>
      <c r="E1417" s="24" t="s">
        <v>2609</v>
      </c>
      <c r="F1417" s="24">
        <v>103.62163</v>
      </c>
      <c r="G1417" s="24">
        <v>30.97556</v>
      </c>
      <c r="H1417" s="24" t="s">
        <v>2610</v>
      </c>
      <c r="I1417" s="140" t="s">
        <v>105</v>
      </c>
      <c r="J1417" s="24" t="s">
        <v>106</v>
      </c>
      <c r="K1417" s="24" t="s">
        <v>100</v>
      </c>
    </row>
    <row r="1418" s="28" customFormat="1" spans="1:11">
      <c r="A1418" s="20">
        <v>1417</v>
      </c>
      <c r="B1418" s="21" t="s">
        <v>81</v>
      </c>
      <c r="C1418" s="24" t="s">
        <v>101</v>
      </c>
      <c r="D1418" s="24" t="s">
        <v>2611</v>
      </c>
      <c r="E1418" s="24" t="s">
        <v>2612</v>
      </c>
      <c r="F1418" s="24">
        <v>103.65112</v>
      </c>
      <c r="G1418" s="24">
        <v>31.02251</v>
      </c>
      <c r="H1418" s="24" t="s">
        <v>2610</v>
      </c>
      <c r="I1418" s="140" t="s">
        <v>105</v>
      </c>
      <c r="J1418" s="24" t="s">
        <v>106</v>
      </c>
      <c r="K1418" s="24" t="s">
        <v>100</v>
      </c>
    </row>
    <row r="1419" s="28" customFormat="1" spans="1:11">
      <c r="A1419" s="20">
        <v>1418</v>
      </c>
      <c r="B1419" s="21" t="s">
        <v>81</v>
      </c>
      <c r="C1419" s="24" t="s">
        <v>101</v>
      </c>
      <c r="D1419" s="24" t="s">
        <v>2613</v>
      </c>
      <c r="E1419" s="24" t="s">
        <v>2614</v>
      </c>
      <c r="F1419" s="24">
        <v>103.65067</v>
      </c>
      <c r="G1419" s="24">
        <v>31.02191</v>
      </c>
      <c r="H1419" s="24" t="s">
        <v>2610</v>
      </c>
      <c r="I1419" s="140" t="s">
        <v>105</v>
      </c>
      <c r="J1419" s="24" t="s">
        <v>106</v>
      </c>
      <c r="K1419" s="24" t="s">
        <v>100</v>
      </c>
    </row>
    <row r="1420" s="28" customFormat="1" spans="1:11">
      <c r="A1420" s="20">
        <v>1419</v>
      </c>
      <c r="B1420" s="21" t="s">
        <v>81</v>
      </c>
      <c r="C1420" s="24" t="s">
        <v>101</v>
      </c>
      <c r="D1420" s="24" t="s">
        <v>2615</v>
      </c>
      <c r="E1420" s="24" t="s">
        <v>2616</v>
      </c>
      <c r="F1420" s="24">
        <v>103.65011</v>
      </c>
      <c r="G1420" s="24">
        <v>31.02203</v>
      </c>
      <c r="H1420" s="24" t="s">
        <v>2610</v>
      </c>
      <c r="I1420" s="140" t="s">
        <v>105</v>
      </c>
      <c r="J1420" s="24" t="s">
        <v>106</v>
      </c>
      <c r="K1420" s="24" t="s">
        <v>100</v>
      </c>
    </row>
    <row r="1421" s="28" customFormat="1" spans="1:11">
      <c r="A1421" s="20">
        <v>1420</v>
      </c>
      <c r="B1421" s="21" t="s">
        <v>81</v>
      </c>
      <c r="C1421" s="24" t="s">
        <v>101</v>
      </c>
      <c r="D1421" s="24" t="s">
        <v>2617</v>
      </c>
      <c r="E1421" s="24" t="s">
        <v>2617</v>
      </c>
      <c r="F1421" s="24">
        <v>103.66426</v>
      </c>
      <c r="G1421" s="24">
        <v>30.92066</v>
      </c>
      <c r="H1421" s="24" t="s">
        <v>1171</v>
      </c>
      <c r="I1421" s="140" t="s">
        <v>105</v>
      </c>
      <c r="J1421" s="24" t="s">
        <v>106</v>
      </c>
      <c r="K1421" s="24" t="s">
        <v>100</v>
      </c>
    </row>
    <row r="1422" s="28" customFormat="1" spans="1:11">
      <c r="A1422" s="20">
        <v>1421</v>
      </c>
      <c r="B1422" s="21" t="s">
        <v>81</v>
      </c>
      <c r="C1422" s="24" t="s">
        <v>101</v>
      </c>
      <c r="D1422" s="24" t="s">
        <v>2618</v>
      </c>
      <c r="E1422" s="24" t="s">
        <v>2618</v>
      </c>
      <c r="F1422" s="24">
        <v>103.68125</v>
      </c>
      <c r="G1422" s="24">
        <v>30.86913</v>
      </c>
      <c r="H1422" s="24" t="s">
        <v>1171</v>
      </c>
      <c r="I1422" s="140" t="s">
        <v>105</v>
      </c>
      <c r="J1422" s="24" t="s">
        <v>106</v>
      </c>
      <c r="K1422" s="24" t="s">
        <v>100</v>
      </c>
    </row>
    <row r="1423" s="28" customFormat="1" spans="1:11">
      <c r="A1423" s="20">
        <v>1422</v>
      </c>
      <c r="B1423" s="21" t="s">
        <v>81</v>
      </c>
      <c r="C1423" s="24" t="s">
        <v>101</v>
      </c>
      <c r="D1423" s="24" t="s">
        <v>2619</v>
      </c>
      <c r="E1423" s="24" t="s">
        <v>2619</v>
      </c>
      <c r="F1423" s="24">
        <v>103.54278</v>
      </c>
      <c r="G1423" s="24">
        <v>30.90751</v>
      </c>
      <c r="H1423" s="24" t="s">
        <v>1171</v>
      </c>
      <c r="I1423" s="140" t="s">
        <v>105</v>
      </c>
      <c r="J1423" s="24" t="s">
        <v>106</v>
      </c>
      <c r="K1423" s="24" t="s">
        <v>100</v>
      </c>
    </row>
    <row r="1424" s="28" customFormat="1" spans="1:11">
      <c r="A1424" s="20">
        <v>1423</v>
      </c>
      <c r="B1424" s="21" t="s">
        <v>81</v>
      </c>
      <c r="C1424" s="24" t="s">
        <v>101</v>
      </c>
      <c r="D1424" s="24" t="s">
        <v>2620</v>
      </c>
      <c r="E1424" s="24" t="s">
        <v>2621</v>
      </c>
      <c r="F1424" s="24">
        <v>103.6218</v>
      </c>
      <c r="G1424" s="24">
        <v>30.97335</v>
      </c>
      <c r="H1424" s="24" t="s">
        <v>2610</v>
      </c>
      <c r="I1424" s="140" t="s">
        <v>105</v>
      </c>
      <c r="J1424" s="24" t="s">
        <v>99</v>
      </c>
      <c r="K1424" s="24" t="s">
        <v>100</v>
      </c>
    </row>
    <row r="1425" s="28" customFormat="1" spans="1:11">
      <c r="A1425" s="20">
        <v>1424</v>
      </c>
      <c r="B1425" s="21" t="s">
        <v>81</v>
      </c>
      <c r="C1425" s="24" t="s">
        <v>101</v>
      </c>
      <c r="D1425" s="24" t="s">
        <v>2622</v>
      </c>
      <c r="E1425" s="24" t="s">
        <v>2623</v>
      </c>
      <c r="F1425" s="24">
        <v>103.63828</v>
      </c>
      <c r="G1425" s="24">
        <v>30.98842</v>
      </c>
      <c r="H1425" s="24" t="s">
        <v>2610</v>
      </c>
      <c r="I1425" s="140" t="s">
        <v>105</v>
      </c>
      <c r="J1425" s="24" t="s">
        <v>106</v>
      </c>
      <c r="K1425" s="24" t="s">
        <v>100</v>
      </c>
    </row>
    <row r="1426" s="28" customFormat="1" spans="1:11">
      <c r="A1426" s="20">
        <v>1425</v>
      </c>
      <c r="B1426" s="21" t="s">
        <v>81</v>
      </c>
      <c r="C1426" s="24" t="s">
        <v>101</v>
      </c>
      <c r="D1426" s="24" t="s">
        <v>2624</v>
      </c>
      <c r="E1426" s="24" t="s">
        <v>2625</v>
      </c>
      <c r="F1426" s="24">
        <v>103.64981</v>
      </c>
      <c r="G1426" s="24">
        <v>30.95761</v>
      </c>
      <c r="H1426" s="24" t="s">
        <v>2610</v>
      </c>
      <c r="I1426" s="140" t="s">
        <v>105</v>
      </c>
      <c r="J1426" s="24" t="s">
        <v>99</v>
      </c>
      <c r="K1426" s="24" t="s">
        <v>100</v>
      </c>
    </row>
    <row r="1427" s="28" customFormat="1" spans="1:11">
      <c r="A1427" s="20">
        <v>1426</v>
      </c>
      <c r="B1427" s="21" t="s">
        <v>81</v>
      </c>
      <c r="C1427" s="24" t="s">
        <v>101</v>
      </c>
      <c r="D1427" s="24" t="s">
        <v>2626</v>
      </c>
      <c r="E1427" s="24" t="s">
        <v>2627</v>
      </c>
      <c r="F1427" s="24">
        <v>103.6499</v>
      </c>
      <c r="G1427" s="24">
        <v>30.95811</v>
      </c>
      <c r="H1427" s="24" t="s">
        <v>2610</v>
      </c>
      <c r="I1427" s="140" t="s">
        <v>105</v>
      </c>
      <c r="J1427" s="24" t="s">
        <v>99</v>
      </c>
      <c r="K1427" s="24" t="s">
        <v>100</v>
      </c>
    </row>
    <row r="1428" s="28" customFormat="1" spans="1:11">
      <c r="A1428" s="20">
        <v>1427</v>
      </c>
      <c r="B1428" s="21" t="s">
        <v>81</v>
      </c>
      <c r="C1428" s="24" t="s">
        <v>101</v>
      </c>
      <c r="D1428" s="24" t="s">
        <v>2628</v>
      </c>
      <c r="E1428" s="24" t="s">
        <v>2628</v>
      </c>
      <c r="F1428" s="24">
        <v>103.588144</v>
      </c>
      <c r="G1428" s="24">
        <v>31.036866</v>
      </c>
      <c r="H1428" s="24" t="s">
        <v>1171</v>
      </c>
      <c r="I1428" s="140" t="s">
        <v>105</v>
      </c>
      <c r="J1428" s="24" t="s">
        <v>106</v>
      </c>
      <c r="K1428" s="24" t="s">
        <v>100</v>
      </c>
    </row>
    <row r="1429" s="28" customFormat="1" spans="1:11">
      <c r="A1429" s="20">
        <v>1428</v>
      </c>
      <c r="B1429" s="21" t="s">
        <v>81</v>
      </c>
      <c r="C1429" s="24" t="s">
        <v>101</v>
      </c>
      <c r="D1429" s="24" t="s">
        <v>2629</v>
      </c>
      <c r="E1429" s="24" t="s">
        <v>2630</v>
      </c>
      <c r="F1429" s="24">
        <v>103.66111</v>
      </c>
      <c r="G1429" s="24">
        <v>30.80194</v>
      </c>
      <c r="H1429" s="24" t="s">
        <v>1171</v>
      </c>
      <c r="I1429" s="140" t="s">
        <v>105</v>
      </c>
      <c r="J1429" s="24" t="s">
        <v>106</v>
      </c>
      <c r="K1429" s="24" t="s">
        <v>100</v>
      </c>
    </row>
    <row r="1430" s="28" customFormat="1" spans="1:11">
      <c r="A1430" s="20">
        <v>1429</v>
      </c>
      <c r="B1430" s="21" t="s">
        <v>81</v>
      </c>
      <c r="C1430" s="24" t="s">
        <v>101</v>
      </c>
      <c r="D1430" s="24" t="s">
        <v>2631</v>
      </c>
      <c r="E1430" s="24" t="s">
        <v>2632</v>
      </c>
      <c r="F1430" s="24">
        <v>103.73518</v>
      </c>
      <c r="G1430" s="24">
        <v>30.97626</v>
      </c>
      <c r="H1430" s="24" t="s">
        <v>1171</v>
      </c>
      <c r="I1430" s="140" t="s">
        <v>105</v>
      </c>
      <c r="J1430" s="24" t="s">
        <v>106</v>
      </c>
      <c r="K1430" s="24" t="s">
        <v>100</v>
      </c>
    </row>
    <row r="1431" s="28" customFormat="1" spans="1:11">
      <c r="A1431" s="20">
        <v>1430</v>
      </c>
      <c r="B1431" s="21" t="s">
        <v>81</v>
      </c>
      <c r="C1431" s="24" t="s">
        <v>101</v>
      </c>
      <c r="D1431" s="24" t="s">
        <v>2633</v>
      </c>
      <c r="E1431" s="24" t="s">
        <v>2634</v>
      </c>
      <c r="F1431" s="24">
        <v>103.69459</v>
      </c>
      <c r="G1431" s="24">
        <v>30.82118</v>
      </c>
      <c r="H1431" s="24" t="s">
        <v>1171</v>
      </c>
      <c r="I1431" s="140" t="s">
        <v>105</v>
      </c>
      <c r="J1431" s="24" t="s">
        <v>106</v>
      </c>
      <c r="K1431" s="24" t="s">
        <v>100</v>
      </c>
    </row>
    <row r="1432" s="28" customFormat="1" spans="1:11">
      <c r="A1432" s="20">
        <v>1431</v>
      </c>
      <c r="B1432" s="21" t="s">
        <v>81</v>
      </c>
      <c r="C1432" s="24" t="s">
        <v>101</v>
      </c>
      <c r="D1432" s="24" t="s">
        <v>2635</v>
      </c>
      <c r="E1432" s="24" t="s">
        <v>2636</v>
      </c>
      <c r="F1432" s="24">
        <v>103.6287</v>
      </c>
      <c r="G1432" s="24">
        <v>30.97955</v>
      </c>
      <c r="H1432" s="24" t="s">
        <v>2610</v>
      </c>
      <c r="I1432" s="140" t="s">
        <v>105</v>
      </c>
      <c r="J1432" s="24" t="s">
        <v>106</v>
      </c>
      <c r="K1432" s="24" t="s">
        <v>100</v>
      </c>
    </row>
    <row r="1433" s="28" customFormat="1" spans="1:11">
      <c r="A1433" s="20">
        <v>1432</v>
      </c>
      <c r="B1433" s="21" t="s">
        <v>81</v>
      </c>
      <c r="C1433" s="24" t="s">
        <v>101</v>
      </c>
      <c r="D1433" s="24" t="s">
        <v>2637</v>
      </c>
      <c r="E1433" s="24" t="s">
        <v>2638</v>
      </c>
      <c r="F1433" s="24">
        <v>103.62685</v>
      </c>
      <c r="G1433" s="24">
        <v>30.97954</v>
      </c>
      <c r="H1433" s="24" t="s">
        <v>2610</v>
      </c>
      <c r="I1433" s="140" t="s">
        <v>105</v>
      </c>
      <c r="J1433" s="24" t="s">
        <v>106</v>
      </c>
      <c r="K1433" s="24" t="s">
        <v>100</v>
      </c>
    </row>
    <row r="1434" s="28" customFormat="1" spans="1:11">
      <c r="A1434" s="20">
        <v>1433</v>
      </c>
      <c r="B1434" s="21" t="s">
        <v>81</v>
      </c>
      <c r="C1434" s="24" t="s">
        <v>101</v>
      </c>
      <c r="D1434" s="24" t="s">
        <v>2639</v>
      </c>
      <c r="E1434" s="24" t="s">
        <v>2640</v>
      </c>
      <c r="F1434" s="24">
        <v>103.62844</v>
      </c>
      <c r="G1434" s="24">
        <v>30.9806</v>
      </c>
      <c r="H1434" s="24" t="s">
        <v>2610</v>
      </c>
      <c r="I1434" s="140" t="s">
        <v>105</v>
      </c>
      <c r="J1434" s="24" t="s">
        <v>106</v>
      </c>
      <c r="K1434" s="24" t="s">
        <v>100</v>
      </c>
    </row>
    <row r="1435" s="28" customFormat="1" spans="1:11">
      <c r="A1435" s="20">
        <v>1434</v>
      </c>
      <c r="B1435" s="21" t="s">
        <v>81</v>
      </c>
      <c r="C1435" s="24" t="s">
        <v>101</v>
      </c>
      <c r="D1435" s="24" t="s">
        <v>2641</v>
      </c>
      <c r="E1435" s="24" t="s">
        <v>2642</v>
      </c>
      <c r="F1435" s="24">
        <v>103.6279</v>
      </c>
      <c r="G1435" s="24">
        <v>30.97955</v>
      </c>
      <c r="H1435" s="24" t="s">
        <v>2610</v>
      </c>
      <c r="I1435" s="140" t="s">
        <v>105</v>
      </c>
      <c r="J1435" s="24" t="s">
        <v>106</v>
      </c>
      <c r="K1435" s="24" t="s">
        <v>100</v>
      </c>
    </row>
    <row r="1436" s="28" customFormat="1" spans="1:11">
      <c r="A1436" s="20">
        <v>1435</v>
      </c>
      <c r="B1436" s="21" t="s">
        <v>81</v>
      </c>
      <c r="C1436" s="24" t="s">
        <v>101</v>
      </c>
      <c r="D1436" s="24" t="s">
        <v>2643</v>
      </c>
      <c r="E1436" s="24" t="s">
        <v>2644</v>
      </c>
      <c r="F1436" s="24">
        <v>103.62734</v>
      </c>
      <c r="G1436" s="24">
        <v>30.9804</v>
      </c>
      <c r="H1436" s="24" t="s">
        <v>2610</v>
      </c>
      <c r="I1436" s="140" t="s">
        <v>105</v>
      </c>
      <c r="J1436" s="24" t="s">
        <v>106</v>
      </c>
      <c r="K1436" s="24" t="s">
        <v>100</v>
      </c>
    </row>
    <row r="1437" s="28" customFormat="1" spans="1:11">
      <c r="A1437" s="20">
        <v>1436</v>
      </c>
      <c r="B1437" s="21" t="s">
        <v>81</v>
      </c>
      <c r="C1437" s="24" t="s">
        <v>101</v>
      </c>
      <c r="D1437" s="24" t="s">
        <v>2645</v>
      </c>
      <c r="E1437" s="24" t="s">
        <v>2646</v>
      </c>
      <c r="F1437" s="24">
        <v>103.59886</v>
      </c>
      <c r="G1437" s="24">
        <v>30.95278</v>
      </c>
      <c r="H1437" s="24" t="s">
        <v>1171</v>
      </c>
      <c r="I1437" s="140" t="s">
        <v>105</v>
      </c>
      <c r="J1437" s="24" t="s">
        <v>106</v>
      </c>
      <c r="K1437" s="24" t="s">
        <v>100</v>
      </c>
    </row>
    <row r="1438" s="28" customFormat="1" spans="1:11">
      <c r="A1438" s="20">
        <v>1437</v>
      </c>
      <c r="B1438" s="21" t="s">
        <v>81</v>
      </c>
      <c r="C1438" s="24" t="s">
        <v>101</v>
      </c>
      <c r="D1438" s="24" t="s">
        <v>2647</v>
      </c>
      <c r="E1438" s="24" t="s">
        <v>2647</v>
      </c>
      <c r="F1438" s="24">
        <v>103.59358</v>
      </c>
      <c r="G1438" s="24">
        <v>30.87546</v>
      </c>
      <c r="H1438" s="24" t="s">
        <v>1171</v>
      </c>
      <c r="I1438" s="140" t="s">
        <v>105</v>
      </c>
      <c r="J1438" s="24" t="s">
        <v>106</v>
      </c>
      <c r="K1438" s="24" t="s">
        <v>100</v>
      </c>
    </row>
    <row r="1439" s="28" customFormat="1" spans="1:11">
      <c r="A1439" s="20">
        <v>1438</v>
      </c>
      <c r="B1439" s="21" t="s">
        <v>81</v>
      </c>
      <c r="C1439" s="24" t="s">
        <v>101</v>
      </c>
      <c r="D1439" s="24" t="s">
        <v>2648</v>
      </c>
      <c r="E1439" s="24" t="s">
        <v>2649</v>
      </c>
      <c r="F1439" s="24">
        <v>103.6589</v>
      </c>
      <c r="G1439" s="24">
        <v>30.99836</v>
      </c>
      <c r="H1439" s="24" t="s">
        <v>2610</v>
      </c>
      <c r="I1439" s="140" t="s">
        <v>105</v>
      </c>
      <c r="J1439" s="24" t="s">
        <v>106</v>
      </c>
      <c r="K1439" s="24" t="s">
        <v>100</v>
      </c>
    </row>
    <row r="1440" s="28" customFormat="1" spans="1:11">
      <c r="A1440" s="20">
        <v>1439</v>
      </c>
      <c r="B1440" s="21" t="s">
        <v>81</v>
      </c>
      <c r="C1440" s="24" t="s">
        <v>101</v>
      </c>
      <c r="D1440" s="24" t="s">
        <v>2650</v>
      </c>
      <c r="E1440" s="24" t="s">
        <v>2651</v>
      </c>
      <c r="F1440" s="24">
        <v>103.65758</v>
      </c>
      <c r="G1440" s="24">
        <v>30.9979</v>
      </c>
      <c r="H1440" s="24" t="s">
        <v>2610</v>
      </c>
      <c r="I1440" s="140" t="s">
        <v>105</v>
      </c>
      <c r="J1440" s="24" t="s">
        <v>106</v>
      </c>
      <c r="K1440" s="24" t="s">
        <v>100</v>
      </c>
    </row>
    <row r="1441" s="28" customFormat="1" spans="1:11">
      <c r="A1441" s="20">
        <v>1440</v>
      </c>
      <c r="B1441" s="21" t="s">
        <v>81</v>
      </c>
      <c r="C1441" s="24" t="s">
        <v>101</v>
      </c>
      <c r="D1441" s="24" t="s">
        <v>2652</v>
      </c>
      <c r="E1441" s="24" t="s">
        <v>2653</v>
      </c>
      <c r="F1441" s="24">
        <v>103.65566</v>
      </c>
      <c r="G1441" s="24">
        <v>30.99776</v>
      </c>
      <c r="H1441" s="24" t="s">
        <v>2610</v>
      </c>
      <c r="I1441" s="140" t="s">
        <v>105</v>
      </c>
      <c r="J1441" s="24" t="s">
        <v>106</v>
      </c>
      <c r="K1441" s="24" t="s">
        <v>100</v>
      </c>
    </row>
    <row r="1442" s="28" customFormat="1" spans="1:11">
      <c r="A1442" s="20">
        <v>1441</v>
      </c>
      <c r="B1442" s="21" t="s">
        <v>81</v>
      </c>
      <c r="C1442" s="24" t="s">
        <v>224</v>
      </c>
      <c r="D1442" s="24" t="s">
        <v>2654</v>
      </c>
      <c r="E1442" s="24" t="s">
        <v>2655</v>
      </c>
      <c r="F1442" s="24">
        <v>104.41889</v>
      </c>
      <c r="G1442" s="24">
        <v>30.31558</v>
      </c>
      <c r="H1442" s="24" t="s">
        <v>955</v>
      </c>
      <c r="I1442" s="140" t="s">
        <v>228</v>
      </c>
      <c r="J1442" s="24" t="s">
        <v>106</v>
      </c>
      <c r="K1442" s="24" t="s">
        <v>100</v>
      </c>
    </row>
    <row r="1443" s="28" customFormat="1" spans="1:11">
      <c r="A1443" s="20">
        <v>1442</v>
      </c>
      <c r="B1443" s="21" t="s">
        <v>81</v>
      </c>
      <c r="C1443" s="24" t="s">
        <v>219</v>
      </c>
      <c r="D1443" s="24" t="s">
        <v>2656</v>
      </c>
      <c r="E1443" s="24" t="s">
        <v>2657</v>
      </c>
      <c r="F1443" s="24">
        <v>104.524911</v>
      </c>
      <c r="G1443" s="24">
        <v>30.424407</v>
      </c>
      <c r="H1443" s="24" t="s">
        <v>2658</v>
      </c>
      <c r="I1443" s="140" t="s">
        <v>223</v>
      </c>
      <c r="J1443" s="24" t="s">
        <v>99</v>
      </c>
      <c r="K1443" s="24" t="s">
        <v>100</v>
      </c>
    </row>
    <row r="1444" s="28" customFormat="1" spans="1:11">
      <c r="A1444" s="20">
        <v>1443</v>
      </c>
      <c r="B1444" s="21" t="s">
        <v>81</v>
      </c>
      <c r="C1444" s="24" t="s">
        <v>224</v>
      </c>
      <c r="D1444" s="24" t="s">
        <v>2659</v>
      </c>
      <c r="E1444" s="24" t="s">
        <v>2660</v>
      </c>
      <c r="F1444" s="24">
        <v>104.350102</v>
      </c>
      <c r="G1444" s="24">
        <v>30.434046</v>
      </c>
      <c r="H1444" s="24" t="s">
        <v>2658</v>
      </c>
      <c r="I1444" s="140" t="s">
        <v>228</v>
      </c>
      <c r="J1444" s="24" t="s">
        <v>99</v>
      </c>
      <c r="K1444" s="24" t="s">
        <v>100</v>
      </c>
    </row>
    <row r="1445" s="28" customFormat="1" spans="1:11">
      <c r="A1445" s="20">
        <v>1444</v>
      </c>
      <c r="B1445" s="21" t="s">
        <v>81</v>
      </c>
      <c r="C1445" s="24" t="s">
        <v>224</v>
      </c>
      <c r="D1445" s="24" t="s">
        <v>2661</v>
      </c>
      <c r="E1445" s="24" t="s">
        <v>2662</v>
      </c>
      <c r="F1445" s="24">
        <v>104.350351</v>
      </c>
      <c r="G1445" s="24">
        <v>30.434386</v>
      </c>
      <c r="H1445" s="24" t="s">
        <v>2658</v>
      </c>
      <c r="I1445" s="140" t="s">
        <v>228</v>
      </c>
      <c r="J1445" s="24" t="s">
        <v>99</v>
      </c>
      <c r="K1445" s="24" t="s">
        <v>100</v>
      </c>
    </row>
    <row r="1446" s="28" customFormat="1" spans="1:11">
      <c r="A1446" s="20">
        <v>1445</v>
      </c>
      <c r="B1446" s="21" t="s">
        <v>81</v>
      </c>
      <c r="C1446" s="24" t="s">
        <v>224</v>
      </c>
      <c r="D1446" s="24" t="s">
        <v>2663</v>
      </c>
      <c r="E1446" s="24" t="s">
        <v>2664</v>
      </c>
      <c r="F1446" s="24">
        <v>104.351106</v>
      </c>
      <c r="G1446" s="24">
        <v>30.434336</v>
      </c>
      <c r="H1446" s="24" t="s">
        <v>2658</v>
      </c>
      <c r="I1446" s="140" t="s">
        <v>228</v>
      </c>
      <c r="J1446" s="24" t="s">
        <v>99</v>
      </c>
      <c r="K1446" s="24" t="s">
        <v>100</v>
      </c>
    </row>
    <row r="1447" s="28" customFormat="1" spans="1:11">
      <c r="A1447" s="20">
        <v>1446</v>
      </c>
      <c r="B1447" s="21" t="s">
        <v>81</v>
      </c>
      <c r="C1447" s="24" t="s">
        <v>219</v>
      </c>
      <c r="D1447" s="24" t="s">
        <v>2665</v>
      </c>
      <c r="E1447" s="24" t="s">
        <v>2666</v>
      </c>
      <c r="F1447" s="24">
        <v>104.55549</v>
      </c>
      <c r="G1447" s="24">
        <v>30.38688</v>
      </c>
      <c r="H1447" s="24" t="s">
        <v>955</v>
      </c>
      <c r="I1447" s="140" t="s">
        <v>223</v>
      </c>
      <c r="J1447" s="24" t="s">
        <v>106</v>
      </c>
      <c r="K1447" s="24" t="s">
        <v>100</v>
      </c>
    </row>
    <row r="1448" s="28" customFormat="1" spans="1:11">
      <c r="A1448" s="20">
        <v>1447</v>
      </c>
      <c r="B1448" s="21" t="s">
        <v>81</v>
      </c>
      <c r="C1448" s="24" t="s">
        <v>224</v>
      </c>
      <c r="D1448" s="24" t="s">
        <v>2667</v>
      </c>
      <c r="E1448" s="24" t="s">
        <v>2668</v>
      </c>
      <c r="F1448" s="24">
        <v>104.363082</v>
      </c>
      <c r="G1448" s="24">
        <v>30.435357</v>
      </c>
      <c r="H1448" s="24" t="s">
        <v>2658</v>
      </c>
      <c r="I1448" s="140" t="s">
        <v>228</v>
      </c>
      <c r="J1448" s="24" t="s">
        <v>99</v>
      </c>
      <c r="K1448" s="24" t="s">
        <v>100</v>
      </c>
    </row>
    <row r="1449" s="28" customFormat="1" spans="1:11">
      <c r="A1449" s="20">
        <v>1448</v>
      </c>
      <c r="B1449" s="21" t="s">
        <v>81</v>
      </c>
      <c r="C1449" s="24" t="s">
        <v>224</v>
      </c>
      <c r="D1449" s="24" t="s">
        <v>2669</v>
      </c>
      <c r="E1449" s="24" t="s">
        <v>2670</v>
      </c>
      <c r="F1449" s="24">
        <v>104.364089</v>
      </c>
      <c r="G1449" s="24">
        <v>30.43657</v>
      </c>
      <c r="H1449" s="24" t="s">
        <v>2658</v>
      </c>
      <c r="I1449" s="140" t="s">
        <v>228</v>
      </c>
      <c r="J1449" s="24" t="s">
        <v>99</v>
      </c>
      <c r="K1449" s="24" t="s">
        <v>100</v>
      </c>
    </row>
    <row r="1450" s="28" customFormat="1" spans="1:11">
      <c r="A1450" s="20">
        <v>1449</v>
      </c>
      <c r="B1450" s="21" t="s">
        <v>81</v>
      </c>
      <c r="C1450" s="24" t="s">
        <v>219</v>
      </c>
      <c r="D1450" s="24" t="s">
        <v>2671</v>
      </c>
      <c r="E1450" s="24" t="s">
        <v>2672</v>
      </c>
      <c r="F1450" s="24">
        <v>104.552972</v>
      </c>
      <c r="G1450" s="24">
        <v>30.387071</v>
      </c>
      <c r="H1450" s="24" t="s">
        <v>2658</v>
      </c>
      <c r="I1450" s="140" t="s">
        <v>223</v>
      </c>
      <c r="J1450" s="24" t="s">
        <v>99</v>
      </c>
      <c r="K1450" s="24" t="s">
        <v>100</v>
      </c>
    </row>
    <row r="1451" s="28" customFormat="1" spans="1:11">
      <c r="A1451" s="20">
        <v>1450</v>
      </c>
      <c r="B1451" s="21" t="s">
        <v>81</v>
      </c>
      <c r="C1451" s="24" t="s">
        <v>219</v>
      </c>
      <c r="D1451" s="24" t="s">
        <v>2673</v>
      </c>
      <c r="E1451" s="24" t="s">
        <v>2674</v>
      </c>
      <c r="F1451" s="24">
        <v>104.54301</v>
      </c>
      <c r="G1451" s="24">
        <v>30.41087</v>
      </c>
      <c r="H1451" s="24" t="s">
        <v>955</v>
      </c>
      <c r="I1451" s="140" t="s">
        <v>223</v>
      </c>
      <c r="J1451" s="24" t="s">
        <v>99</v>
      </c>
      <c r="K1451" s="24" t="s">
        <v>100</v>
      </c>
    </row>
    <row r="1452" s="28" customFormat="1" spans="1:11">
      <c r="A1452" s="20">
        <v>1451</v>
      </c>
      <c r="B1452" s="21" t="s">
        <v>81</v>
      </c>
      <c r="C1452" s="24" t="s">
        <v>224</v>
      </c>
      <c r="D1452" s="24" t="s">
        <v>2675</v>
      </c>
      <c r="E1452" s="24" t="s">
        <v>2676</v>
      </c>
      <c r="F1452" s="24">
        <v>104.408468</v>
      </c>
      <c r="G1452" s="24">
        <v>30.334807</v>
      </c>
      <c r="H1452" s="24" t="s">
        <v>2658</v>
      </c>
      <c r="I1452" s="140" t="s">
        <v>228</v>
      </c>
      <c r="J1452" s="24" t="s">
        <v>99</v>
      </c>
      <c r="K1452" s="24" t="s">
        <v>100</v>
      </c>
    </row>
    <row r="1453" s="28" customFormat="1" spans="1:11">
      <c r="A1453" s="20">
        <v>1452</v>
      </c>
      <c r="B1453" s="21" t="s">
        <v>81</v>
      </c>
      <c r="C1453" s="24" t="s">
        <v>224</v>
      </c>
      <c r="D1453" s="24" t="s">
        <v>2677</v>
      </c>
      <c r="E1453" s="24" t="s">
        <v>2678</v>
      </c>
      <c r="F1453" s="24">
        <v>104.408597</v>
      </c>
      <c r="G1453" s="24">
        <v>30.333525</v>
      </c>
      <c r="H1453" s="24" t="s">
        <v>2658</v>
      </c>
      <c r="I1453" s="140" t="s">
        <v>228</v>
      </c>
      <c r="J1453" s="24" t="s">
        <v>99</v>
      </c>
      <c r="K1453" s="24" t="s">
        <v>100</v>
      </c>
    </row>
    <row r="1454" s="28" customFormat="1" spans="1:11">
      <c r="A1454" s="20">
        <v>1453</v>
      </c>
      <c r="B1454" s="21" t="s">
        <v>81</v>
      </c>
      <c r="C1454" s="24" t="s">
        <v>224</v>
      </c>
      <c r="D1454" s="24" t="s">
        <v>2679</v>
      </c>
      <c r="E1454" s="24" t="s">
        <v>2680</v>
      </c>
      <c r="F1454" s="24">
        <v>104.295838</v>
      </c>
      <c r="G1454" s="24">
        <v>30.290118</v>
      </c>
      <c r="H1454" s="24" t="s">
        <v>955</v>
      </c>
      <c r="I1454" s="140" t="s">
        <v>228</v>
      </c>
      <c r="J1454" s="24" t="s">
        <v>106</v>
      </c>
      <c r="K1454" s="24" t="s">
        <v>100</v>
      </c>
    </row>
    <row r="1455" s="28" customFormat="1" spans="1:11">
      <c r="A1455" s="20">
        <v>1454</v>
      </c>
      <c r="B1455" s="21" t="s">
        <v>81</v>
      </c>
      <c r="C1455" s="24" t="s">
        <v>224</v>
      </c>
      <c r="D1455" s="24" t="s">
        <v>2681</v>
      </c>
      <c r="E1455" s="24" t="s">
        <v>2682</v>
      </c>
      <c r="F1455" s="24">
        <v>104.23786</v>
      </c>
      <c r="G1455" s="24">
        <v>30.25618</v>
      </c>
      <c r="H1455" s="24" t="s">
        <v>955</v>
      </c>
      <c r="I1455" s="140" t="s">
        <v>228</v>
      </c>
      <c r="J1455" s="24" t="s">
        <v>106</v>
      </c>
      <c r="K1455" s="24" t="s">
        <v>100</v>
      </c>
    </row>
    <row r="1456" s="28" customFormat="1" spans="1:11">
      <c r="A1456" s="20">
        <v>1455</v>
      </c>
      <c r="B1456" s="21" t="s">
        <v>81</v>
      </c>
      <c r="C1456" s="24" t="s">
        <v>219</v>
      </c>
      <c r="D1456" s="24" t="s">
        <v>2683</v>
      </c>
      <c r="E1456" s="24" t="s">
        <v>2684</v>
      </c>
      <c r="F1456" s="24">
        <v>104.52834</v>
      </c>
      <c r="G1456" s="24">
        <v>30.42039</v>
      </c>
      <c r="H1456" s="24" t="s">
        <v>2658</v>
      </c>
      <c r="I1456" s="140" t="s">
        <v>223</v>
      </c>
      <c r="J1456" s="24" t="s">
        <v>106</v>
      </c>
      <c r="K1456" s="24" t="s">
        <v>100</v>
      </c>
    </row>
    <row r="1457" s="28" customFormat="1" spans="1:11">
      <c r="A1457" s="20">
        <v>1456</v>
      </c>
      <c r="B1457" s="21" t="s">
        <v>81</v>
      </c>
      <c r="C1457" s="24" t="s">
        <v>219</v>
      </c>
      <c r="D1457" s="24" t="s">
        <v>2685</v>
      </c>
      <c r="E1457" s="24" t="s">
        <v>2686</v>
      </c>
      <c r="F1457" s="24">
        <v>104.52864</v>
      </c>
      <c r="G1457" s="24">
        <v>30.42127</v>
      </c>
      <c r="H1457" s="24" t="s">
        <v>2658</v>
      </c>
      <c r="I1457" s="140" t="s">
        <v>223</v>
      </c>
      <c r="J1457" s="24" t="s">
        <v>106</v>
      </c>
      <c r="K1457" s="24" t="s">
        <v>100</v>
      </c>
    </row>
    <row r="1458" s="28" customFormat="1" spans="1:11">
      <c r="A1458" s="20">
        <v>1457</v>
      </c>
      <c r="B1458" s="21" t="s">
        <v>81</v>
      </c>
      <c r="C1458" s="24" t="s">
        <v>219</v>
      </c>
      <c r="D1458" s="24" t="s">
        <v>2687</v>
      </c>
      <c r="E1458" s="24" t="s">
        <v>2688</v>
      </c>
      <c r="F1458" s="24">
        <v>104.547137</v>
      </c>
      <c r="G1458" s="24">
        <v>30.393315</v>
      </c>
      <c r="H1458" s="24" t="s">
        <v>955</v>
      </c>
      <c r="I1458" s="140" t="s">
        <v>223</v>
      </c>
      <c r="J1458" s="24" t="s">
        <v>99</v>
      </c>
      <c r="K1458" s="24" t="s">
        <v>100</v>
      </c>
    </row>
    <row r="1459" s="28" customFormat="1" spans="1:11">
      <c r="A1459" s="20">
        <v>1458</v>
      </c>
      <c r="B1459" s="21" t="s">
        <v>81</v>
      </c>
      <c r="C1459" s="24" t="s">
        <v>224</v>
      </c>
      <c r="D1459" s="24" t="s">
        <v>2689</v>
      </c>
      <c r="E1459" s="24" t="s">
        <v>2690</v>
      </c>
      <c r="F1459" s="24">
        <v>104.406825</v>
      </c>
      <c r="G1459" s="24">
        <v>30.334937</v>
      </c>
      <c r="H1459" s="24" t="s">
        <v>2658</v>
      </c>
      <c r="I1459" s="140" t="s">
        <v>228</v>
      </c>
      <c r="J1459" s="24" t="s">
        <v>99</v>
      </c>
      <c r="K1459" s="24" t="s">
        <v>100</v>
      </c>
    </row>
    <row r="1460" s="28" customFormat="1" spans="1:11">
      <c r="A1460" s="20">
        <v>1459</v>
      </c>
      <c r="B1460" s="21" t="s">
        <v>81</v>
      </c>
      <c r="C1460" s="24" t="s">
        <v>94</v>
      </c>
      <c r="D1460" s="24" t="s">
        <v>2691</v>
      </c>
      <c r="E1460" s="24" t="s">
        <v>2692</v>
      </c>
      <c r="F1460" s="24">
        <v>103.99317</v>
      </c>
      <c r="G1460" s="24">
        <v>30.71017</v>
      </c>
      <c r="H1460" s="24" t="s">
        <v>1199</v>
      </c>
      <c r="I1460" s="140" t="s">
        <v>2538</v>
      </c>
      <c r="J1460" s="24" t="s">
        <v>99</v>
      </c>
      <c r="K1460" s="24" t="s">
        <v>100</v>
      </c>
    </row>
    <row r="1461" s="28" customFormat="1" spans="1:11">
      <c r="A1461" s="20">
        <v>1460</v>
      </c>
      <c r="B1461" s="21" t="s">
        <v>81</v>
      </c>
      <c r="C1461" s="24" t="s">
        <v>94</v>
      </c>
      <c r="D1461" s="24" t="s">
        <v>2693</v>
      </c>
      <c r="E1461" s="24" t="s">
        <v>2694</v>
      </c>
      <c r="F1461" s="24">
        <v>103.99386</v>
      </c>
      <c r="G1461" s="24">
        <v>30.71088</v>
      </c>
      <c r="H1461" s="24" t="s">
        <v>1199</v>
      </c>
      <c r="I1461" s="140" t="s">
        <v>2538</v>
      </c>
      <c r="J1461" s="24" t="s">
        <v>99</v>
      </c>
      <c r="K1461" s="24" t="s">
        <v>100</v>
      </c>
    </row>
    <row r="1462" s="28" customFormat="1" spans="1:11">
      <c r="A1462" s="20">
        <v>1461</v>
      </c>
      <c r="B1462" s="21" t="s">
        <v>81</v>
      </c>
      <c r="C1462" s="24" t="s">
        <v>94</v>
      </c>
      <c r="D1462" s="24" t="s">
        <v>2695</v>
      </c>
      <c r="E1462" s="24" t="s">
        <v>2696</v>
      </c>
      <c r="F1462" s="24">
        <v>103.989892</v>
      </c>
      <c r="G1462" s="24">
        <v>30.710194</v>
      </c>
      <c r="H1462" s="24" t="s">
        <v>1199</v>
      </c>
      <c r="I1462" s="140" t="s">
        <v>2538</v>
      </c>
      <c r="J1462" s="24" t="s">
        <v>99</v>
      </c>
      <c r="K1462" s="24" t="s">
        <v>100</v>
      </c>
    </row>
    <row r="1463" s="28" customFormat="1" spans="1:11">
      <c r="A1463" s="20">
        <v>1462</v>
      </c>
      <c r="B1463" s="21" t="s">
        <v>81</v>
      </c>
      <c r="C1463" s="24" t="s">
        <v>94</v>
      </c>
      <c r="D1463" s="24" t="s">
        <v>2697</v>
      </c>
      <c r="E1463" s="24" t="s">
        <v>2698</v>
      </c>
      <c r="F1463" s="24">
        <v>103.9893</v>
      </c>
      <c r="G1463" s="24">
        <v>30.70788</v>
      </c>
      <c r="H1463" s="24" t="s">
        <v>1199</v>
      </c>
      <c r="I1463" s="140" t="s">
        <v>2538</v>
      </c>
      <c r="J1463" s="24" t="s">
        <v>99</v>
      </c>
      <c r="K1463" s="24" t="s">
        <v>100</v>
      </c>
    </row>
    <row r="1464" s="28" customFormat="1" spans="1:11">
      <c r="A1464" s="20">
        <v>1463</v>
      </c>
      <c r="B1464" s="21" t="s">
        <v>81</v>
      </c>
      <c r="C1464" s="24" t="s">
        <v>94</v>
      </c>
      <c r="D1464" s="24" t="s">
        <v>2699</v>
      </c>
      <c r="E1464" s="24" t="s">
        <v>2700</v>
      </c>
      <c r="F1464" s="24">
        <v>103.98875</v>
      </c>
      <c r="G1464" s="24">
        <v>30.708</v>
      </c>
      <c r="H1464" s="24" t="s">
        <v>1199</v>
      </c>
      <c r="I1464" s="140" t="s">
        <v>2538</v>
      </c>
      <c r="J1464" s="24" t="s">
        <v>99</v>
      </c>
      <c r="K1464" s="24" t="s">
        <v>100</v>
      </c>
    </row>
    <row r="1465" s="28" customFormat="1" spans="1:11">
      <c r="A1465" s="20">
        <v>1464</v>
      </c>
      <c r="B1465" s="21" t="s">
        <v>81</v>
      </c>
      <c r="C1465" s="24" t="s">
        <v>94</v>
      </c>
      <c r="D1465" s="24" t="s">
        <v>2701</v>
      </c>
      <c r="E1465" s="24" t="s">
        <v>2702</v>
      </c>
      <c r="F1465" s="24">
        <v>104.001562</v>
      </c>
      <c r="G1465" s="24">
        <v>30.715744</v>
      </c>
      <c r="H1465" s="24" t="s">
        <v>1196</v>
      </c>
      <c r="I1465" s="140" t="s">
        <v>2538</v>
      </c>
      <c r="J1465" s="24" t="s">
        <v>99</v>
      </c>
      <c r="K1465" s="24" t="s">
        <v>100</v>
      </c>
    </row>
    <row r="1466" s="28" customFormat="1" spans="1:11">
      <c r="A1466" s="20">
        <v>1465</v>
      </c>
      <c r="B1466" s="21" t="s">
        <v>81</v>
      </c>
      <c r="C1466" s="24" t="s">
        <v>94</v>
      </c>
      <c r="D1466" s="24" t="s">
        <v>2703</v>
      </c>
      <c r="E1466" s="24" t="s">
        <v>2703</v>
      </c>
      <c r="F1466" s="24">
        <v>103.9999</v>
      </c>
      <c r="G1466" s="24">
        <v>30.7175</v>
      </c>
      <c r="H1466" s="24" t="s">
        <v>1199</v>
      </c>
      <c r="I1466" s="140" t="s">
        <v>2538</v>
      </c>
      <c r="J1466" s="24" t="s">
        <v>99</v>
      </c>
      <c r="K1466" s="24" t="s">
        <v>100</v>
      </c>
    </row>
    <row r="1467" s="28" customFormat="1" spans="1:11">
      <c r="A1467" s="20">
        <v>1466</v>
      </c>
      <c r="B1467" s="21" t="s">
        <v>81</v>
      </c>
      <c r="C1467" s="24" t="s">
        <v>94</v>
      </c>
      <c r="D1467" s="24" t="s">
        <v>2704</v>
      </c>
      <c r="E1467" s="24" t="s">
        <v>2705</v>
      </c>
      <c r="F1467" s="24">
        <v>104.075787</v>
      </c>
      <c r="G1467" s="24">
        <v>30.687938</v>
      </c>
      <c r="H1467" s="24" t="s">
        <v>1199</v>
      </c>
      <c r="I1467" s="140" t="s">
        <v>2538</v>
      </c>
      <c r="J1467" s="24" t="s">
        <v>99</v>
      </c>
      <c r="K1467" s="24" t="s">
        <v>100</v>
      </c>
    </row>
    <row r="1468" s="28" customFormat="1" spans="1:11">
      <c r="A1468" s="20">
        <v>1467</v>
      </c>
      <c r="B1468" s="21" t="s">
        <v>81</v>
      </c>
      <c r="C1468" s="24" t="s">
        <v>94</v>
      </c>
      <c r="D1468" s="24" t="s">
        <v>2706</v>
      </c>
      <c r="E1468" s="24" t="s">
        <v>2707</v>
      </c>
      <c r="F1468" s="24">
        <v>104.023072</v>
      </c>
      <c r="G1468" s="24">
        <v>30.698414</v>
      </c>
      <c r="H1468" s="24" t="s">
        <v>1196</v>
      </c>
      <c r="I1468" s="140" t="s">
        <v>2538</v>
      </c>
      <c r="J1468" s="24" t="s">
        <v>99</v>
      </c>
      <c r="K1468" s="24" t="s">
        <v>100</v>
      </c>
    </row>
    <row r="1469" s="28" customFormat="1" spans="1:11">
      <c r="A1469" s="20">
        <v>1468</v>
      </c>
      <c r="B1469" s="21" t="s">
        <v>81</v>
      </c>
      <c r="C1469" s="24" t="s">
        <v>301</v>
      </c>
      <c r="D1469" s="24" t="s">
        <v>2708</v>
      </c>
      <c r="E1469" s="24" t="s">
        <v>2709</v>
      </c>
      <c r="F1469" s="24">
        <v>103.976663</v>
      </c>
      <c r="G1469" s="24">
        <v>30.720104</v>
      </c>
      <c r="H1469" s="24" t="s">
        <v>731</v>
      </c>
      <c r="I1469" s="140" t="s">
        <v>2710</v>
      </c>
      <c r="J1469" s="24" t="s">
        <v>99</v>
      </c>
      <c r="K1469" s="24" t="s">
        <v>100</v>
      </c>
    </row>
    <row r="1470" s="28" customFormat="1" spans="1:11">
      <c r="A1470" s="20">
        <v>1469</v>
      </c>
      <c r="B1470" s="21" t="s">
        <v>81</v>
      </c>
      <c r="C1470" s="24" t="s">
        <v>94</v>
      </c>
      <c r="D1470" s="24" t="s">
        <v>2711</v>
      </c>
      <c r="E1470" s="24" t="s">
        <v>2712</v>
      </c>
      <c r="F1470" s="24">
        <v>104.070356</v>
      </c>
      <c r="G1470" s="24">
        <v>30.684098</v>
      </c>
      <c r="H1470" s="24" t="s">
        <v>1196</v>
      </c>
      <c r="I1470" s="140" t="s">
        <v>2538</v>
      </c>
      <c r="J1470" s="24" t="s">
        <v>99</v>
      </c>
      <c r="K1470" s="24" t="s">
        <v>100</v>
      </c>
    </row>
    <row r="1471" s="28" customFormat="1" spans="1:11">
      <c r="A1471" s="20">
        <v>1470</v>
      </c>
      <c r="B1471" s="21" t="s">
        <v>81</v>
      </c>
      <c r="C1471" s="24" t="s">
        <v>94</v>
      </c>
      <c r="D1471" s="24" t="s">
        <v>2713</v>
      </c>
      <c r="E1471" s="24" t="s">
        <v>2714</v>
      </c>
      <c r="F1471" s="24">
        <v>104.072867</v>
      </c>
      <c r="G1471" s="24">
        <v>30.687129</v>
      </c>
      <c r="H1471" s="24" t="s">
        <v>1196</v>
      </c>
      <c r="I1471" s="140" t="s">
        <v>2538</v>
      </c>
      <c r="J1471" s="24" t="s">
        <v>99</v>
      </c>
      <c r="K1471" s="24" t="s">
        <v>100</v>
      </c>
    </row>
    <row r="1472" s="28" customFormat="1" spans="1:11">
      <c r="A1472" s="20">
        <v>1471</v>
      </c>
      <c r="B1472" s="21" t="s">
        <v>81</v>
      </c>
      <c r="C1472" s="24" t="s">
        <v>94</v>
      </c>
      <c r="D1472" s="24" t="s">
        <v>2715</v>
      </c>
      <c r="E1472" s="24" t="s">
        <v>2716</v>
      </c>
      <c r="F1472" s="24">
        <v>104.025277</v>
      </c>
      <c r="G1472" s="24">
        <v>30.732239</v>
      </c>
      <c r="H1472" s="24" t="s">
        <v>1196</v>
      </c>
      <c r="I1472" s="140" t="s">
        <v>2538</v>
      </c>
      <c r="J1472" s="24" t="s">
        <v>106</v>
      </c>
      <c r="K1472" s="24" t="s">
        <v>100</v>
      </c>
    </row>
    <row r="1473" s="28" customFormat="1" spans="1:11">
      <c r="A1473" s="20">
        <v>1472</v>
      </c>
      <c r="B1473" s="21" t="s">
        <v>81</v>
      </c>
      <c r="C1473" s="24" t="s">
        <v>94</v>
      </c>
      <c r="D1473" s="24" t="s">
        <v>2717</v>
      </c>
      <c r="E1473" s="24" t="s">
        <v>2718</v>
      </c>
      <c r="F1473" s="24">
        <v>104.08594</v>
      </c>
      <c r="G1473" s="24">
        <v>30.68944</v>
      </c>
      <c r="H1473" s="24" t="s">
        <v>1199</v>
      </c>
      <c r="I1473" s="140" t="s">
        <v>2538</v>
      </c>
      <c r="J1473" s="24" t="s">
        <v>99</v>
      </c>
      <c r="K1473" s="24" t="s">
        <v>100</v>
      </c>
    </row>
    <row r="1474" s="28" customFormat="1" spans="1:11">
      <c r="A1474" s="20">
        <v>1473</v>
      </c>
      <c r="B1474" s="21" t="s">
        <v>81</v>
      </c>
      <c r="C1474" s="24" t="s">
        <v>94</v>
      </c>
      <c r="D1474" s="24" t="s">
        <v>2719</v>
      </c>
      <c r="E1474" s="24" t="s">
        <v>2720</v>
      </c>
      <c r="F1474" s="24">
        <v>104.0867</v>
      </c>
      <c r="G1474" s="24">
        <v>30.69062</v>
      </c>
      <c r="H1474" s="24" t="s">
        <v>1199</v>
      </c>
      <c r="I1474" s="140" t="s">
        <v>2538</v>
      </c>
      <c r="J1474" s="24" t="s">
        <v>99</v>
      </c>
      <c r="K1474" s="24" t="s">
        <v>100</v>
      </c>
    </row>
    <row r="1475" s="28" customFormat="1" spans="1:11">
      <c r="A1475" s="20">
        <v>1474</v>
      </c>
      <c r="B1475" s="21" t="s">
        <v>81</v>
      </c>
      <c r="C1475" s="24" t="s">
        <v>94</v>
      </c>
      <c r="D1475" s="24" t="s">
        <v>2721</v>
      </c>
      <c r="E1475" s="24" t="s">
        <v>2722</v>
      </c>
      <c r="F1475" s="24">
        <v>103.99618</v>
      </c>
      <c r="G1475" s="24">
        <v>30.70846</v>
      </c>
      <c r="H1475" s="24" t="s">
        <v>1199</v>
      </c>
      <c r="I1475" s="140" t="s">
        <v>2538</v>
      </c>
      <c r="J1475" s="24" t="s">
        <v>99</v>
      </c>
      <c r="K1475" s="24" t="s">
        <v>100</v>
      </c>
    </row>
    <row r="1476" s="28" customFormat="1" spans="1:11">
      <c r="A1476" s="20">
        <v>1475</v>
      </c>
      <c r="B1476" s="21" t="s">
        <v>81</v>
      </c>
      <c r="C1476" s="24" t="s">
        <v>94</v>
      </c>
      <c r="D1476" s="24" t="s">
        <v>2723</v>
      </c>
      <c r="E1476" s="24" t="s">
        <v>2724</v>
      </c>
      <c r="F1476" s="24">
        <v>103.981032</v>
      </c>
      <c r="G1476" s="24">
        <v>30.717144</v>
      </c>
      <c r="H1476" s="24" t="s">
        <v>1199</v>
      </c>
      <c r="I1476" s="140" t="s">
        <v>2538</v>
      </c>
      <c r="J1476" s="24" t="s">
        <v>99</v>
      </c>
      <c r="K1476" s="24" t="s">
        <v>100</v>
      </c>
    </row>
    <row r="1477" s="28" customFormat="1" spans="1:11">
      <c r="A1477" s="20">
        <v>1476</v>
      </c>
      <c r="B1477" s="21" t="s">
        <v>81</v>
      </c>
      <c r="C1477" s="24" t="s">
        <v>94</v>
      </c>
      <c r="D1477" s="24" t="s">
        <v>2725</v>
      </c>
      <c r="E1477" s="24" t="s">
        <v>2726</v>
      </c>
      <c r="F1477" s="24">
        <v>103.982312</v>
      </c>
      <c r="G1477" s="24">
        <v>30.715235</v>
      </c>
      <c r="H1477" s="24" t="s">
        <v>1199</v>
      </c>
      <c r="I1477" s="140" t="s">
        <v>2538</v>
      </c>
      <c r="J1477" s="24" t="s">
        <v>99</v>
      </c>
      <c r="K1477" s="24" t="s">
        <v>100</v>
      </c>
    </row>
    <row r="1478" s="28" customFormat="1" spans="1:11">
      <c r="A1478" s="20">
        <v>1477</v>
      </c>
      <c r="B1478" s="21" t="s">
        <v>81</v>
      </c>
      <c r="C1478" s="24" t="s">
        <v>94</v>
      </c>
      <c r="D1478" s="24" t="s">
        <v>2727</v>
      </c>
      <c r="E1478" s="24" t="s">
        <v>2728</v>
      </c>
      <c r="F1478" s="24">
        <v>104.08801</v>
      </c>
      <c r="G1478" s="24">
        <v>30.67531</v>
      </c>
      <c r="H1478" s="24" t="s">
        <v>1199</v>
      </c>
      <c r="I1478" s="140" t="s">
        <v>2538</v>
      </c>
      <c r="J1478" s="24" t="s">
        <v>99</v>
      </c>
      <c r="K1478" s="24" t="s">
        <v>100</v>
      </c>
    </row>
    <row r="1479" s="28" customFormat="1" spans="1:11">
      <c r="A1479" s="20">
        <v>1478</v>
      </c>
      <c r="B1479" s="21" t="s">
        <v>81</v>
      </c>
      <c r="C1479" s="24" t="s">
        <v>94</v>
      </c>
      <c r="D1479" s="24" t="s">
        <v>1842</v>
      </c>
      <c r="E1479" s="24" t="s">
        <v>2729</v>
      </c>
      <c r="F1479" s="24">
        <v>104.00947</v>
      </c>
      <c r="G1479" s="24">
        <v>30.74013</v>
      </c>
      <c r="H1479" s="24" t="s">
        <v>1199</v>
      </c>
      <c r="I1479" s="140" t="s">
        <v>2538</v>
      </c>
      <c r="J1479" s="24" t="s">
        <v>99</v>
      </c>
      <c r="K1479" s="24" t="s">
        <v>100</v>
      </c>
    </row>
    <row r="1480" s="28" customFormat="1" spans="1:11">
      <c r="A1480" s="20">
        <v>1479</v>
      </c>
      <c r="B1480" s="21" t="s">
        <v>81</v>
      </c>
      <c r="C1480" s="24" t="s">
        <v>94</v>
      </c>
      <c r="D1480" s="24" t="s">
        <v>1838</v>
      </c>
      <c r="E1480" s="24" t="s">
        <v>2730</v>
      </c>
      <c r="F1480" s="24">
        <v>104.00955</v>
      </c>
      <c r="G1480" s="24">
        <v>30.73895</v>
      </c>
      <c r="H1480" s="24" t="s">
        <v>1199</v>
      </c>
      <c r="I1480" s="140" t="s">
        <v>2538</v>
      </c>
      <c r="J1480" s="24" t="s">
        <v>99</v>
      </c>
      <c r="K1480" s="24" t="s">
        <v>100</v>
      </c>
    </row>
    <row r="1481" s="28" customFormat="1" spans="1:11">
      <c r="A1481" s="20">
        <v>1480</v>
      </c>
      <c r="B1481" s="21" t="s">
        <v>81</v>
      </c>
      <c r="C1481" s="24" t="s">
        <v>94</v>
      </c>
      <c r="D1481" s="24" t="s">
        <v>1840</v>
      </c>
      <c r="E1481" s="24" t="s">
        <v>2731</v>
      </c>
      <c r="F1481" s="24">
        <v>104.01082</v>
      </c>
      <c r="G1481" s="24">
        <v>30.73886</v>
      </c>
      <c r="H1481" s="24" t="s">
        <v>1199</v>
      </c>
      <c r="I1481" s="140" t="s">
        <v>2538</v>
      </c>
      <c r="J1481" s="24" t="s">
        <v>99</v>
      </c>
      <c r="K1481" s="24" t="s">
        <v>100</v>
      </c>
    </row>
    <row r="1482" s="28" customFormat="1" spans="1:11">
      <c r="A1482" s="20">
        <v>1481</v>
      </c>
      <c r="B1482" s="21" t="s">
        <v>81</v>
      </c>
      <c r="C1482" s="24" t="s">
        <v>94</v>
      </c>
      <c r="D1482" s="24" t="s">
        <v>2732</v>
      </c>
      <c r="E1482" s="24" t="s">
        <v>2733</v>
      </c>
      <c r="F1482" s="24">
        <v>104.01091</v>
      </c>
      <c r="G1482" s="24">
        <v>30.73807</v>
      </c>
      <c r="H1482" s="24" t="s">
        <v>1199</v>
      </c>
      <c r="I1482" s="140" t="s">
        <v>2538</v>
      </c>
      <c r="J1482" s="24" t="s">
        <v>99</v>
      </c>
      <c r="K1482" s="24" t="s">
        <v>100</v>
      </c>
    </row>
    <row r="1483" s="28" customFormat="1" spans="1:11">
      <c r="A1483" s="20">
        <v>1482</v>
      </c>
      <c r="B1483" s="21" t="s">
        <v>81</v>
      </c>
      <c r="C1483" s="24" t="s">
        <v>94</v>
      </c>
      <c r="D1483" s="24" t="s">
        <v>2734</v>
      </c>
      <c r="E1483" s="24" t="s">
        <v>2735</v>
      </c>
      <c r="F1483" s="24">
        <v>104.03747</v>
      </c>
      <c r="G1483" s="24">
        <v>30.70192</v>
      </c>
      <c r="H1483" s="24" t="s">
        <v>1199</v>
      </c>
      <c r="I1483" s="140" t="s">
        <v>2538</v>
      </c>
      <c r="J1483" s="24" t="s">
        <v>99</v>
      </c>
      <c r="K1483" s="24" t="s">
        <v>100</v>
      </c>
    </row>
    <row r="1484" s="28" customFormat="1" spans="1:11">
      <c r="A1484" s="20">
        <v>1483</v>
      </c>
      <c r="B1484" s="21" t="s">
        <v>81</v>
      </c>
      <c r="C1484" s="24" t="s">
        <v>94</v>
      </c>
      <c r="D1484" s="24" t="s">
        <v>2736</v>
      </c>
      <c r="E1484" s="24" t="s">
        <v>2737</v>
      </c>
      <c r="F1484" s="24">
        <v>104.013402</v>
      </c>
      <c r="G1484" s="24">
        <v>30.687534</v>
      </c>
      <c r="H1484" s="24" t="s">
        <v>1199</v>
      </c>
      <c r="I1484" s="140" t="s">
        <v>2538</v>
      </c>
      <c r="J1484" s="24" t="s">
        <v>99</v>
      </c>
      <c r="K1484" s="24" t="s">
        <v>100</v>
      </c>
    </row>
    <row r="1485" s="28" customFormat="1" spans="1:11">
      <c r="A1485" s="20">
        <v>1484</v>
      </c>
      <c r="B1485" s="21" t="s">
        <v>81</v>
      </c>
      <c r="C1485" s="24" t="s">
        <v>94</v>
      </c>
      <c r="D1485" s="24" t="s">
        <v>2738</v>
      </c>
      <c r="E1485" s="24" t="s">
        <v>2739</v>
      </c>
      <c r="F1485" s="24">
        <v>104.02549</v>
      </c>
      <c r="G1485" s="24">
        <v>30.70902</v>
      </c>
      <c r="H1485" s="24" t="s">
        <v>1196</v>
      </c>
      <c r="I1485" s="140" t="s">
        <v>2538</v>
      </c>
      <c r="J1485" s="24" t="s">
        <v>99</v>
      </c>
      <c r="K1485" s="24" t="s">
        <v>100</v>
      </c>
    </row>
    <row r="1486" s="28" customFormat="1" spans="1:11">
      <c r="A1486" s="20">
        <v>1485</v>
      </c>
      <c r="B1486" s="21" t="s">
        <v>81</v>
      </c>
      <c r="C1486" s="24" t="s">
        <v>94</v>
      </c>
      <c r="D1486" s="24" t="s">
        <v>2740</v>
      </c>
      <c r="E1486" s="24" t="s">
        <v>2741</v>
      </c>
      <c r="F1486" s="24">
        <v>104.000159</v>
      </c>
      <c r="G1486" s="24">
        <v>30.702831</v>
      </c>
      <c r="H1486" s="24" t="s">
        <v>1196</v>
      </c>
      <c r="I1486" s="140" t="s">
        <v>2538</v>
      </c>
      <c r="J1486" s="24" t="s">
        <v>106</v>
      </c>
      <c r="K1486" s="24" t="s">
        <v>100</v>
      </c>
    </row>
    <row r="1487" s="28" customFormat="1" spans="1:11">
      <c r="A1487" s="20">
        <v>1486</v>
      </c>
      <c r="B1487" s="21" t="s">
        <v>81</v>
      </c>
      <c r="C1487" s="24" t="s">
        <v>94</v>
      </c>
      <c r="D1487" s="24" t="s">
        <v>2742</v>
      </c>
      <c r="E1487" s="24" t="s">
        <v>2742</v>
      </c>
      <c r="F1487" s="24">
        <v>104.068436</v>
      </c>
      <c r="G1487" s="24">
        <v>30.686478</v>
      </c>
      <c r="H1487" s="24" t="s">
        <v>1199</v>
      </c>
      <c r="I1487" s="140" t="s">
        <v>2538</v>
      </c>
      <c r="J1487" s="24" t="s">
        <v>99</v>
      </c>
      <c r="K1487" s="24" t="s">
        <v>100</v>
      </c>
    </row>
    <row r="1488" s="28" customFormat="1" spans="1:11">
      <c r="A1488" s="20">
        <v>1487</v>
      </c>
      <c r="B1488" s="21" t="s">
        <v>81</v>
      </c>
      <c r="C1488" s="24" t="s">
        <v>94</v>
      </c>
      <c r="D1488" s="24" t="s">
        <v>2743</v>
      </c>
      <c r="E1488" s="24" t="s">
        <v>2743</v>
      </c>
      <c r="F1488" s="24">
        <v>104.06178</v>
      </c>
      <c r="G1488" s="24">
        <v>30.71228</v>
      </c>
      <c r="H1488" s="24" t="s">
        <v>1199</v>
      </c>
      <c r="I1488" s="140" t="s">
        <v>2538</v>
      </c>
      <c r="J1488" s="24" t="s">
        <v>99</v>
      </c>
      <c r="K1488" s="24" t="s">
        <v>100</v>
      </c>
    </row>
    <row r="1489" s="28" customFormat="1" spans="1:11">
      <c r="A1489" s="20">
        <v>1488</v>
      </c>
      <c r="B1489" s="21" t="s">
        <v>81</v>
      </c>
      <c r="C1489" s="24" t="s">
        <v>94</v>
      </c>
      <c r="D1489" s="24" t="s">
        <v>2744</v>
      </c>
      <c r="E1489" s="24" t="s">
        <v>2744</v>
      </c>
      <c r="F1489" s="24">
        <v>104.06169</v>
      </c>
      <c r="G1489" s="24">
        <v>30.71439</v>
      </c>
      <c r="H1489" s="24" t="s">
        <v>1199</v>
      </c>
      <c r="I1489" s="140" t="s">
        <v>2538</v>
      </c>
      <c r="J1489" s="24" t="s">
        <v>99</v>
      </c>
      <c r="K1489" s="24" t="s">
        <v>100</v>
      </c>
    </row>
    <row r="1490" s="28" customFormat="1" spans="1:11">
      <c r="A1490" s="20">
        <v>1489</v>
      </c>
      <c r="B1490" s="21" t="s">
        <v>81</v>
      </c>
      <c r="C1490" s="24" t="s">
        <v>94</v>
      </c>
      <c r="D1490" s="24" t="s">
        <v>2745</v>
      </c>
      <c r="E1490" s="24" t="s">
        <v>2746</v>
      </c>
      <c r="F1490" s="24">
        <v>103.9797</v>
      </c>
      <c r="G1490" s="24">
        <v>30.72744</v>
      </c>
      <c r="H1490" s="24" t="s">
        <v>776</v>
      </c>
      <c r="I1490" s="140" t="s">
        <v>2538</v>
      </c>
      <c r="J1490" s="24" t="s">
        <v>99</v>
      </c>
      <c r="K1490" s="24" t="s">
        <v>100</v>
      </c>
    </row>
    <row r="1491" s="28" customFormat="1" spans="1:11">
      <c r="A1491" s="20">
        <v>1490</v>
      </c>
      <c r="B1491" s="21" t="s">
        <v>81</v>
      </c>
      <c r="C1491" s="24" t="s">
        <v>94</v>
      </c>
      <c r="D1491" s="24" t="s">
        <v>2747</v>
      </c>
      <c r="E1491" s="24" t="s">
        <v>2748</v>
      </c>
      <c r="F1491" s="24">
        <v>103.978753</v>
      </c>
      <c r="G1491" s="24">
        <v>30.72732</v>
      </c>
      <c r="H1491" s="24" t="s">
        <v>776</v>
      </c>
      <c r="I1491" s="140" t="s">
        <v>2538</v>
      </c>
      <c r="J1491" s="24" t="s">
        <v>99</v>
      </c>
      <c r="K1491" s="24" t="s">
        <v>100</v>
      </c>
    </row>
    <row r="1492" s="28" customFormat="1" spans="1:11">
      <c r="A1492" s="20">
        <v>1491</v>
      </c>
      <c r="B1492" s="21" t="s">
        <v>81</v>
      </c>
      <c r="C1492" s="24" t="s">
        <v>94</v>
      </c>
      <c r="D1492" s="24" t="s">
        <v>2749</v>
      </c>
      <c r="E1492" s="24" t="s">
        <v>2749</v>
      </c>
      <c r="F1492" s="24">
        <v>103.981029</v>
      </c>
      <c r="G1492" s="24">
        <v>30.726299</v>
      </c>
      <c r="H1492" s="24" t="s">
        <v>776</v>
      </c>
      <c r="I1492" s="140" t="s">
        <v>2538</v>
      </c>
      <c r="J1492" s="24" t="s">
        <v>99</v>
      </c>
      <c r="K1492" s="24" t="s">
        <v>100</v>
      </c>
    </row>
    <row r="1493" s="28" customFormat="1" spans="1:11">
      <c r="A1493" s="20">
        <v>1492</v>
      </c>
      <c r="B1493" s="21" t="s">
        <v>81</v>
      </c>
      <c r="C1493" s="24" t="s">
        <v>94</v>
      </c>
      <c r="D1493" s="24" t="s">
        <v>2750</v>
      </c>
      <c r="E1493" s="24" t="s">
        <v>2750</v>
      </c>
      <c r="F1493" s="24">
        <v>103.979945</v>
      </c>
      <c r="G1493" s="24">
        <v>30.726036</v>
      </c>
      <c r="H1493" s="24" t="s">
        <v>776</v>
      </c>
      <c r="I1493" s="140" t="s">
        <v>2538</v>
      </c>
      <c r="J1493" s="24" t="s">
        <v>99</v>
      </c>
      <c r="K1493" s="24" t="s">
        <v>100</v>
      </c>
    </row>
    <row r="1494" s="28" customFormat="1" spans="1:11">
      <c r="A1494" s="20">
        <v>1493</v>
      </c>
      <c r="B1494" s="21" t="s">
        <v>81</v>
      </c>
      <c r="C1494" s="24" t="s">
        <v>94</v>
      </c>
      <c r="D1494" s="24" t="s">
        <v>2751</v>
      </c>
      <c r="E1494" s="24" t="s">
        <v>2751</v>
      </c>
      <c r="F1494" s="24">
        <v>104.037703</v>
      </c>
      <c r="G1494" s="24">
        <v>30.697735</v>
      </c>
      <c r="H1494" s="24" t="s">
        <v>1196</v>
      </c>
      <c r="I1494" s="140" t="s">
        <v>2538</v>
      </c>
      <c r="J1494" s="24" t="s">
        <v>106</v>
      </c>
      <c r="K1494" s="24" t="s">
        <v>100</v>
      </c>
    </row>
    <row r="1495" s="28" customFormat="1" spans="1:11">
      <c r="A1495" s="20">
        <v>1494</v>
      </c>
      <c r="B1495" s="21" t="s">
        <v>81</v>
      </c>
      <c r="C1495" s="24" t="s">
        <v>94</v>
      </c>
      <c r="D1495" s="24" t="s">
        <v>2752</v>
      </c>
      <c r="E1495" s="24" t="s">
        <v>2752</v>
      </c>
      <c r="F1495" s="24">
        <v>104.05914</v>
      </c>
      <c r="G1495" s="24">
        <v>30.73004</v>
      </c>
      <c r="H1495" s="24" t="s">
        <v>776</v>
      </c>
      <c r="I1495" s="140" t="s">
        <v>2538</v>
      </c>
      <c r="J1495" s="24" t="s">
        <v>99</v>
      </c>
      <c r="K1495" s="24" t="s">
        <v>100</v>
      </c>
    </row>
    <row r="1496" s="28" customFormat="1" spans="1:11">
      <c r="A1496" s="20">
        <v>1495</v>
      </c>
      <c r="B1496" s="21" t="s">
        <v>81</v>
      </c>
      <c r="C1496" s="24" t="s">
        <v>94</v>
      </c>
      <c r="D1496" s="24" t="s">
        <v>2753</v>
      </c>
      <c r="E1496" s="24" t="s">
        <v>2753</v>
      </c>
      <c r="F1496" s="24">
        <v>104.0573</v>
      </c>
      <c r="G1496" s="24">
        <v>30.72908</v>
      </c>
      <c r="H1496" s="24" t="s">
        <v>776</v>
      </c>
      <c r="I1496" s="140" t="s">
        <v>2538</v>
      </c>
      <c r="J1496" s="24" t="s">
        <v>99</v>
      </c>
      <c r="K1496" s="24" t="s">
        <v>100</v>
      </c>
    </row>
    <row r="1497" s="28" customFormat="1" spans="1:11">
      <c r="A1497" s="20">
        <v>1496</v>
      </c>
      <c r="B1497" s="21" t="s">
        <v>81</v>
      </c>
      <c r="C1497" s="24" t="s">
        <v>94</v>
      </c>
      <c r="D1497" s="24" t="s">
        <v>2754</v>
      </c>
      <c r="E1497" s="24" t="s">
        <v>2754</v>
      </c>
      <c r="F1497" s="24">
        <v>104.05909</v>
      </c>
      <c r="G1497" s="24">
        <v>30.72898</v>
      </c>
      <c r="H1497" s="24" t="s">
        <v>776</v>
      </c>
      <c r="I1497" s="140" t="s">
        <v>2538</v>
      </c>
      <c r="J1497" s="24" t="s">
        <v>99</v>
      </c>
      <c r="K1497" s="24" t="s">
        <v>100</v>
      </c>
    </row>
    <row r="1498" s="28" customFormat="1" spans="1:11">
      <c r="A1498" s="20">
        <v>1497</v>
      </c>
      <c r="B1498" s="21" t="s">
        <v>81</v>
      </c>
      <c r="C1498" s="24" t="s">
        <v>94</v>
      </c>
      <c r="D1498" s="24" t="s">
        <v>2755</v>
      </c>
      <c r="E1498" s="24" t="s">
        <v>2755</v>
      </c>
      <c r="F1498" s="24">
        <v>104.05733</v>
      </c>
      <c r="G1498" s="24">
        <v>30.73018</v>
      </c>
      <c r="H1498" s="24" t="s">
        <v>776</v>
      </c>
      <c r="I1498" s="140" t="s">
        <v>2538</v>
      </c>
      <c r="J1498" s="24" t="s">
        <v>99</v>
      </c>
      <c r="K1498" s="24" t="s">
        <v>100</v>
      </c>
    </row>
    <row r="1499" s="28" customFormat="1" spans="1:11">
      <c r="A1499" s="20">
        <v>1498</v>
      </c>
      <c r="B1499" s="21" t="s">
        <v>81</v>
      </c>
      <c r="C1499" s="24" t="s">
        <v>778</v>
      </c>
      <c r="D1499" s="24" t="s">
        <v>2756</v>
      </c>
      <c r="E1499" s="24" t="s">
        <v>2756</v>
      </c>
      <c r="F1499" s="24">
        <v>104.07491</v>
      </c>
      <c r="G1499" s="24">
        <v>30.71967</v>
      </c>
      <c r="H1499" s="24" t="s">
        <v>1334</v>
      </c>
      <c r="I1499" s="140" t="s">
        <v>1016</v>
      </c>
      <c r="J1499" s="24" t="s">
        <v>99</v>
      </c>
      <c r="K1499" s="24" t="s">
        <v>100</v>
      </c>
    </row>
    <row r="1500" s="28" customFormat="1" spans="1:11">
      <c r="A1500" s="20">
        <v>1499</v>
      </c>
      <c r="B1500" s="21" t="s">
        <v>81</v>
      </c>
      <c r="C1500" s="24" t="s">
        <v>94</v>
      </c>
      <c r="D1500" s="24" t="s">
        <v>2757</v>
      </c>
      <c r="E1500" s="24" t="s">
        <v>2758</v>
      </c>
      <c r="F1500" s="24">
        <v>104.014</v>
      </c>
      <c r="G1500" s="24">
        <v>30.69523</v>
      </c>
      <c r="H1500" s="24" t="s">
        <v>1196</v>
      </c>
      <c r="I1500" s="140" t="s">
        <v>2538</v>
      </c>
      <c r="J1500" s="24" t="s">
        <v>99</v>
      </c>
      <c r="K1500" s="24" t="s">
        <v>100</v>
      </c>
    </row>
    <row r="1501" s="28" customFormat="1" spans="1:11">
      <c r="A1501" s="20">
        <v>1500</v>
      </c>
      <c r="B1501" s="21" t="s">
        <v>81</v>
      </c>
      <c r="C1501" s="24" t="s">
        <v>94</v>
      </c>
      <c r="D1501" s="24" t="s">
        <v>2759</v>
      </c>
      <c r="E1501" s="24" t="s">
        <v>2760</v>
      </c>
      <c r="F1501" s="24">
        <v>104.071076</v>
      </c>
      <c r="G1501" s="24">
        <v>30.682198</v>
      </c>
      <c r="H1501" s="24" t="s">
        <v>1196</v>
      </c>
      <c r="I1501" s="140" t="s">
        <v>2538</v>
      </c>
      <c r="J1501" s="24" t="s">
        <v>99</v>
      </c>
      <c r="K1501" s="24" t="s">
        <v>100</v>
      </c>
    </row>
    <row r="1502" s="28" customFormat="1" spans="1:11">
      <c r="A1502" s="20">
        <v>1501</v>
      </c>
      <c r="B1502" s="21" t="s">
        <v>81</v>
      </c>
      <c r="C1502" s="24" t="s">
        <v>94</v>
      </c>
      <c r="D1502" s="24" t="s">
        <v>2761</v>
      </c>
      <c r="E1502" s="24" t="s">
        <v>2762</v>
      </c>
      <c r="F1502" s="24">
        <v>104.019937</v>
      </c>
      <c r="G1502" s="24">
        <v>30.687354</v>
      </c>
      <c r="H1502" s="24" t="s">
        <v>776</v>
      </c>
      <c r="I1502" s="140" t="s">
        <v>2538</v>
      </c>
      <c r="J1502" s="24" t="s">
        <v>99</v>
      </c>
      <c r="K1502" s="24" t="s">
        <v>100</v>
      </c>
    </row>
    <row r="1503" s="28" customFormat="1" spans="1:11">
      <c r="A1503" s="20">
        <v>1502</v>
      </c>
      <c r="B1503" s="21" t="s">
        <v>81</v>
      </c>
      <c r="C1503" s="24" t="s">
        <v>94</v>
      </c>
      <c r="D1503" s="24" t="s">
        <v>2763</v>
      </c>
      <c r="E1503" s="24" t="s">
        <v>2763</v>
      </c>
      <c r="F1503" s="24">
        <v>104.010191</v>
      </c>
      <c r="G1503" s="24">
        <v>30.709234</v>
      </c>
      <c r="H1503" s="24" t="s">
        <v>776</v>
      </c>
      <c r="I1503" s="140" t="s">
        <v>2538</v>
      </c>
      <c r="J1503" s="24" t="s">
        <v>99</v>
      </c>
      <c r="K1503" s="24" t="s">
        <v>100</v>
      </c>
    </row>
    <row r="1504" s="28" customFormat="1" spans="1:11">
      <c r="A1504" s="20">
        <v>1503</v>
      </c>
      <c r="B1504" s="21" t="s">
        <v>81</v>
      </c>
      <c r="C1504" s="24" t="s">
        <v>94</v>
      </c>
      <c r="D1504" s="24" t="s">
        <v>2764</v>
      </c>
      <c r="E1504" s="24" t="s">
        <v>2764</v>
      </c>
      <c r="F1504" s="24">
        <v>104.009061</v>
      </c>
      <c r="G1504" s="24">
        <v>30.709375</v>
      </c>
      <c r="H1504" s="24" t="s">
        <v>776</v>
      </c>
      <c r="I1504" s="140" t="s">
        <v>2538</v>
      </c>
      <c r="J1504" s="24" t="s">
        <v>99</v>
      </c>
      <c r="K1504" s="24" t="s">
        <v>100</v>
      </c>
    </row>
    <row r="1505" s="28" customFormat="1" spans="1:11">
      <c r="A1505" s="20">
        <v>1504</v>
      </c>
      <c r="B1505" s="21" t="s">
        <v>81</v>
      </c>
      <c r="C1505" s="24" t="s">
        <v>94</v>
      </c>
      <c r="D1505" s="24" t="s">
        <v>2765</v>
      </c>
      <c r="E1505" s="24" t="s">
        <v>2766</v>
      </c>
      <c r="F1505" s="24">
        <v>104.04234</v>
      </c>
      <c r="G1505" s="24">
        <v>30.7176</v>
      </c>
      <c r="H1505" s="24" t="s">
        <v>776</v>
      </c>
      <c r="I1505" s="140" t="s">
        <v>2538</v>
      </c>
      <c r="J1505" s="24" t="s">
        <v>99</v>
      </c>
      <c r="K1505" s="24" t="s">
        <v>100</v>
      </c>
    </row>
    <row r="1506" s="28" customFormat="1" spans="1:11">
      <c r="A1506" s="20">
        <v>1505</v>
      </c>
      <c r="B1506" s="21" t="s">
        <v>81</v>
      </c>
      <c r="C1506" s="24" t="s">
        <v>94</v>
      </c>
      <c r="D1506" s="24" t="s">
        <v>2767</v>
      </c>
      <c r="E1506" s="24" t="s">
        <v>2768</v>
      </c>
      <c r="F1506" s="24">
        <v>104.04245</v>
      </c>
      <c r="G1506" s="24">
        <v>30.71714</v>
      </c>
      <c r="H1506" s="24" t="s">
        <v>776</v>
      </c>
      <c r="I1506" s="140" t="s">
        <v>2538</v>
      </c>
      <c r="J1506" s="24" t="s">
        <v>99</v>
      </c>
      <c r="K1506" s="24" t="s">
        <v>100</v>
      </c>
    </row>
    <row r="1507" s="28" customFormat="1" spans="1:11">
      <c r="A1507" s="20">
        <v>1506</v>
      </c>
      <c r="B1507" s="21" t="s">
        <v>81</v>
      </c>
      <c r="C1507" s="24" t="s">
        <v>94</v>
      </c>
      <c r="D1507" s="24" t="s">
        <v>2769</v>
      </c>
      <c r="E1507" s="24" t="s">
        <v>2770</v>
      </c>
      <c r="F1507" s="24">
        <v>104.044005</v>
      </c>
      <c r="G1507" s="24">
        <v>30.715936</v>
      </c>
      <c r="H1507" s="24" t="s">
        <v>776</v>
      </c>
      <c r="I1507" s="140" t="s">
        <v>2538</v>
      </c>
      <c r="J1507" s="24" t="s">
        <v>99</v>
      </c>
      <c r="K1507" s="24" t="s">
        <v>100</v>
      </c>
    </row>
    <row r="1508" s="28" customFormat="1" spans="1:11">
      <c r="A1508" s="20">
        <v>1507</v>
      </c>
      <c r="B1508" s="21" t="s">
        <v>81</v>
      </c>
      <c r="C1508" s="24" t="s">
        <v>94</v>
      </c>
      <c r="D1508" s="24" t="s">
        <v>2771</v>
      </c>
      <c r="E1508" s="24" t="s">
        <v>2772</v>
      </c>
      <c r="F1508" s="24">
        <v>104.00801</v>
      </c>
      <c r="G1508" s="24">
        <v>30.73342</v>
      </c>
      <c r="H1508" s="24" t="s">
        <v>776</v>
      </c>
      <c r="I1508" s="140" t="s">
        <v>2538</v>
      </c>
      <c r="J1508" s="24" t="s">
        <v>99</v>
      </c>
      <c r="K1508" s="24" t="s">
        <v>100</v>
      </c>
    </row>
    <row r="1509" s="28" customFormat="1" spans="1:11">
      <c r="A1509" s="20">
        <v>1508</v>
      </c>
      <c r="B1509" s="21" t="s">
        <v>81</v>
      </c>
      <c r="C1509" s="24" t="s">
        <v>94</v>
      </c>
      <c r="D1509" s="24" t="s">
        <v>2773</v>
      </c>
      <c r="E1509" s="24" t="s">
        <v>2774</v>
      </c>
      <c r="F1509" s="24">
        <v>104.00926</v>
      </c>
      <c r="G1509" s="24">
        <v>30.73219</v>
      </c>
      <c r="H1509" s="24" t="s">
        <v>776</v>
      </c>
      <c r="I1509" s="140" t="s">
        <v>2538</v>
      </c>
      <c r="J1509" s="24" t="s">
        <v>99</v>
      </c>
      <c r="K1509" s="24" t="s">
        <v>100</v>
      </c>
    </row>
    <row r="1510" s="28" customFormat="1" spans="1:11">
      <c r="A1510" s="20">
        <v>1509</v>
      </c>
      <c r="B1510" s="21" t="s">
        <v>81</v>
      </c>
      <c r="C1510" s="24" t="s">
        <v>94</v>
      </c>
      <c r="D1510" s="24" t="s">
        <v>2775</v>
      </c>
      <c r="E1510" s="24" t="s">
        <v>2776</v>
      </c>
      <c r="F1510" s="24">
        <v>104.00871</v>
      </c>
      <c r="G1510" s="24">
        <v>30.73208</v>
      </c>
      <c r="H1510" s="24" t="s">
        <v>776</v>
      </c>
      <c r="I1510" s="140" t="s">
        <v>2538</v>
      </c>
      <c r="J1510" s="24" t="s">
        <v>99</v>
      </c>
      <c r="K1510" s="24" t="s">
        <v>100</v>
      </c>
    </row>
    <row r="1511" s="28" customFormat="1" spans="1:11">
      <c r="A1511" s="20">
        <v>1510</v>
      </c>
      <c r="B1511" s="21" t="s">
        <v>81</v>
      </c>
      <c r="C1511" s="24" t="s">
        <v>94</v>
      </c>
      <c r="D1511" s="24" t="s">
        <v>2777</v>
      </c>
      <c r="E1511" s="24" t="s">
        <v>2778</v>
      </c>
      <c r="F1511" s="24">
        <v>104.01027</v>
      </c>
      <c r="G1511" s="24">
        <v>30.73233</v>
      </c>
      <c r="H1511" s="24" t="s">
        <v>776</v>
      </c>
      <c r="I1511" s="140" t="s">
        <v>2538</v>
      </c>
      <c r="J1511" s="24" t="s">
        <v>99</v>
      </c>
      <c r="K1511" s="24" t="s">
        <v>100</v>
      </c>
    </row>
    <row r="1512" s="28" customFormat="1" spans="1:11">
      <c r="A1512" s="20">
        <v>1511</v>
      </c>
      <c r="B1512" s="21" t="s">
        <v>81</v>
      </c>
      <c r="C1512" s="24" t="s">
        <v>94</v>
      </c>
      <c r="D1512" s="24" t="s">
        <v>2779</v>
      </c>
      <c r="E1512" s="24" t="s">
        <v>2780</v>
      </c>
      <c r="F1512" s="24">
        <v>104.01025</v>
      </c>
      <c r="G1512" s="24">
        <v>30.73081</v>
      </c>
      <c r="H1512" s="24" t="s">
        <v>776</v>
      </c>
      <c r="I1512" s="140" t="s">
        <v>2538</v>
      </c>
      <c r="J1512" s="24" t="s">
        <v>99</v>
      </c>
      <c r="K1512" s="24" t="s">
        <v>100</v>
      </c>
    </row>
    <row r="1513" s="28" customFormat="1" spans="1:11">
      <c r="A1513" s="20">
        <v>1512</v>
      </c>
      <c r="B1513" s="21" t="s">
        <v>81</v>
      </c>
      <c r="C1513" s="24" t="s">
        <v>94</v>
      </c>
      <c r="D1513" s="24" t="s">
        <v>2781</v>
      </c>
      <c r="E1513" s="24" t="s">
        <v>2782</v>
      </c>
      <c r="F1513" s="24">
        <v>104.0086</v>
      </c>
      <c r="G1513" s="24">
        <v>30.73284</v>
      </c>
      <c r="H1513" s="24" t="s">
        <v>776</v>
      </c>
      <c r="I1513" s="140" t="s">
        <v>2538</v>
      </c>
      <c r="J1513" s="24" t="s">
        <v>99</v>
      </c>
      <c r="K1513" s="24" t="s">
        <v>100</v>
      </c>
    </row>
    <row r="1514" s="28" customFormat="1" spans="1:11">
      <c r="A1514" s="20">
        <v>1513</v>
      </c>
      <c r="B1514" s="21" t="s">
        <v>81</v>
      </c>
      <c r="C1514" s="24" t="s">
        <v>94</v>
      </c>
      <c r="D1514" s="24" t="s">
        <v>2783</v>
      </c>
      <c r="E1514" s="24" t="s">
        <v>2784</v>
      </c>
      <c r="F1514" s="24">
        <v>104.00815</v>
      </c>
      <c r="G1514" s="24">
        <v>30.73589</v>
      </c>
      <c r="H1514" s="24" t="s">
        <v>1196</v>
      </c>
      <c r="I1514" s="140" t="s">
        <v>2538</v>
      </c>
      <c r="J1514" s="24" t="s">
        <v>106</v>
      </c>
      <c r="K1514" s="24" t="s">
        <v>100</v>
      </c>
    </row>
    <row r="1515" s="28" customFormat="1" spans="1:11">
      <c r="A1515" s="20">
        <v>1514</v>
      </c>
      <c r="B1515" s="21" t="s">
        <v>81</v>
      </c>
      <c r="C1515" s="24" t="s">
        <v>94</v>
      </c>
      <c r="D1515" s="24" t="s">
        <v>2785</v>
      </c>
      <c r="E1515" s="24" t="s">
        <v>2786</v>
      </c>
      <c r="F1515" s="24">
        <v>104.01128</v>
      </c>
      <c r="G1515" s="24">
        <v>30.73452</v>
      </c>
      <c r="H1515" s="24" t="s">
        <v>776</v>
      </c>
      <c r="I1515" s="140" t="s">
        <v>2538</v>
      </c>
      <c r="J1515" s="24" t="s">
        <v>99</v>
      </c>
      <c r="K1515" s="24" t="s">
        <v>100</v>
      </c>
    </row>
    <row r="1516" s="28" customFormat="1" spans="1:11">
      <c r="A1516" s="20">
        <v>1515</v>
      </c>
      <c r="B1516" s="21" t="s">
        <v>81</v>
      </c>
      <c r="C1516" s="24" t="s">
        <v>94</v>
      </c>
      <c r="D1516" s="24" t="s">
        <v>2787</v>
      </c>
      <c r="E1516" s="24" t="s">
        <v>2788</v>
      </c>
      <c r="F1516" s="24">
        <v>104.01028</v>
      </c>
      <c r="G1516" s="24">
        <v>30.73388</v>
      </c>
      <c r="H1516" s="24" t="s">
        <v>776</v>
      </c>
      <c r="I1516" s="140" t="s">
        <v>2538</v>
      </c>
      <c r="J1516" s="24" t="s">
        <v>99</v>
      </c>
      <c r="K1516" s="24" t="s">
        <v>100</v>
      </c>
    </row>
    <row r="1517" s="28" customFormat="1" spans="1:11">
      <c r="A1517" s="20">
        <v>1516</v>
      </c>
      <c r="B1517" s="21" t="s">
        <v>81</v>
      </c>
      <c r="C1517" s="24" t="s">
        <v>94</v>
      </c>
      <c r="D1517" s="24" t="s">
        <v>2789</v>
      </c>
      <c r="E1517" s="24" t="s">
        <v>2790</v>
      </c>
      <c r="F1517" s="24">
        <v>104.0098</v>
      </c>
      <c r="G1517" s="24">
        <v>30.73452</v>
      </c>
      <c r="H1517" s="24" t="s">
        <v>776</v>
      </c>
      <c r="I1517" s="140" t="s">
        <v>2538</v>
      </c>
      <c r="J1517" s="24" t="s">
        <v>99</v>
      </c>
      <c r="K1517" s="24" t="s">
        <v>100</v>
      </c>
    </row>
    <row r="1518" s="28" customFormat="1" spans="1:11">
      <c r="A1518" s="20">
        <v>1517</v>
      </c>
      <c r="B1518" s="21" t="s">
        <v>81</v>
      </c>
      <c r="C1518" s="24" t="s">
        <v>94</v>
      </c>
      <c r="D1518" s="24" t="s">
        <v>2791</v>
      </c>
      <c r="E1518" s="24" t="s">
        <v>2792</v>
      </c>
      <c r="F1518" s="24">
        <v>103.97761</v>
      </c>
      <c r="G1518" s="24">
        <v>30.71767</v>
      </c>
      <c r="H1518" s="24" t="s">
        <v>776</v>
      </c>
      <c r="I1518" s="140" t="s">
        <v>2538</v>
      </c>
      <c r="J1518" s="24" t="s">
        <v>99</v>
      </c>
      <c r="K1518" s="24" t="s">
        <v>100</v>
      </c>
    </row>
    <row r="1519" s="28" customFormat="1" spans="1:11">
      <c r="A1519" s="20">
        <v>1518</v>
      </c>
      <c r="B1519" s="21" t="s">
        <v>81</v>
      </c>
      <c r="C1519" s="24" t="s">
        <v>94</v>
      </c>
      <c r="D1519" s="24" t="s">
        <v>2793</v>
      </c>
      <c r="E1519" s="24" t="s">
        <v>2794</v>
      </c>
      <c r="F1519" s="24">
        <v>104.012792</v>
      </c>
      <c r="G1519" s="24">
        <v>30.738784</v>
      </c>
      <c r="H1519" s="24" t="s">
        <v>776</v>
      </c>
      <c r="I1519" s="140" t="s">
        <v>2538</v>
      </c>
      <c r="J1519" s="24" t="s">
        <v>99</v>
      </c>
      <c r="K1519" s="24" t="s">
        <v>100</v>
      </c>
    </row>
    <row r="1520" s="28" customFormat="1" spans="1:11">
      <c r="A1520" s="20">
        <v>1519</v>
      </c>
      <c r="B1520" s="21" t="s">
        <v>81</v>
      </c>
      <c r="C1520" s="24" t="s">
        <v>94</v>
      </c>
      <c r="D1520" s="24" t="s">
        <v>2795</v>
      </c>
      <c r="E1520" s="24" t="s">
        <v>2796</v>
      </c>
      <c r="F1520" s="24">
        <v>104.041653</v>
      </c>
      <c r="G1520" s="24">
        <v>30.711945</v>
      </c>
      <c r="H1520" s="24" t="s">
        <v>1196</v>
      </c>
      <c r="I1520" s="140" t="s">
        <v>2538</v>
      </c>
      <c r="J1520" s="24" t="s">
        <v>99</v>
      </c>
      <c r="K1520" s="24" t="s">
        <v>100</v>
      </c>
    </row>
    <row r="1521" s="28" customFormat="1" spans="1:11">
      <c r="A1521" s="20">
        <v>1520</v>
      </c>
      <c r="B1521" s="21" t="s">
        <v>81</v>
      </c>
      <c r="C1521" s="24" t="s">
        <v>94</v>
      </c>
      <c r="D1521" s="24" t="s">
        <v>2797</v>
      </c>
      <c r="E1521" s="24" t="s">
        <v>2798</v>
      </c>
      <c r="F1521" s="24">
        <v>104.028631</v>
      </c>
      <c r="G1521" s="24">
        <v>30.695665</v>
      </c>
      <c r="H1521" s="24" t="s">
        <v>1196</v>
      </c>
      <c r="I1521" s="140" t="s">
        <v>2538</v>
      </c>
      <c r="J1521" s="24" t="s">
        <v>99</v>
      </c>
      <c r="K1521" s="24" t="s">
        <v>100</v>
      </c>
    </row>
    <row r="1522" s="28" customFormat="1" spans="1:11">
      <c r="A1522" s="20">
        <v>1521</v>
      </c>
      <c r="B1522" s="21" t="s">
        <v>81</v>
      </c>
      <c r="C1522" s="24" t="s">
        <v>507</v>
      </c>
      <c r="D1522" s="24" t="s">
        <v>2799</v>
      </c>
      <c r="E1522" s="24" t="s">
        <v>2799</v>
      </c>
      <c r="F1522" s="24">
        <v>104.60025</v>
      </c>
      <c r="G1522" s="24">
        <v>30.6895</v>
      </c>
      <c r="H1522" s="24" t="s">
        <v>2495</v>
      </c>
      <c r="I1522" s="140" t="s">
        <v>510</v>
      </c>
      <c r="J1522" s="24" t="s">
        <v>99</v>
      </c>
      <c r="K1522" s="24" t="s">
        <v>100</v>
      </c>
    </row>
    <row r="1523" s="28" customFormat="1" spans="1:11">
      <c r="A1523" s="20">
        <v>1522</v>
      </c>
      <c r="B1523" s="21" t="s">
        <v>81</v>
      </c>
      <c r="C1523" s="24" t="s">
        <v>507</v>
      </c>
      <c r="D1523" s="24" t="s">
        <v>2800</v>
      </c>
      <c r="E1523" s="24" t="s">
        <v>2800</v>
      </c>
      <c r="F1523" s="24">
        <v>104.59465</v>
      </c>
      <c r="G1523" s="24">
        <v>30.68835</v>
      </c>
      <c r="H1523" s="24" t="s">
        <v>2495</v>
      </c>
      <c r="I1523" s="140" t="s">
        <v>510</v>
      </c>
      <c r="J1523" s="24" t="s">
        <v>99</v>
      </c>
      <c r="K1523" s="24" t="s">
        <v>100</v>
      </c>
    </row>
    <row r="1524" s="28" customFormat="1" spans="1:11">
      <c r="A1524" s="20">
        <v>1523</v>
      </c>
      <c r="B1524" s="21" t="s">
        <v>81</v>
      </c>
      <c r="C1524" s="24" t="s">
        <v>507</v>
      </c>
      <c r="D1524" s="24" t="s">
        <v>2801</v>
      </c>
      <c r="E1524" s="24" t="s">
        <v>2801</v>
      </c>
      <c r="F1524" s="24">
        <v>104.59412</v>
      </c>
      <c r="G1524" s="24">
        <v>30.68849</v>
      </c>
      <c r="H1524" s="24" t="s">
        <v>2495</v>
      </c>
      <c r="I1524" s="140" t="s">
        <v>510</v>
      </c>
      <c r="J1524" s="24" t="s">
        <v>99</v>
      </c>
      <c r="K1524" s="24" t="s">
        <v>100</v>
      </c>
    </row>
    <row r="1525" s="28" customFormat="1" spans="1:11">
      <c r="A1525" s="20">
        <v>1524</v>
      </c>
      <c r="B1525" s="21" t="s">
        <v>81</v>
      </c>
      <c r="C1525" s="24" t="s">
        <v>507</v>
      </c>
      <c r="D1525" s="24" t="s">
        <v>2802</v>
      </c>
      <c r="E1525" s="24" t="s">
        <v>2802</v>
      </c>
      <c r="F1525" s="24">
        <v>104.59751</v>
      </c>
      <c r="G1525" s="24">
        <v>30.68864</v>
      </c>
      <c r="H1525" s="24" t="s">
        <v>2495</v>
      </c>
      <c r="I1525" s="140" t="s">
        <v>510</v>
      </c>
      <c r="J1525" s="24" t="s">
        <v>99</v>
      </c>
      <c r="K1525" s="24" t="s">
        <v>100</v>
      </c>
    </row>
    <row r="1526" s="28" customFormat="1" spans="1:11">
      <c r="A1526" s="20">
        <v>1525</v>
      </c>
      <c r="B1526" s="21" t="s">
        <v>81</v>
      </c>
      <c r="C1526" s="24" t="s">
        <v>507</v>
      </c>
      <c r="D1526" s="24" t="s">
        <v>2803</v>
      </c>
      <c r="E1526" s="24" t="s">
        <v>2803</v>
      </c>
      <c r="F1526" s="24">
        <v>104.59804</v>
      </c>
      <c r="G1526" s="24">
        <v>30.68776</v>
      </c>
      <c r="H1526" s="24" t="s">
        <v>2495</v>
      </c>
      <c r="I1526" s="140" t="s">
        <v>510</v>
      </c>
      <c r="J1526" s="24" t="s">
        <v>99</v>
      </c>
      <c r="K1526" s="24" t="s">
        <v>100</v>
      </c>
    </row>
    <row r="1527" s="28" customFormat="1" spans="1:11">
      <c r="A1527" s="20">
        <v>1526</v>
      </c>
      <c r="B1527" s="21" t="s">
        <v>81</v>
      </c>
      <c r="C1527" s="24" t="s">
        <v>507</v>
      </c>
      <c r="D1527" s="24" t="s">
        <v>2804</v>
      </c>
      <c r="E1527" s="24" t="s">
        <v>2805</v>
      </c>
      <c r="F1527" s="24">
        <v>104.407</v>
      </c>
      <c r="G1527" s="24">
        <v>30.87936</v>
      </c>
      <c r="H1527" s="24" t="s">
        <v>2495</v>
      </c>
      <c r="I1527" s="140" t="s">
        <v>510</v>
      </c>
      <c r="J1527" s="24" t="s">
        <v>99</v>
      </c>
      <c r="K1527" s="24" t="s">
        <v>100</v>
      </c>
    </row>
    <row r="1528" s="28" customFormat="1" spans="1:11">
      <c r="A1528" s="20">
        <v>1527</v>
      </c>
      <c r="B1528" s="21" t="s">
        <v>81</v>
      </c>
      <c r="C1528" s="24" t="s">
        <v>507</v>
      </c>
      <c r="D1528" s="24" t="s">
        <v>2806</v>
      </c>
      <c r="E1528" s="24" t="s">
        <v>2806</v>
      </c>
      <c r="F1528" s="24">
        <v>104.40925</v>
      </c>
      <c r="G1528" s="24">
        <v>30.87917</v>
      </c>
      <c r="H1528" s="24" t="s">
        <v>2495</v>
      </c>
      <c r="I1528" s="140" t="s">
        <v>510</v>
      </c>
      <c r="J1528" s="24" t="s">
        <v>99</v>
      </c>
      <c r="K1528" s="24" t="s">
        <v>100</v>
      </c>
    </row>
    <row r="1529" s="28" customFormat="1" spans="1:11">
      <c r="A1529" s="20">
        <v>1528</v>
      </c>
      <c r="B1529" s="21" t="s">
        <v>81</v>
      </c>
      <c r="C1529" s="24" t="s">
        <v>507</v>
      </c>
      <c r="D1529" s="24" t="s">
        <v>2807</v>
      </c>
      <c r="E1529" s="24" t="s">
        <v>2807</v>
      </c>
      <c r="F1529" s="24">
        <v>104.40814</v>
      </c>
      <c r="G1529" s="24">
        <v>30.87843</v>
      </c>
      <c r="H1529" s="24" t="s">
        <v>2495</v>
      </c>
      <c r="I1529" s="140" t="s">
        <v>510</v>
      </c>
      <c r="J1529" s="24" t="s">
        <v>99</v>
      </c>
      <c r="K1529" s="24" t="s">
        <v>100</v>
      </c>
    </row>
    <row r="1530" s="28" customFormat="1" spans="1:11">
      <c r="A1530" s="20">
        <v>1529</v>
      </c>
      <c r="B1530" s="21" t="s">
        <v>81</v>
      </c>
      <c r="C1530" s="24" t="s">
        <v>507</v>
      </c>
      <c r="D1530" s="24" t="s">
        <v>2808</v>
      </c>
      <c r="E1530" s="24" t="s">
        <v>2809</v>
      </c>
      <c r="F1530" s="24">
        <v>104.40904</v>
      </c>
      <c r="G1530" s="24">
        <v>30.87815</v>
      </c>
      <c r="H1530" s="24" t="s">
        <v>2495</v>
      </c>
      <c r="I1530" s="140" t="s">
        <v>510</v>
      </c>
      <c r="J1530" s="24" t="s">
        <v>99</v>
      </c>
      <c r="K1530" s="24" t="s">
        <v>100</v>
      </c>
    </row>
    <row r="1531" s="28" customFormat="1" spans="1:11">
      <c r="A1531" s="20">
        <v>1530</v>
      </c>
      <c r="B1531" s="21" t="s">
        <v>81</v>
      </c>
      <c r="C1531" s="24" t="s">
        <v>507</v>
      </c>
      <c r="D1531" s="24" t="s">
        <v>2810</v>
      </c>
      <c r="E1531" s="24" t="s">
        <v>2811</v>
      </c>
      <c r="F1531" s="24">
        <v>104.40665</v>
      </c>
      <c r="G1531" s="24">
        <v>30.88101</v>
      </c>
      <c r="H1531" s="24" t="s">
        <v>2495</v>
      </c>
      <c r="I1531" s="140" t="s">
        <v>510</v>
      </c>
      <c r="J1531" s="24" t="s">
        <v>99</v>
      </c>
      <c r="K1531" s="24" t="s">
        <v>100</v>
      </c>
    </row>
    <row r="1532" s="28" customFormat="1" spans="1:11">
      <c r="A1532" s="20">
        <v>1531</v>
      </c>
      <c r="B1532" s="21" t="s">
        <v>81</v>
      </c>
      <c r="C1532" s="24" t="s">
        <v>507</v>
      </c>
      <c r="D1532" s="24" t="s">
        <v>2812</v>
      </c>
      <c r="E1532" s="24" t="s">
        <v>2813</v>
      </c>
      <c r="F1532" s="24">
        <v>104.40721</v>
      </c>
      <c r="G1532" s="24">
        <v>30.88027</v>
      </c>
      <c r="H1532" s="24" t="s">
        <v>2495</v>
      </c>
      <c r="I1532" s="140" t="s">
        <v>510</v>
      </c>
      <c r="J1532" s="24" t="s">
        <v>99</v>
      </c>
      <c r="K1532" s="24" t="s">
        <v>100</v>
      </c>
    </row>
    <row r="1533" s="28" customFormat="1" spans="1:11">
      <c r="A1533" s="20">
        <v>1532</v>
      </c>
      <c r="B1533" s="21" t="s">
        <v>81</v>
      </c>
      <c r="C1533" s="24" t="s">
        <v>507</v>
      </c>
      <c r="D1533" s="24" t="s">
        <v>2814</v>
      </c>
      <c r="E1533" s="24" t="s">
        <v>2814</v>
      </c>
      <c r="F1533" s="24">
        <v>104.53151</v>
      </c>
      <c r="G1533" s="24">
        <v>30.6552</v>
      </c>
      <c r="H1533" s="24" t="s">
        <v>780</v>
      </c>
      <c r="I1533" s="140" t="s">
        <v>510</v>
      </c>
      <c r="J1533" s="24" t="s">
        <v>106</v>
      </c>
      <c r="K1533" s="24" t="s">
        <v>100</v>
      </c>
    </row>
    <row r="1534" s="28" customFormat="1" spans="1:11">
      <c r="A1534" s="20">
        <v>1533</v>
      </c>
      <c r="B1534" s="21" t="s">
        <v>81</v>
      </c>
      <c r="C1534" s="24" t="s">
        <v>507</v>
      </c>
      <c r="D1534" s="24" t="s">
        <v>2815</v>
      </c>
      <c r="E1534" s="24" t="s">
        <v>2815</v>
      </c>
      <c r="F1534" s="24">
        <v>104.39186</v>
      </c>
      <c r="G1534" s="24">
        <v>30.84838</v>
      </c>
      <c r="H1534" s="24" t="s">
        <v>780</v>
      </c>
      <c r="I1534" s="140" t="s">
        <v>510</v>
      </c>
      <c r="J1534" s="24" t="s">
        <v>106</v>
      </c>
      <c r="K1534" s="24" t="s">
        <v>100</v>
      </c>
    </row>
    <row r="1535" s="28" customFormat="1" spans="1:11">
      <c r="A1535" s="20">
        <v>1534</v>
      </c>
      <c r="B1535" s="21" t="s">
        <v>81</v>
      </c>
      <c r="C1535" s="24" t="s">
        <v>507</v>
      </c>
      <c r="D1535" s="24" t="s">
        <v>2816</v>
      </c>
      <c r="E1535" s="24" t="s">
        <v>2816</v>
      </c>
      <c r="F1535" s="24">
        <v>104.53511</v>
      </c>
      <c r="G1535" s="24">
        <v>30.72576</v>
      </c>
      <c r="H1535" s="24" t="s">
        <v>2495</v>
      </c>
      <c r="I1535" s="140" t="s">
        <v>510</v>
      </c>
      <c r="J1535" s="24" t="s">
        <v>99</v>
      </c>
      <c r="K1535" s="24" t="s">
        <v>100</v>
      </c>
    </row>
    <row r="1536" s="28" customFormat="1" spans="1:11">
      <c r="A1536" s="20">
        <v>1535</v>
      </c>
      <c r="B1536" s="21" t="s">
        <v>81</v>
      </c>
      <c r="C1536" s="24" t="s">
        <v>507</v>
      </c>
      <c r="D1536" s="24" t="s">
        <v>2817</v>
      </c>
      <c r="E1536" s="24" t="s">
        <v>2817</v>
      </c>
      <c r="F1536" s="24">
        <v>104.38313</v>
      </c>
      <c r="G1536" s="24">
        <v>30.85726</v>
      </c>
      <c r="H1536" s="24" t="s">
        <v>2495</v>
      </c>
      <c r="I1536" s="140" t="s">
        <v>510</v>
      </c>
      <c r="J1536" s="24" t="s">
        <v>99</v>
      </c>
      <c r="K1536" s="24" t="s">
        <v>100</v>
      </c>
    </row>
    <row r="1537" s="28" customFormat="1" spans="1:11">
      <c r="A1537" s="20">
        <v>1536</v>
      </c>
      <c r="B1537" s="21" t="s">
        <v>81</v>
      </c>
      <c r="C1537" s="24" t="s">
        <v>507</v>
      </c>
      <c r="D1537" s="24" t="s">
        <v>2818</v>
      </c>
      <c r="E1537" s="24" t="s">
        <v>2818</v>
      </c>
      <c r="F1537" s="24">
        <v>104.38331</v>
      </c>
      <c r="G1537" s="24">
        <v>30.85604</v>
      </c>
      <c r="H1537" s="24" t="s">
        <v>2495</v>
      </c>
      <c r="I1537" s="140" t="s">
        <v>510</v>
      </c>
      <c r="J1537" s="24" t="s">
        <v>99</v>
      </c>
      <c r="K1537" s="24" t="s">
        <v>100</v>
      </c>
    </row>
    <row r="1538" s="28" customFormat="1" spans="1:11">
      <c r="A1538" s="20">
        <v>1537</v>
      </c>
      <c r="B1538" s="21" t="s">
        <v>81</v>
      </c>
      <c r="C1538" s="24" t="s">
        <v>507</v>
      </c>
      <c r="D1538" s="24" t="s">
        <v>2819</v>
      </c>
      <c r="E1538" s="24" t="s">
        <v>2819</v>
      </c>
      <c r="F1538" s="24">
        <v>104.40741</v>
      </c>
      <c r="G1538" s="24">
        <v>30.86519</v>
      </c>
      <c r="H1538" s="24" t="s">
        <v>2495</v>
      </c>
      <c r="I1538" s="140" t="s">
        <v>510</v>
      </c>
      <c r="J1538" s="24" t="s">
        <v>106</v>
      </c>
      <c r="K1538" s="24" t="s">
        <v>100</v>
      </c>
    </row>
    <row r="1539" s="28" customFormat="1" spans="1:11">
      <c r="A1539" s="20">
        <v>1538</v>
      </c>
      <c r="B1539" s="21" t="s">
        <v>81</v>
      </c>
      <c r="C1539" s="24" t="s">
        <v>507</v>
      </c>
      <c r="D1539" s="24" t="s">
        <v>2820</v>
      </c>
      <c r="E1539" s="24" t="s">
        <v>2820</v>
      </c>
      <c r="F1539" s="24">
        <v>104.40561</v>
      </c>
      <c r="G1539" s="24">
        <v>30.87666</v>
      </c>
      <c r="H1539" s="24" t="s">
        <v>2495</v>
      </c>
      <c r="I1539" s="140" t="s">
        <v>510</v>
      </c>
      <c r="J1539" s="24" t="s">
        <v>99</v>
      </c>
      <c r="K1539" s="24" t="s">
        <v>100</v>
      </c>
    </row>
    <row r="1540" s="28" customFormat="1" spans="1:11">
      <c r="A1540" s="20">
        <v>1539</v>
      </c>
      <c r="B1540" s="21" t="s">
        <v>81</v>
      </c>
      <c r="C1540" s="24" t="s">
        <v>507</v>
      </c>
      <c r="D1540" s="24" t="s">
        <v>2821</v>
      </c>
      <c r="E1540" s="24" t="s">
        <v>2821</v>
      </c>
      <c r="F1540" s="24">
        <v>104.40595</v>
      </c>
      <c r="G1540" s="24">
        <v>30.87587</v>
      </c>
      <c r="H1540" s="24" t="s">
        <v>2495</v>
      </c>
      <c r="I1540" s="140" t="s">
        <v>510</v>
      </c>
      <c r="J1540" s="24" t="s">
        <v>99</v>
      </c>
      <c r="K1540" s="24" t="s">
        <v>100</v>
      </c>
    </row>
    <row r="1541" s="28" customFormat="1" spans="1:11">
      <c r="A1541" s="20">
        <v>1540</v>
      </c>
      <c r="B1541" s="21" t="s">
        <v>81</v>
      </c>
      <c r="C1541" s="24" t="s">
        <v>507</v>
      </c>
      <c r="D1541" s="24" t="s">
        <v>2822</v>
      </c>
      <c r="E1541" s="24" t="s">
        <v>2823</v>
      </c>
      <c r="F1541" s="24">
        <v>104.38162</v>
      </c>
      <c r="G1541" s="24">
        <v>30.84954</v>
      </c>
      <c r="H1541" s="24" t="s">
        <v>2495</v>
      </c>
      <c r="I1541" s="140" t="s">
        <v>510</v>
      </c>
      <c r="J1541" s="24" t="s">
        <v>106</v>
      </c>
      <c r="K1541" s="24" t="s">
        <v>100</v>
      </c>
    </row>
    <row r="1542" s="28" customFormat="1" spans="1:11">
      <c r="A1542" s="20">
        <v>1541</v>
      </c>
      <c r="B1542" s="21" t="s">
        <v>81</v>
      </c>
      <c r="C1542" s="24" t="s">
        <v>507</v>
      </c>
      <c r="D1542" s="24" t="s">
        <v>2824</v>
      </c>
      <c r="E1542" s="24" t="s">
        <v>2825</v>
      </c>
      <c r="F1542" s="24">
        <v>104.38256</v>
      </c>
      <c r="G1542" s="24">
        <v>30.84941</v>
      </c>
      <c r="H1542" s="24" t="s">
        <v>2495</v>
      </c>
      <c r="I1542" s="140" t="s">
        <v>510</v>
      </c>
      <c r="J1542" s="24" t="s">
        <v>106</v>
      </c>
      <c r="K1542" s="24" t="s">
        <v>100</v>
      </c>
    </row>
    <row r="1543" s="28" customFormat="1" spans="1:11">
      <c r="A1543" s="20">
        <v>1542</v>
      </c>
      <c r="B1543" s="21" t="s">
        <v>81</v>
      </c>
      <c r="C1543" s="24" t="s">
        <v>507</v>
      </c>
      <c r="D1543" s="24" t="s">
        <v>2826</v>
      </c>
      <c r="E1543" s="24" t="s">
        <v>2827</v>
      </c>
      <c r="F1543" s="24">
        <v>104.38119</v>
      </c>
      <c r="G1543" s="24">
        <v>30.84972</v>
      </c>
      <c r="H1543" s="24" t="s">
        <v>2495</v>
      </c>
      <c r="I1543" s="140" t="s">
        <v>510</v>
      </c>
      <c r="J1543" s="24" t="s">
        <v>106</v>
      </c>
      <c r="K1543" s="24" t="s">
        <v>100</v>
      </c>
    </row>
    <row r="1544" s="28" customFormat="1" spans="1:11">
      <c r="A1544" s="20">
        <v>1543</v>
      </c>
      <c r="B1544" s="21" t="s">
        <v>81</v>
      </c>
      <c r="C1544" s="24" t="s">
        <v>528</v>
      </c>
      <c r="D1544" s="24" t="s">
        <v>2828</v>
      </c>
      <c r="E1544" s="24" t="s">
        <v>2829</v>
      </c>
      <c r="F1544" s="24">
        <v>104.10798</v>
      </c>
      <c r="G1544" s="24">
        <v>30.63151</v>
      </c>
      <c r="H1544" s="24" t="s">
        <v>938</v>
      </c>
      <c r="I1544" s="140" t="s">
        <v>532</v>
      </c>
      <c r="J1544" s="24" t="s">
        <v>99</v>
      </c>
      <c r="K1544" s="24" t="s">
        <v>100</v>
      </c>
    </row>
    <row r="1545" s="28" customFormat="1" spans="1:11">
      <c r="A1545" s="20">
        <v>1544</v>
      </c>
      <c r="B1545" s="21" t="s">
        <v>81</v>
      </c>
      <c r="C1545" s="24" t="s">
        <v>528</v>
      </c>
      <c r="D1545" s="24" t="s">
        <v>2830</v>
      </c>
      <c r="E1545" s="24" t="s">
        <v>2831</v>
      </c>
      <c r="F1545" s="24">
        <v>104.10973</v>
      </c>
      <c r="G1545" s="24">
        <v>30.6322</v>
      </c>
      <c r="H1545" s="24" t="s">
        <v>938</v>
      </c>
      <c r="I1545" s="140" t="s">
        <v>532</v>
      </c>
      <c r="J1545" s="24" t="s">
        <v>99</v>
      </c>
      <c r="K1545" s="24" t="s">
        <v>100</v>
      </c>
    </row>
    <row r="1546" s="28" customFormat="1" spans="1:11">
      <c r="A1546" s="20">
        <v>1545</v>
      </c>
      <c r="B1546" s="21" t="s">
        <v>81</v>
      </c>
      <c r="C1546" s="24" t="s">
        <v>528</v>
      </c>
      <c r="D1546" s="24" t="s">
        <v>2832</v>
      </c>
      <c r="E1546" s="24" t="s">
        <v>2833</v>
      </c>
      <c r="F1546" s="24">
        <v>104.12378</v>
      </c>
      <c r="G1546" s="24">
        <v>30.61611</v>
      </c>
      <c r="H1546" s="24" t="s">
        <v>938</v>
      </c>
      <c r="I1546" s="140" t="s">
        <v>532</v>
      </c>
      <c r="J1546" s="24" t="s">
        <v>99</v>
      </c>
      <c r="K1546" s="24" t="s">
        <v>100</v>
      </c>
    </row>
    <row r="1547" s="28" customFormat="1" spans="1:11">
      <c r="A1547" s="20">
        <v>1546</v>
      </c>
      <c r="B1547" s="21" t="s">
        <v>81</v>
      </c>
      <c r="C1547" s="24" t="s">
        <v>528</v>
      </c>
      <c r="D1547" s="24" t="s">
        <v>2834</v>
      </c>
      <c r="E1547" s="24" t="s">
        <v>2835</v>
      </c>
      <c r="F1547" s="24">
        <v>104.12468</v>
      </c>
      <c r="G1547" s="24">
        <v>30.61609</v>
      </c>
      <c r="H1547" s="24" t="s">
        <v>938</v>
      </c>
      <c r="I1547" s="140" t="s">
        <v>532</v>
      </c>
      <c r="J1547" s="24" t="s">
        <v>99</v>
      </c>
      <c r="K1547" s="24" t="s">
        <v>100</v>
      </c>
    </row>
    <row r="1548" s="28" customFormat="1" spans="1:11">
      <c r="A1548" s="20">
        <v>1547</v>
      </c>
      <c r="B1548" s="21" t="s">
        <v>81</v>
      </c>
      <c r="C1548" s="24" t="s">
        <v>528</v>
      </c>
      <c r="D1548" s="24" t="s">
        <v>2836</v>
      </c>
      <c r="E1548" s="24" t="s">
        <v>2837</v>
      </c>
      <c r="F1548" s="24">
        <v>104.117592</v>
      </c>
      <c r="G1548" s="24">
        <v>30.614293</v>
      </c>
      <c r="H1548" s="24" t="s">
        <v>1162</v>
      </c>
      <c r="I1548" s="140" t="s">
        <v>532</v>
      </c>
      <c r="J1548" s="24" t="s">
        <v>99</v>
      </c>
      <c r="K1548" s="24" t="s">
        <v>100</v>
      </c>
    </row>
    <row r="1549" s="28" customFormat="1" spans="1:11">
      <c r="A1549" s="20">
        <v>1548</v>
      </c>
      <c r="B1549" s="21" t="s">
        <v>81</v>
      </c>
      <c r="C1549" s="24" t="s">
        <v>528</v>
      </c>
      <c r="D1549" s="24" t="s">
        <v>2838</v>
      </c>
      <c r="E1549" s="24" t="s">
        <v>2839</v>
      </c>
      <c r="F1549" s="24">
        <v>104.12905</v>
      </c>
      <c r="G1549" s="24">
        <v>30.61435</v>
      </c>
      <c r="H1549" s="24" t="s">
        <v>1162</v>
      </c>
      <c r="I1549" s="140" t="s">
        <v>532</v>
      </c>
      <c r="J1549" s="24" t="s">
        <v>99</v>
      </c>
      <c r="K1549" s="24" t="s">
        <v>100</v>
      </c>
    </row>
    <row r="1550" s="28" customFormat="1" spans="1:11">
      <c r="A1550" s="20">
        <v>1549</v>
      </c>
      <c r="B1550" s="21" t="s">
        <v>81</v>
      </c>
      <c r="C1550" s="24" t="s">
        <v>528</v>
      </c>
      <c r="D1550" s="24" t="s">
        <v>2840</v>
      </c>
      <c r="E1550" s="24" t="s">
        <v>2841</v>
      </c>
      <c r="F1550" s="24">
        <v>104.08627</v>
      </c>
      <c r="G1550" s="24">
        <v>30.5951</v>
      </c>
      <c r="H1550" s="24" t="s">
        <v>938</v>
      </c>
      <c r="I1550" s="140" t="s">
        <v>532</v>
      </c>
      <c r="J1550" s="24" t="s">
        <v>99</v>
      </c>
      <c r="K1550" s="24" t="s">
        <v>100</v>
      </c>
    </row>
    <row r="1551" s="28" customFormat="1" spans="1:11">
      <c r="A1551" s="20">
        <v>1550</v>
      </c>
      <c r="B1551" s="21" t="s">
        <v>81</v>
      </c>
      <c r="C1551" s="24" t="s">
        <v>528</v>
      </c>
      <c r="D1551" s="24" t="s">
        <v>2842</v>
      </c>
      <c r="E1551" s="24" t="s">
        <v>2843</v>
      </c>
      <c r="F1551" s="24">
        <v>104.08503</v>
      </c>
      <c r="G1551" s="24">
        <v>30.59514</v>
      </c>
      <c r="H1551" s="24" t="s">
        <v>938</v>
      </c>
      <c r="I1551" s="140" t="s">
        <v>532</v>
      </c>
      <c r="J1551" s="24" t="s">
        <v>99</v>
      </c>
      <c r="K1551" s="24" t="s">
        <v>100</v>
      </c>
    </row>
    <row r="1552" s="28" customFormat="1" spans="1:11">
      <c r="A1552" s="20">
        <v>1551</v>
      </c>
      <c r="B1552" s="21" t="s">
        <v>81</v>
      </c>
      <c r="C1552" s="24" t="s">
        <v>528</v>
      </c>
      <c r="D1552" s="24" t="s">
        <v>2844</v>
      </c>
      <c r="E1552" s="24" t="s">
        <v>2845</v>
      </c>
      <c r="F1552" s="24">
        <v>104.14351</v>
      </c>
      <c r="G1552" s="24">
        <v>30.60802</v>
      </c>
      <c r="H1552" s="24" t="s">
        <v>938</v>
      </c>
      <c r="I1552" s="140" t="s">
        <v>532</v>
      </c>
      <c r="J1552" s="24" t="s">
        <v>99</v>
      </c>
      <c r="K1552" s="24" t="s">
        <v>100</v>
      </c>
    </row>
    <row r="1553" s="28" customFormat="1" spans="1:11">
      <c r="A1553" s="20">
        <v>1552</v>
      </c>
      <c r="B1553" s="21" t="s">
        <v>81</v>
      </c>
      <c r="C1553" s="24" t="s">
        <v>528</v>
      </c>
      <c r="D1553" s="24" t="s">
        <v>2846</v>
      </c>
      <c r="E1553" s="24" t="s">
        <v>2847</v>
      </c>
      <c r="F1553" s="24">
        <v>104.14268</v>
      </c>
      <c r="G1553" s="24">
        <v>30.60717</v>
      </c>
      <c r="H1553" s="24" t="s">
        <v>938</v>
      </c>
      <c r="I1553" s="140" t="s">
        <v>532</v>
      </c>
      <c r="J1553" s="24" t="s">
        <v>99</v>
      </c>
      <c r="K1553" s="24" t="s">
        <v>100</v>
      </c>
    </row>
    <row r="1554" s="28" customFormat="1" spans="1:11">
      <c r="A1554" s="20">
        <v>1553</v>
      </c>
      <c r="B1554" s="21" t="s">
        <v>81</v>
      </c>
      <c r="C1554" s="24" t="s">
        <v>528</v>
      </c>
      <c r="D1554" s="24" t="s">
        <v>2848</v>
      </c>
      <c r="E1554" s="24" t="s">
        <v>2849</v>
      </c>
      <c r="F1554" s="24">
        <v>104.11241</v>
      </c>
      <c r="G1554" s="24">
        <v>30.59161</v>
      </c>
      <c r="H1554" s="24" t="s">
        <v>938</v>
      </c>
      <c r="I1554" s="140" t="s">
        <v>532</v>
      </c>
      <c r="J1554" s="24" t="s">
        <v>99</v>
      </c>
      <c r="K1554" s="24" t="s">
        <v>100</v>
      </c>
    </row>
    <row r="1555" s="28" customFormat="1" spans="1:11">
      <c r="A1555" s="20">
        <v>1554</v>
      </c>
      <c r="B1555" s="21" t="s">
        <v>81</v>
      </c>
      <c r="C1555" s="24" t="s">
        <v>528</v>
      </c>
      <c r="D1555" s="24" t="s">
        <v>2850</v>
      </c>
      <c r="E1555" s="24" t="s">
        <v>2851</v>
      </c>
      <c r="F1555" s="24">
        <v>104.11182</v>
      </c>
      <c r="G1555" s="24">
        <v>30.59091</v>
      </c>
      <c r="H1555" s="24" t="s">
        <v>938</v>
      </c>
      <c r="I1555" s="140" t="s">
        <v>532</v>
      </c>
      <c r="J1555" s="24" t="s">
        <v>99</v>
      </c>
      <c r="K1555" s="24" t="s">
        <v>100</v>
      </c>
    </row>
    <row r="1556" s="28" customFormat="1" spans="1:11">
      <c r="A1556" s="20">
        <v>1555</v>
      </c>
      <c r="B1556" s="21" t="s">
        <v>81</v>
      </c>
      <c r="C1556" s="24" t="s">
        <v>528</v>
      </c>
      <c r="D1556" s="24" t="s">
        <v>2852</v>
      </c>
      <c r="E1556" s="24" t="s">
        <v>2853</v>
      </c>
      <c r="F1556" s="24">
        <v>104.10005</v>
      </c>
      <c r="G1556" s="24">
        <v>30.60509</v>
      </c>
      <c r="H1556" s="24" t="s">
        <v>1162</v>
      </c>
      <c r="I1556" s="140" t="s">
        <v>532</v>
      </c>
      <c r="J1556" s="24" t="s">
        <v>99</v>
      </c>
      <c r="K1556" s="24" t="s">
        <v>100</v>
      </c>
    </row>
    <row r="1557" s="28" customFormat="1" spans="1:11">
      <c r="A1557" s="20">
        <v>1556</v>
      </c>
      <c r="B1557" s="21" t="s">
        <v>81</v>
      </c>
      <c r="C1557" s="24" t="s">
        <v>528</v>
      </c>
      <c r="D1557" s="24" t="s">
        <v>2854</v>
      </c>
      <c r="E1557" s="24" t="s">
        <v>2855</v>
      </c>
      <c r="F1557" s="24">
        <v>104.103067</v>
      </c>
      <c r="G1557" s="24">
        <v>30.632274</v>
      </c>
      <c r="H1557" s="24" t="s">
        <v>938</v>
      </c>
      <c r="I1557" s="140" t="s">
        <v>532</v>
      </c>
      <c r="J1557" s="24" t="s">
        <v>99</v>
      </c>
      <c r="K1557" s="24" t="s">
        <v>100</v>
      </c>
    </row>
    <row r="1558" s="28" customFormat="1" spans="1:11">
      <c r="A1558" s="20">
        <v>1557</v>
      </c>
      <c r="B1558" s="21" t="s">
        <v>81</v>
      </c>
      <c r="C1558" s="24" t="s">
        <v>528</v>
      </c>
      <c r="D1558" s="24" t="s">
        <v>2856</v>
      </c>
      <c r="E1558" s="24" t="s">
        <v>2857</v>
      </c>
      <c r="F1558" s="24">
        <v>104.10166</v>
      </c>
      <c r="G1558" s="24">
        <v>30.63368</v>
      </c>
      <c r="H1558" s="24" t="s">
        <v>938</v>
      </c>
      <c r="I1558" s="140" t="s">
        <v>532</v>
      </c>
      <c r="J1558" s="24" t="s">
        <v>99</v>
      </c>
      <c r="K1558" s="24" t="s">
        <v>100</v>
      </c>
    </row>
    <row r="1559" s="28" customFormat="1" spans="1:11">
      <c r="A1559" s="20">
        <v>1558</v>
      </c>
      <c r="B1559" s="21" t="s">
        <v>81</v>
      </c>
      <c r="C1559" s="24" t="s">
        <v>528</v>
      </c>
      <c r="D1559" s="24" t="s">
        <v>2858</v>
      </c>
      <c r="E1559" s="24" t="s">
        <v>2859</v>
      </c>
      <c r="F1559" s="24">
        <v>104.100648</v>
      </c>
      <c r="G1559" s="24">
        <v>30.633639</v>
      </c>
      <c r="H1559" s="24" t="s">
        <v>938</v>
      </c>
      <c r="I1559" s="140" t="s">
        <v>532</v>
      </c>
      <c r="J1559" s="24" t="s">
        <v>99</v>
      </c>
      <c r="K1559" s="24" t="s">
        <v>100</v>
      </c>
    </row>
    <row r="1560" s="28" customFormat="1" spans="1:11">
      <c r="A1560" s="20">
        <v>1559</v>
      </c>
      <c r="B1560" s="21" t="s">
        <v>81</v>
      </c>
      <c r="C1560" s="24" t="s">
        <v>528</v>
      </c>
      <c r="D1560" s="24" t="s">
        <v>2860</v>
      </c>
      <c r="E1560" s="24" t="s">
        <v>2861</v>
      </c>
      <c r="F1560" s="24">
        <v>104.10191</v>
      </c>
      <c r="G1560" s="24">
        <v>30.63254</v>
      </c>
      <c r="H1560" s="24" t="s">
        <v>938</v>
      </c>
      <c r="I1560" s="140" t="s">
        <v>532</v>
      </c>
      <c r="J1560" s="24" t="s">
        <v>99</v>
      </c>
      <c r="K1560" s="24" t="s">
        <v>100</v>
      </c>
    </row>
    <row r="1561" s="28" customFormat="1" spans="1:11">
      <c r="A1561" s="20">
        <v>1560</v>
      </c>
      <c r="B1561" s="21" t="s">
        <v>81</v>
      </c>
      <c r="C1561" s="24" t="s">
        <v>528</v>
      </c>
      <c r="D1561" s="24" t="s">
        <v>2862</v>
      </c>
      <c r="E1561" s="24" t="s">
        <v>2863</v>
      </c>
      <c r="F1561" s="24">
        <v>104.09297</v>
      </c>
      <c r="G1561" s="24">
        <v>30.64176</v>
      </c>
      <c r="H1561" s="24" t="s">
        <v>1317</v>
      </c>
      <c r="I1561" s="140" t="s">
        <v>532</v>
      </c>
      <c r="J1561" s="24" t="s">
        <v>99</v>
      </c>
      <c r="K1561" s="24" t="s">
        <v>100</v>
      </c>
    </row>
    <row r="1562" s="28" customFormat="1" spans="1:11">
      <c r="A1562" s="20">
        <v>1561</v>
      </c>
      <c r="B1562" s="21" t="s">
        <v>81</v>
      </c>
      <c r="C1562" s="24" t="s">
        <v>528</v>
      </c>
      <c r="D1562" s="24" t="s">
        <v>2864</v>
      </c>
      <c r="E1562" s="24" t="s">
        <v>2865</v>
      </c>
      <c r="F1562" s="24">
        <v>104.09244</v>
      </c>
      <c r="G1562" s="24">
        <v>30.64225</v>
      </c>
      <c r="H1562" s="24" t="s">
        <v>1317</v>
      </c>
      <c r="I1562" s="140" t="s">
        <v>532</v>
      </c>
      <c r="J1562" s="24" t="s">
        <v>99</v>
      </c>
      <c r="K1562" s="24" t="s">
        <v>100</v>
      </c>
    </row>
    <row r="1563" s="28" customFormat="1" spans="1:11">
      <c r="A1563" s="20">
        <v>1562</v>
      </c>
      <c r="B1563" s="21" t="s">
        <v>81</v>
      </c>
      <c r="C1563" s="24" t="s">
        <v>528</v>
      </c>
      <c r="D1563" s="24" t="s">
        <v>2866</v>
      </c>
      <c r="E1563" s="24" t="s">
        <v>2867</v>
      </c>
      <c r="F1563" s="24">
        <v>104.100059</v>
      </c>
      <c r="G1563" s="24">
        <v>30.646221</v>
      </c>
      <c r="H1563" s="24" t="s">
        <v>1317</v>
      </c>
      <c r="I1563" s="140" t="s">
        <v>532</v>
      </c>
      <c r="J1563" s="24" t="s">
        <v>99</v>
      </c>
      <c r="K1563" s="24" t="s">
        <v>100</v>
      </c>
    </row>
    <row r="1564" s="28" customFormat="1" spans="1:11">
      <c r="A1564" s="20">
        <v>1563</v>
      </c>
      <c r="B1564" s="21" t="s">
        <v>81</v>
      </c>
      <c r="C1564" s="24" t="s">
        <v>528</v>
      </c>
      <c r="D1564" s="24" t="s">
        <v>2868</v>
      </c>
      <c r="E1564" s="24" t="s">
        <v>2869</v>
      </c>
      <c r="F1564" s="24">
        <v>104.10065</v>
      </c>
      <c r="G1564" s="24">
        <v>30.647652</v>
      </c>
      <c r="H1564" s="24" t="s">
        <v>1317</v>
      </c>
      <c r="I1564" s="140" t="s">
        <v>532</v>
      </c>
      <c r="J1564" s="24" t="s">
        <v>99</v>
      </c>
      <c r="K1564" s="24" t="s">
        <v>100</v>
      </c>
    </row>
    <row r="1565" s="28" customFormat="1" spans="1:11">
      <c r="A1565" s="20">
        <v>1564</v>
      </c>
      <c r="B1565" s="21" t="s">
        <v>81</v>
      </c>
      <c r="C1565" s="24" t="s">
        <v>528</v>
      </c>
      <c r="D1565" s="24" t="s">
        <v>2870</v>
      </c>
      <c r="E1565" s="24" t="s">
        <v>2871</v>
      </c>
      <c r="F1565" s="24">
        <v>104.10132</v>
      </c>
      <c r="G1565" s="24">
        <v>30.646551</v>
      </c>
      <c r="H1565" s="24" t="s">
        <v>1317</v>
      </c>
      <c r="I1565" s="140" t="s">
        <v>532</v>
      </c>
      <c r="J1565" s="24" t="s">
        <v>99</v>
      </c>
      <c r="K1565" s="24" t="s">
        <v>100</v>
      </c>
    </row>
    <row r="1566" s="28" customFormat="1" spans="1:11">
      <c r="A1566" s="20">
        <v>1565</v>
      </c>
      <c r="B1566" s="21" t="s">
        <v>81</v>
      </c>
      <c r="C1566" s="24" t="s">
        <v>528</v>
      </c>
      <c r="D1566" s="24" t="s">
        <v>2872</v>
      </c>
      <c r="E1566" s="24" t="s">
        <v>2873</v>
      </c>
      <c r="F1566" s="24">
        <v>104.09988</v>
      </c>
      <c r="G1566" s="24">
        <v>30.648311</v>
      </c>
      <c r="H1566" s="24" t="s">
        <v>1317</v>
      </c>
      <c r="I1566" s="140" t="s">
        <v>532</v>
      </c>
      <c r="J1566" s="24" t="s">
        <v>99</v>
      </c>
      <c r="K1566" s="24" t="s">
        <v>100</v>
      </c>
    </row>
    <row r="1567" s="28" customFormat="1" spans="1:11">
      <c r="A1567" s="20">
        <v>1566</v>
      </c>
      <c r="B1567" s="21" t="s">
        <v>81</v>
      </c>
      <c r="C1567" s="24" t="s">
        <v>528</v>
      </c>
      <c r="D1567" s="24" t="s">
        <v>2874</v>
      </c>
      <c r="E1567" s="24" t="s">
        <v>2875</v>
      </c>
      <c r="F1567" s="24">
        <v>104.13373</v>
      </c>
      <c r="G1567" s="24">
        <v>30.60309</v>
      </c>
      <c r="H1567" s="24" t="s">
        <v>1317</v>
      </c>
      <c r="I1567" s="140" t="s">
        <v>532</v>
      </c>
      <c r="J1567" s="24" t="s">
        <v>99</v>
      </c>
      <c r="K1567" s="24" t="s">
        <v>100</v>
      </c>
    </row>
    <row r="1568" s="28" customFormat="1" spans="1:11">
      <c r="A1568" s="20">
        <v>1567</v>
      </c>
      <c r="B1568" s="21" t="s">
        <v>81</v>
      </c>
      <c r="C1568" s="24" t="s">
        <v>528</v>
      </c>
      <c r="D1568" s="24" t="s">
        <v>2876</v>
      </c>
      <c r="E1568" s="24" t="s">
        <v>2877</v>
      </c>
      <c r="F1568" s="24">
        <v>104.13437</v>
      </c>
      <c r="G1568" s="24">
        <v>30.60366</v>
      </c>
      <c r="H1568" s="24" t="s">
        <v>1317</v>
      </c>
      <c r="I1568" s="140" t="s">
        <v>532</v>
      </c>
      <c r="J1568" s="24" t="s">
        <v>99</v>
      </c>
      <c r="K1568" s="24" t="s">
        <v>100</v>
      </c>
    </row>
    <row r="1569" s="28" customFormat="1" spans="1:11">
      <c r="A1569" s="20">
        <v>1568</v>
      </c>
      <c r="B1569" s="21" t="s">
        <v>81</v>
      </c>
      <c r="C1569" s="24" t="s">
        <v>528</v>
      </c>
      <c r="D1569" s="24" t="s">
        <v>2878</v>
      </c>
      <c r="E1569" s="24" t="s">
        <v>2879</v>
      </c>
      <c r="F1569" s="24">
        <v>104.131274</v>
      </c>
      <c r="G1569" s="24">
        <v>30.601394</v>
      </c>
      <c r="H1569" s="24" t="s">
        <v>1317</v>
      </c>
      <c r="I1569" s="140" t="s">
        <v>532</v>
      </c>
      <c r="J1569" s="24" t="s">
        <v>99</v>
      </c>
      <c r="K1569" s="24" t="s">
        <v>100</v>
      </c>
    </row>
    <row r="1570" s="28" customFormat="1" spans="1:11">
      <c r="A1570" s="20">
        <v>1569</v>
      </c>
      <c r="B1570" s="21" t="s">
        <v>81</v>
      </c>
      <c r="C1570" s="24" t="s">
        <v>528</v>
      </c>
      <c r="D1570" s="24" t="s">
        <v>2880</v>
      </c>
      <c r="E1570" s="24" t="s">
        <v>2881</v>
      </c>
      <c r="F1570" s="24">
        <v>104.131013</v>
      </c>
      <c r="G1570" s="24">
        <v>30.602114</v>
      </c>
      <c r="H1570" s="24" t="s">
        <v>1317</v>
      </c>
      <c r="I1570" s="140" t="s">
        <v>532</v>
      </c>
      <c r="J1570" s="24" t="s">
        <v>99</v>
      </c>
      <c r="K1570" s="24" t="s">
        <v>100</v>
      </c>
    </row>
    <row r="1571" s="28" customFormat="1" spans="1:11">
      <c r="A1571" s="20">
        <v>1570</v>
      </c>
      <c r="B1571" s="21" t="s">
        <v>81</v>
      </c>
      <c r="C1571" s="24" t="s">
        <v>528</v>
      </c>
      <c r="D1571" s="24" t="s">
        <v>2882</v>
      </c>
      <c r="E1571" s="24" t="s">
        <v>2883</v>
      </c>
      <c r="F1571" s="24">
        <v>104.129723</v>
      </c>
      <c r="G1571" s="24">
        <v>30.601514</v>
      </c>
      <c r="H1571" s="24" t="s">
        <v>1317</v>
      </c>
      <c r="I1571" s="140" t="s">
        <v>532</v>
      </c>
      <c r="J1571" s="24" t="s">
        <v>99</v>
      </c>
      <c r="K1571" s="24" t="s">
        <v>100</v>
      </c>
    </row>
    <row r="1572" s="28" customFormat="1" spans="1:11">
      <c r="A1572" s="20">
        <v>1571</v>
      </c>
      <c r="B1572" s="21" t="s">
        <v>81</v>
      </c>
      <c r="C1572" s="24" t="s">
        <v>528</v>
      </c>
      <c r="D1572" s="24" t="s">
        <v>2884</v>
      </c>
      <c r="E1572" s="24" t="s">
        <v>2885</v>
      </c>
      <c r="F1572" s="24">
        <v>104.13566</v>
      </c>
      <c r="G1572" s="24">
        <v>30.59672</v>
      </c>
      <c r="H1572" s="24" t="s">
        <v>1317</v>
      </c>
      <c r="I1572" s="140" t="s">
        <v>532</v>
      </c>
      <c r="J1572" s="24" t="s">
        <v>99</v>
      </c>
      <c r="K1572" s="24" t="s">
        <v>100</v>
      </c>
    </row>
    <row r="1573" s="28" customFormat="1" spans="1:11">
      <c r="A1573" s="20">
        <v>1572</v>
      </c>
      <c r="B1573" s="21" t="s">
        <v>81</v>
      </c>
      <c r="C1573" s="24" t="s">
        <v>528</v>
      </c>
      <c r="D1573" s="24" t="s">
        <v>2886</v>
      </c>
      <c r="E1573" s="24" t="s">
        <v>2887</v>
      </c>
      <c r="F1573" s="24">
        <v>104.13565</v>
      </c>
      <c r="G1573" s="24">
        <v>30.59726</v>
      </c>
      <c r="H1573" s="24" t="s">
        <v>1317</v>
      </c>
      <c r="I1573" s="140" t="s">
        <v>532</v>
      </c>
      <c r="J1573" s="24" t="s">
        <v>99</v>
      </c>
      <c r="K1573" s="24" t="s">
        <v>100</v>
      </c>
    </row>
    <row r="1574" s="28" customFormat="1" spans="1:11">
      <c r="A1574" s="20">
        <v>1573</v>
      </c>
      <c r="B1574" s="21" t="s">
        <v>81</v>
      </c>
      <c r="C1574" s="24" t="s">
        <v>528</v>
      </c>
      <c r="D1574" s="24" t="s">
        <v>2888</v>
      </c>
      <c r="E1574" s="24" t="s">
        <v>2889</v>
      </c>
      <c r="F1574" s="24">
        <v>104.13736</v>
      </c>
      <c r="G1574" s="24">
        <v>30.59865</v>
      </c>
      <c r="H1574" s="24" t="s">
        <v>1317</v>
      </c>
      <c r="I1574" s="140" t="s">
        <v>532</v>
      </c>
      <c r="J1574" s="24" t="s">
        <v>99</v>
      </c>
      <c r="K1574" s="24" t="s">
        <v>100</v>
      </c>
    </row>
    <row r="1575" s="28" customFormat="1" spans="1:11">
      <c r="A1575" s="20">
        <v>1574</v>
      </c>
      <c r="B1575" s="21" t="s">
        <v>81</v>
      </c>
      <c r="C1575" s="24" t="s">
        <v>528</v>
      </c>
      <c r="D1575" s="24" t="s">
        <v>2890</v>
      </c>
      <c r="E1575" s="24" t="s">
        <v>2891</v>
      </c>
      <c r="F1575" s="24">
        <v>104.13848</v>
      </c>
      <c r="G1575" s="24">
        <v>30.59873</v>
      </c>
      <c r="H1575" s="24" t="s">
        <v>1317</v>
      </c>
      <c r="I1575" s="140" t="s">
        <v>532</v>
      </c>
      <c r="J1575" s="24" t="s">
        <v>99</v>
      </c>
      <c r="K1575" s="24" t="s">
        <v>100</v>
      </c>
    </row>
    <row r="1576" s="28" customFormat="1" spans="1:11">
      <c r="A1576" s="20">
        <v>1575</v>
      </c>
      <c r="B1576" s="21" t="s">
        <v>81</v>
      </c>
      <c r="C1576" s="24" t="s">
        <v>528</v>
      </c>
      <c r="D1576" s="24" t="s">
        <v>2892</v>
      </c>
      <c r="E1576" s="24" t="s">
        <v>2893</v>
      </c>
      <c r="F1576" s="24">
        <v>104.13784</v>
      </c>
      <c r="G1576" s="24">
        <v>30.59793</v>
      </c>
      <c r="H1576" s="24" t="s">
        <v>1317</v>
      </c>
      <c r="I1576" s="140" t="s">
        <v>532</v>
      </c>
      <c r="J1576" s="24" t="s">
        <v>99</v>
      </c>
      <c r="K1576" s="24" t="s">
        <v>100</v>
      </c>
    </row>
    <row r="1577" s="28" customFormat="1" spans="1:11">
      <c r="A1577" s="20">
        <v>1576</v>
      </c>
      <c r="B1577" s="21" t="s">
        <v>81</v>
      </c>
      <c r="C1577" s="24" t="s">
        <v>528</v>
      </c>
      <c r="D1577" s="24" t="s">
        <v>2894</v>
      </c>
      <c r="E1577" s="24" t="s">
        <v>2895</v>
      </c>
      <c r="F1577" s="24">
        <v>104.13758</v>
      </c>
      <c r="G1577" s="24">
        <v>30.59761</v>
      </c>
      <c r="H1577" s="24" t="s">
        <v>1317</v>
      </c>
      <c r="I1577" s="140" t="s">
        <v>532</v>
      </c>
      <c r="J1577" s="24" t="s">
        <v>99</v>
      </c>
      <c r="K1577" s="24" t="s">
        <v>100</v>
      </c>
    </row>
    <row r="1578" s="28" customFormat="1" spans="1:11">
      <c r="A1578" s="20">
        <v>1577</v>
      </c>
      <c r="B1578" s="21" t="s">
        <v>81</v>
      </c>
      <c r="C1578" s="24" t="s">
        <v>528</v>
      </c>
      <c r="D1578" s="24" t="s">
        <v>2896</v>
      </c>
      <c r="E1578" s="24" t="s">
        <v>2897</v>
      </c>
      <c r="F1578" s="24">
        <v>104.08695</v>
      </c>
      <c r="G1578" s="24">
        <v>30.64855</v>
      </c>
      <c r="H1578" s="24" t="s">
        <v>1317</v>
      </c>
      <c r="I1578" s="140" t="s">
        <v>532</v>
      </c>
      <c r="J1578" s="24" t="s">
        <v>99</v>
      </c>
      <c r="K1578" s="24" t="s">
        <v>100</v>
      </c>
    </row>
    <row r="1579" s="28" customFormat="1" spans="1:11">
      <c r="A1579" s="20">
        <v>1578</v>
      </c>
      <c r="B1579" s="21" t="s">
        <v>81</v>
      </c>
      <c r="C1579" s="24" t="s">
        <v>660</v>
      </c>
      <c r="D1579" s="24" t="s">
        <v>2898</v>
      </c>
      <c r="E1579" s="24" t="s">
        <v>2899</v>
      </c>
      <c r="F1579" s="24">
        <v>104.18152</v>
      </c>
      <c r="G1579" s="24">
        <v>30.58349</v>
      </c>
      <c r="H1579" s="24" t="s">
        <v>997</v>
      </c>
      <c r="I1579" s="140" t="s">
        <v>664</v>
      </c>
      <c r="J1579" s="24" t="s">
        <v>99</v>
      </c>
      <c r="K1579" s="24" t="s">
        <v>100</v>
      </c>
    </row>
    <row r="1580" s="28" customFormat="1" spans="1:11">
      <c r="A1580" s="20">
        <v>1579</v>
      </c>
      <c r="B1580" s="21" t="s">
        <v>81</v>
      </c>
      <c r="C1580" s="24" t="s">
        <v>660</v>
      </c>
      <c r="D1580" s="24" t="s">
        <v>2900</v>
      </c>
      <c r="E1580" s="24" t="s">
        <v>2901</v>
      </c>
      <c r="F1580" s="24">
        <v>104.18294</v>
      </c>
      <c r="G1580" s="24">
        <v>30.58378</v>
      </c>
      <c r="H1580" s="24" t="s">
        <v>997</v>
      </c>
      <c r="I1580" s="140" t="s">
        <v>664</v>
      </c>
      <c r="J1580" s="24" t="s">
        <v>99</v>
      </c>
      <c r="K1580" s="24" t="s">
        <v>100</v>
      </c>
    </row>
    <row r="1581" s="28" customFormat="1" spans="1:11">
      <c r="A1581" s="20">
        <v>1580</v>
      </c>
      <c r="B1581" s="21" t="s">
        <v>81</v>
      </c>
      <c r="C1581" s="24" t="s">
        <v>660</v>
      </c>
      <c r="D1581" s="24" t="s">
        <v>2902</v>
      </c>
      <c r="E1581" s="24" t="s">
        <v>2902</v>
      </c>
      <c r="F1581" s="24">
        <v>104.25958</v>
      </c>
      <c r="G1581" s="24">
        <v>30.5708</v>
      </c>
      <c r="H1581" s="24" t="s">
        <v>1092</v>
      </c>
      <c r="I1581" s="140" t="s">
        <v>664</v>
      </c>
      <c r="J1581" s="24" t="s">
        <v>106</v>
      </c>
      <c r="K1581" s="24" t="s">
        <v>100</v>
      </c>
    </row>
    <row r="1582" s="28" customFormat="1" spans="1:11">
      <c r="A1582" s="20">
        <v>1581</v>
      </c>
      <c r="B1582" s="21" t="s">
        <v>81</v>
      </c>
      <c r="C1582" s="24" t="s">
        <v>660</v>
      </c>
      <c r="D1582" s="24" t="s">
        <v>2903</v>
      </c>
      <c r="E1582" s="24" t="s">
        <v>2903</v>
      </c>
      <c r="F1582" s="24">
        <v>104.23105</v>
      </c>
      <c r="G1582" s="24">
        <v>30.64751</v>
      </c>
      <c r="H1582" s="24" t="s">
        <v>997</v>
      </c>
      <c r="I1582" s="140" t="s">
        <v>664</v>
      </c>
      <c r="J1582" s="24" t="s">
        <v>99</v>
      </c>
      <c r="K1582" s="24" t="s">
        <v>100</v>
      </c>
    </row>
    <row r="1583" s="28" customFormat="1" spans="1:11">
      <c r="A1583" s="20">
        <v>1582</v>
      </c>
      <c r="B1583" s="21" t="s">
        <v>81</v>
      </c>
      <c r="C1583" s="24" t="s">
        <v>660</v>
      </c>
      <c r="D1583" s="24" t="s">
        <v>2904</v>
      </c>
      <c r="E1583" s="24" t="s">
        <v>2904</v>
      </c>
      <c r="F1583" s="24">
        <v>104.23103</v>
      </c>
      <c r="G1583" s="24">
        <v>30.64651</v>
      </c>
      <c r="H1583" s="24" t="s">
        <v>997</v>
      </c>
      <c r="I1583" s="140" t="s">
        <v>664</v>
      </c>
      <c r="J1583" s="24" t="s">
        <v>99</v>
      </c>
      <c r="K1583" s="24" t="s">
        <v>100</v>
      </c>
    </row>
    <row r="1584" s="28" customFormat="1" spans="1:11">
      <c r="A1584" s="20">
        <v>1583</v>
      </c>
      <c r="B1584" s="21" t="s">
        <v>81</v>
      </c>
      <c r="C1584" s="24" t="s">
        <v>660</v>
      </c>
      <c r="D1584" s="24" t="s">
        <v>2905</v>
      </c>
      <c r="E1584" s="24" t="s">
        <v>2906</v>
      </c>
      <c r="F1584" s="24">
        <v>104.17275</v>
      </c>
      <c r="G1584" s="24">
        <v>30.65134</v>
      </c>
      <c r="H1584" s="24" t="s">
        <v>997</v>
      </c>
      <c r="I1584" s="140" t="s">
        <v>664</v>
      </c>
      <c r="J1584" s="24" t="s">
        <v>99</v>
      </c>
      <c r="K1584" s="24" t="s">
        <v>100</v>
      </c>
    </row>
    <row r="1585" s="28" customFormat="1" spans="1:11">
      <c r="A1585" s="20">
        <v>1584</v>
      </c>
      <c r="B1585" s="21" t="s">
        <v>81</v>
      </c>
      <c r="C1585" s="24" t="s">
        <v>660</v>
      </c>
      <c r="D1585" s="24" t="s">
        <v>2907</v>
      </c>
      <c r="E1585" s="24" t="s">
        <v>2907</v>
      </c>
      <c r="F1585" s="24">
        <v>104.17177</v>
      </c>
      <c r="G1585" s="24">
        <v>30.65102</v>
      </c>
      <c r="H1585" s="24" t="s">
        <v>997</v>
      </c>
      <c r="I1585" s="140" t="s">
        <v>664</v>
      </c>
      <c r="J1585" s="24" t="s">
        <v>99</v>
      </c>
      <c r="K1585" s="24" t="s">
        <v>100</v>
      </c>
    </row>
    <row r="1586" s="28" customFormat="1" spans="1:11">
      <c r="A1586" s="20">
        <v>1585</v>
      </c>
      <c r="B1586" s="21" t="s">
        <v>81</v>
      </c>
      <c r="C1586" s="24" t="s">
        <v>660</v>
      </c>
      <c r="D1586" s="24" t="s">
        <v>2908</v>
      </c>
      <c r="E1586" s="24" t="s">
        <v>2908</v>
      </c>
      <c r="F1586" s="24">
        <v>104.26017</v>
      </c>
      <c r="G1586" s="24">
        <v>30.54664</v>
      </c>
      <c r="H1586" s="24" t="s">
        <v>1092</v>
      </c>
      <c r="I1586" s="140" t="s">
        <v>664</v>
      </c>
      <c r="J1586" s="24" t="s">
        <v>106</v>
      </c>
      <c r="K1586" s="24" t="s">
        <v>100</v>
      </c>
    </row>
    <row r="1587" s="28" customFormat="1" spans="1:11">
      <c r="A1587" s="20">
        <v>1586</v>
      </c>
      <c r="B1587" s="21" t="s">
        <v>81</v>
      </c>
      <c r="C1587" s="24" t="s">
        <v>660</v>
      </c>
      <c r="D1587" s="24" t="s">
        <v>2909</v>
      </c>
      <c r="E1587" s="24" t="s">
        <v>2910</v>
      </c>
      <c r="F1587" s="24">
        <v>104.19493</v>
      </c>
      <c r="G1587" s="24">
        <v>30.59171</v>
      </c>
      <c r="H1587" s="24" t="s">
        <v>997</v>
      </c>
      <c r="I1587" s="140" t="s">
        <v>664</v>
      </c>
      <c r="J1587" s="24" t="s">
        <v>99</v>
      </c>
      <c r="K1587" s="24" t="s">
        <v>100</v>
      </c>
    </row>
    <row r="1588" s="28" customFormat="1" spans="1:11">
      <c r="A1588" s="20">
        <v>1587</v>
      </c>
      <c r="B1588" s="21" t="s">
        <v>81</v>
      </c>
      <c r="C1588" s="24" t="s">
        <v>660</v>
      </c>
      <c r="D1588" s="24" t="s">
        <v>2911</v>
      </c>
      <c r="E1588" s="24" t="s">
        <v>2912</v>
      </c>
      <c r="F1588" s="24">
        <v>104.19605</v>
      </c>
      <c r="G1588" s="24">
        <v>30.59104</v>
      </c>
      <c r="H1588" s="24" t="s">
        <v>997</v>
      </c>
      <c r="I1588" s="140" t="s">
        <v>664</v>
      </c>
      <c r="J1588" s="24" t="s">
        <v>99</v>
      </c>
      <c r="K1588" s="24" t="s">
        <v>100</v>
      </c>
    </row>
    <row r="1589" s="28" customFormat="1" spans="1:11">
      <c r="A1589" s="20">
        <v>1588</v>
      </c>
      <c r="B1589" s="21" t="s">
        <v>81</v>
      </c>
      <c r="C1589" s="24" t="s">
        <v>660</v>
      </c>
      <c r="D1589" s="24" t="s">
        <v>2913</v>
      </c>
      <c r="E1589" s="24" t="s">
        <v>2914</v>
      </c>
      <c r="F1589" s="24">
        <v>104.19413</v>
      </c>
      <c r="G1589" s="24">
        <v>30.59056</v>
      </c>
      <c r="H1589" s="24" t="s">
        <v>997</v>
      </c>
      <c r="I1589" s="140" t="s">
        <v>664</v>
      </c>
      <c r="J1589" s="24" t="s">
        <v>99</v>
      </c>
      <c r="K1589" s="24" t="s">
        <v>100</v>
      </c>
    </row>
    <row r="1590" s="28" customFormat="1" spans="1:11">
      <c r="A1590" s="20">
        <v>1589</v>
      </c>
      <c r="B1590" s="21" t="s">
        <v>81</v>
      </c>
      <c r="C1590" s="24" t="s">
        <v>660</v>
      </c>
      <c r="D1590" s="24" t="s">
        <v>2915</v>
      </c>
      <c r="E1590" s="24" t="s">
        <v>2916</v>
      </c>
      <c r="F1590" s="24">
        <v>104.19504</v>
      </c>
      <c r="G1590" s="24">
        <v>30.59003</v>
      </c>
      <c r="H1590" s="24" t="s">
        <v>997</v>
      </c>
      <c r="I1590" s="140" t="s">
        <v>664</v>
      </c>
      <c r="J1590" s="24" t="s">
        <v>99</v>
      </c>
      <c r="K1590" s="24" t="s">
        <v>100</v>
      </c>
    </row>
    <row r="1591" s="28" customFormat="1" spans="1:11">
      <c r="A1591" s="20">
        <v>1590</v>
      </c>
      <c r="B1591" s="21" t="s">
        <v>81</v>
      </c>
      <c r="C1591" s="24" t="s">
        <v>660</v>
      </c>
      <c r="D1591" s="24" t="s">
        <v>2917</v>
      </c>
      <c r="E1591" s="24" t="s">
        <v>2918</v>
      </c>
      <c r="F1591" s="24">
        <v>104.23261</v>
      </c>
      <c r="G1591" s="24">
        <v>30.59664</v>
      </c>
      <c r="H1591" s="24" t="s">
        <v>997</v>
      </c>
      <c r="I1591" s="140" t="s">
        <v>664</v>
      </c>
      <c r="J1591" s="24" t="s">
        <v>99</v>
      </c>
      <c r="K1591" s="24" t="s">
        <v>100</v>
      </c>
    </row>
    <row r="1592" s="28" customFormat="1" spans="1:11">
      <c r="A1592" s="20">
        <v>1591</v>
      </c>
      <c r="B1592" s="21" t="s">
        <v>81</v>
      </c>
      <c r="C1592" s="24" t="s">
        <v>660</v>
      </c>
      <c r="D1592" s="24" t="s">
        <v>2919</v>
      </c>
      <c r="E1592" s="24" t="s">
        <v>2920</v>
      </c>
      <c r="F1592" s="24">
        <v>104.23196</v>
      </c>
      <c r="G1592" s="24">
        <v>30.59663</v>
      </c>
      <c r="H1592" s="24" t="s">
        <v>997</v>
      </c>
      <c r="I1592" s="140" t="s">
        <v>664</v>
      </c>
      <c r="J1592" s="24" t="s">
        <v>99</v>
      </c>
      <c r="K1592" s="24" t="s">
        <v>100</v>
      </c>
    </row>
    <row r="1593" s="28" customFormat="1" spans="1:11">
      <c r="A1593" s="20">
        <v>1592</v>
      </c>
      <c r="B1593" s="21" t="s">
        <v>81</v>
      </c>
      <c r="C1593" s="24" t="s">
        <v>660</v>
      </c>
      <c r="D1593" s="24" t="s">
        <v>2921</v>
      </c>
      <c r="E1593" s="24" t="s">
        <v>2922</v>
      </c>
      <c r="F1593" s="24">
        <v>104.23735</v>
      </c>
      <c r="G1593" s="24">
        <v>30.59865</v>
      </c>
      <c r="H1593" s="24" t="s">
        <v>997</v>
      </c>
      <c r="I1593" s="140" t="s">
        <v>664</v>
      </c>
      <c r="J1593" s="24" t="s">
        <v>99</v>
      </c>
      <c r="K1593" s="24" t="s">
        <v>100</v>
      </c>
    </row>
    <row r="1594" s="28" customFormat="1" spans="1:11">
      <c r="A1594" s="20">
        <v>1593</v>
      </c>
      <c r="B1594" s="21" t="s">
        <v>81</v>
      </c>
      <c r="C1594" s="24" t="s">
        <v>660</v>
      </c>
      <c r="D1594" s="24" t="s">
        <v>2923</v>
      </c>
      <c r="E1594" s="24" t="s">
        <v>2924</v>
      </c>
      <c r="F1594" s="24">
        <v>104.23351</v>
      </c>
      <c r="G1594" s="24">
        <v>30.59776</v>
      </c>
      <c r="H1594" s="24" t="s">
        <v>997</v>
      </c>
      <c r="I1594" s="140" t="s">
        <v>664</v>
      </c>
      <c r="J1594" s="24" t="s">
        <v>99</v>
      </c>
      <c r="K1594" s="24" t="s">
        <v>100</v>
      </c>
    </row>
    <row r="1595" s="28" customFormat="1" spans="1:11">
      <c r="A1595" s="20">
        <v>1594</v>
      </c>
      <c r="B1595" s="21" t="s">
        <v>81</v>
      </c>
      <c r="C1595" s="24" t="s">
        <v>660</v>
      </c>
      <c r="D1595" s="24" t="s">
        <v>2925</v>
      </c>
      <c r="E1595" s="24" t="s">
        <v>2926</v>
      </c>
      <c r="F1595" s="24">
        <v>104.2362</v>
      </c>
      <c r="G1595" s="24">
        <v>30.59882</v>
      </c>
      <c r="H1595" s="24" t="s">
        <v>997</v>
      </c>
      <c r="I1595" s="140" t="s">
        <v>664</v>
      </c>
      <c r="J1595" s="24" t="s">
        <v>99</v>
      </c>
      <c r="K1595" s="24" t="s">
        <v>100</v>
      </c>
    </row>
    <row r="1596" s="28" customFormat="1" spans="1:11">
      <c r="A1596" s="20">
        <v>1595</v>
      </c>
      <c r="B1596" s="21" t="s">
        <v>81</v>
      </c>
      <c r="C1596" s="24" t="s">
        <v>660</v>
      </c>
      <c r="D1596" s="24" t="s">
        <v>2927</v>
      </c>
      <c r="E1596" s="24" t="s">
        <v>2928</v>
      </c>
      <c r="F1596" s="24">
        <v>104.24004</v>
      </c>
      <c r="G1596" s="24">
        <v>30.5744</v>
      </c>
      <c r="H1596" s="24" t="s">
        <v>997</v>
      </c>
      <c r="I1596" s="140" t="s">
        <v>664</v>
      </c>
      <c r="J1596" s="24" t="s">
        <v>99</v>
      </c>
      <c r="K1596" s="24" t="s">
        <v>100</v>
      </c>
    </row>
    <row r="1597" s="28" customFormat="1" spans="1:11">
      <c r="A1597" s="20">
        <v>1596</v>
      </c>
      <c r="B1597" s="21" t="s">
        <v>81</v>
      </c>
      <c r="C1597" s="24" t="s">
        <v>660</v>
      </c>
      <c r="D1597" s="24" t="s">
        <v>2929</v>
      </c>
      <c r="E1597" s="24" t="s">
        <v>2929</v>
      </c>
      <c r="F1597" s="24">
        <v>104.28103</v>
      </c>
      <c r="G1597" s="24">
        <v>30.684</v>
      </c>
      <c r="H1597" s="24" t="s">
        <v>1092</v>
      </c>
      <c r="I1597" s="140" t="s">
        <v>664</v>
      </c>
      <c r="J1597" s="24" t="s">
        <v>106</v>
      </c>
      <c r="K1597" s="24" t="s">
        <v>100</v>
      </c>
    </row>
    <row r="1598" s="28" customFormat="1" spans="1:11">
      <c r="A1598" s="20">
        <v>1597</v>
      </c>
      <c r="B1598" s="21" t="s">
        <v>81</v>
      </c>
      <c r="C1598" s="24" t="s">
        <v>660</v>
      </c>
      <c r="D1598" s="24" t="s">
        <v>2930</v>
      </c>
      <c r="E1598" s="24" t="s">
        <v>2931</v>
      </c>
      <c r="F1598" s="24">
        <v>104.25191</v>
      </c>
      <c r="G1598" s="24">
        <v>30.57091</v>
      </c>
      <c r="H1598" s="24" t="s">
        <v>1094</v>
      </c>
      <c r="I1598" s="140" t="s">
        <v>664</v>
      </c>
      <c r="J1598" s="24" t="s">
        <v>99</v>
      </c>
      <c r="K1598" s="24" t="s">
        <v>100</v>
      </c>
    </row>
    <row r="1599" s="28" customFormat="1" spans="1:11">
      <c r="A1599" s="20">
        <v>1598</v>
      </c>
      <c r="B1599" s="21" t="s">
        <v>81</v>
      </c>
      <c r="C1599" s="24" t="s">
        <v>660</v>
      </c>
      <c r="D1599" s="24" t="s">
        <v>2932</v>
      </c>
      <c r="E1599" s="24" t="s">
        <v>2932</v>
      </c>
      <c r="F1599" s="24">
        <v>104.3112</v>
      </c>
      <c r="G1599" s="24">
        <v>30.60672</v>
      </c>
      <c r="H1599" s="24" t="s">
        <v>1094</v>
      </c>
      <c r="I1599" s="140" t="s">
        <v>664</v>
      </c>
      <c r="J1599" s="24" t="s">
        <v>99</v>
      </c>
      <c r="K1599" s="24" t="s">
        <v>100</v>
      </c>
    </row>
    <row r="1600" s="28" customFormat="1" spans="1:11">
      <c r="A1600" s="20">
        <v>1599</v>
      </c>
      <c r="B1600" s="21" t="s">
        <v>81</v>
      </c>
      <c r="C1600" s="24" t="s">
        <v>660</v>
      </c>
      <c r="D1600" s="24" t="s">
        <v>2933</v>
      </c>
      <c r="E1600" s="24" t="s">
        <v>2933</v>
      </c>
      <c r="F1600" s="24">
        <v>104.31204</v>
      </c>
      <c r="G1600" s="24">
        <v>30.60632</v>
      </c>
      <c r="H1600" s="24" t="s">
        <v>1094</v>
      </c>
      <c r="I1600" s="140" t="s">
        <v>664</v>
      </c>
      <c r="J1600" s="24" t="s">
        <v>99</v>
      </c>
      <c r="K1600" s="24" t="s">
        <v>100</v>
      </c>
    </row>
    <row r="1601" s="28" customFormat="1" spans="1:11">
      <c r="A1601" s="20">
        <v>1600</v>
      </c>
      <c r="B1601" s="21" t="s">
        <v>81</v>
      </c>
      <c r="C1601" s="24" t="s">
        <v>660</v>
      </c>
      <c r="D1601" s="24" t="s">
        <v>2934</v>
      </c>
      <c r="E1601" s="24" t="s">
        <v>2934</v>
      </c>
      <c r="F1601" s="24">
        <v>104.31136</v>
      </c>
      <c r="G1601" s="24">
        <v>30.6072</v>
      </c>
      <c r="H1601" s="24" t="s">
        <v>1094</v>
      </c>
      <c r="I1601" s="140" t="s">
        <v>664</v>
      </c>
      <c r="J1601" s="24" t="s">
        <v>99</v>
      </c>
      <c r="K1601" s="24" t="s">
        <v>100</v>
      </c>
    </row>
    <row r="1602" s="28" customFormat="1" spans="1:11">
      <c r="A1602" s="20">
        <v>1601</v>
      </c>
      <c r="B1602" s="21" t="s">
        <v>81</v>
      </c>
      <c r="C1602" s="24" t="s">
        <v>660</v>
      </c>
      <c r="D1602" s="24" t="s">
        <v>2935</v>
      </c>
      <c r="E1602" s="24" t="s">
        <v>2936</v>
      </c>
      <c r="F1602" s="24">
        <v>104.24103</v>
      </c>
      <c r="G1602" s="24">
        <v>30.56911</v>
      </c>
      <c r="H1602" s="24" t="s">
        <v>1094</v>
      </c>
      <c r="I1602" s="140" t="s">
        <v>664</v>
      </c>
      <c r="J1602" s="24" t="s">
        <v>99</v>
      </c>
      <c r="K1602" s="24" t="s">
        <v>100</v>
      </c>
    </row>
    <row r="1603" s="28" customFormat="1" spans="1:11">
      <c r="A1603" s="20">
        <v>1602</v>
      </c>
      <c r="B1603" s="21" t="s">
        <v>81</v>
      </c>
      <c r="C1603" s="24" t="s">
        <v>660</v>
      </c>
      <c r="D1603" s="24" t="s">
        <v>2937</v>
      </c>
      <c r="E1603" s="24" t="s">
        <v>2937</v>
      </c>
      <c r="F1603" s="24">
        <v>104.27685</v>
      </c>
      <c r="G1603" s="24">
        <v>30.56757</v>
      </c>
      <c r="H1603" s="24" t="s">
        <v>1094</v>
      </c>
      <c r="I1603" s="140" t="s">
        <v>664</v>
      </c>
      <c r="J1603" s="24" t="s">
        <v>99</v>
      </c>
      <c r="K1603" s="24" t="s">
        <v>100</v>
      </c>
    </row>
    <row r="1604" s="28" customFormat="1" spans="1:11">
      <c r="A1604" s="20">
        <v>1603</v>
      </c>
      <c r="B1604" s="21" t="s">
        <v>81</v>
      </c>
      <c r="C1604" s="24" t="s">
        <v>660</v>
      </c>
      <c r="D1604" s="24" t="s">
        <v>2938</v>
      </c>
      <c r="E1604" s="24" t="s">
        <v>2938</v>
      </c>
      <c r="F1604" s="24">
        <v>104.172525</v>
      </c>
      <c r="G1604" s="24">
        <v>30.652606</v>
      </c>
      <c r="H1604" s="24" t="s">
        <v>1092</v>
      </c>
      <c r="I1604" s="140" t="s">
        <v>664</v>
      </c>
      <c r="J1604" s="24" t="s">
        <v>99</v>
      </c>
      <c r="K1604" s="24" t="s">
        <v>100</v>
      </c>
    </row>
    <row r="1605" s="28" customFormat="1" spans="1:11">
      <c r="A1605" s="20">
        <v>1604</v>
      </c>
      <c r="B1605" s="21" t="s">
        <v>81</v>
      </c>
      <c r="C1605" s="24" t="s">
        <v>660</v>
      </c>
      <c r="D1605" s="24" t="s">
        <v>2939</v>
      </c>
      <c r="E1605" s="24" t="s">
        <v>2939</v>
      </c>
      <c r="F1605" s="24">
        <v>104.23757</v>
      </c>
      <c r="G1605" s="24">
        <v>30.52395</v>
      </c>
      <c r="H1605" s="24" t="s">
        <v>1092</v>
      </c>
      <c r="I1605" s="140" t="s">
        <v>664</v>
      </c>
      <c r="J1605" s="24" t="s">
        <v>99</v>
      </c>
      <c r="K1605" s="24" t="s">
        <v>100</v>
      </c>
    </row>
    <row r="1606" s="28" customFormat="1" spans="1:11">
      <c r="A1606" s="20">
        <v>1605</v>
      </c>
      <c r="B1606" s="21" t="s">
        <v>81</v>
      </c>
      <c r="C1606" s="24" t="s">
        <v>660</v>
      </c>
      <c r="D1606" s="24" t="s">
        <v>2940</v>
      </c>
      <c r="E1606" s="24" t="s">
        <v>2940</v>
      </c>
      <c r="F1606" s="24">
        <v>104.27917</v>
      </c>
      <c r="G1606" s="24">
        <v>30.5627</v>
      </c>
      <c r="H1606" s="24" t="s">
        <v>1092</v>
      </c>
      <c r="I1606" s="140" t="s">
        <v>664</v>
      </c>
      <c r="J1606" s="24" t="s">
        <v>99</v>
      </c>
      <c r="K1606" s="24" t="s">
        <v>100</v>
      </c>
    </row>
    <row r="1607" s="28" customFormat="1" spans="1:11">
      <c r="A1607" s="20">
        <v>1606</v>
      </c>
      <c r="B1607" s="21" t="s">
        <v>81</v>
      </c>
      <c r="C1607" s="24" t="s">
        <v>660</v>
      </c>
      <c r="D1607" s="24" t="s">
        <v>2941</v>
      </c>
      <c r="E1607" s="24" t="s">
        <v>2942</v>
      </c>
      <c r="F1607" s="24">
        <v>104.28973</v>
      </c>
      <c r="G1607" s="24">
        <v>30.60847</v>
      </c>
      <c r="H1607" s="24" t="s">
        <v>1094</v>
      </c>
      <c r="I1607" s="140" t="s">
        <v>664</v>
      </c>
      <c r="J1607" s="24" t="s">
        <v>99</v>
      </c>
      <c r="K1607" s="24" t="s">
        <v>100</v>
      </c>
    </row>
    <row r="1608" s="28" customFormat="1" spans="1:11">
      <c r="A1608" s="20">
        <v>1607</v>
      </c>
      <c r="B1608" s="21" t="s">
        <v>81</v>
      </c>
      <c r="C1608" s="24" t="s">
        <v>660</v>
      </c>
      <c r="D1608" s="24" t="s">
        <v>2943</v>
      </c>
      <c r="E1608" s="24" t="s">
        <v>2944</v>
      </c>
      <c r="F1608" s="24">
        <v>104.28805</v>
      </c>
      <c r="G1608" s="24">
        <v>30.61002</v>
      </c>
      <c r="H1608" s="24" t="s">
        <v>1094</v>
      </c>
      <c r="I1608" s="140" t="s">
        <v>664</v>
      </c>
      <c r="J1608" s="24" t="s">
        <v>99</v>
      </c>
      <c r="K1608" s="24" t="s">
        <v>100</v>
      </c>
    </row>
    <row r="1609" s="28" customFormat="1" spans="1:11">
      <c r="A1609" s="20">
        <v>1608</v>
      </c>
      <c r="B1609" s="21" t="s">
        <v>81</v>
      </c>
      <c r="C1609" s="24" t="s">
        <v>660</v>
      </c>
      <c r="D1609" s="24" t="s">
        <v>2945</v>
      </c>
      <c r="E1609" s="24" t="s">
        <v>2945</v>
      </c>
      <c r="F1609" s="24">
        <v>104.22912</v>
      </c>
      <c r="G1609" s="24">
        <v>30.65818</v>
      </c>
      <c r="H1609" s="24" t="s">
        <v>1092</v>
      </c>
      <c r="I1609" s="140" t="s">
        <v>664</v>
      </c>
      <c r="J1609" s="24" t="s">
        <v>99</v>
      </c>
      <c r="K1609" s="24" t="s">
        <v>100</v>
      </c>
    </row>
    <row r="1610" s="28" customFormat="1" spans="1:11">
      <c r="A1610" s="20">
        <v>1609</v>
      </c>
      <c r="B1610" s="21" t="s">
        <v>81</v>
      </c>
      <c r="C1610" s="24" t="s">
        <v>660</v>
      </c>
      <c r="D1610" s="24" t="s">
        <v>2946</v>
      </c>
      <c r="E1610" s="24" t="s">
        <v>2947</v>
      </c>
      <c r="F1610" s="24">
        <v>104.18964</v>
      </c>
      <c r="G1610" s="24">
        <v>30.57826</v>
      </c>
      <c r="H1610" s="24" t="s">
        <v>1074</v>
      </c>
      <c r="I1610" s="140" t="s">
        <v>664</v>
      </c>
      <c r="J1610" s="24" t="s">
        <v>99</v>
      </c>
      <c r="K1610" s="24" t="s">
        <v>100</v>
      </c>
    </row>
    <row r="1611" s="28" customFormat="1" spans="1:11">
      <c r="A1611" s="20">
        <v>1610</v>
      </c>
      <c r="B1611" s="21" t="s">
        <v>81</v>
      </c>
      <c r="C1611" s="24" t="s">
        <v>660</v>
      </c>
      <c r="D1611" s="24" t="s">
        <v>2948</v>
      </c>
      <c r="E1611" s="24" t="s">
        <v>2949</v>
      </c>
      <c r="F1611" s="24">
        <v>104.16969</v>
      </c>
      <c r="G1611" s="24">
        <v>30.57381</v>
      </c>
      <c r="H1611" s="24" t="s">
        <v>1074</v>
      </c>
      <c r="I1611" s="140" t="s">
        <v>664</v>
      </c>
      <c r="J1611" s="24" t="s">
        <v>99</v>
      </c>
      <c r="K1611" s="24" t="s">
        <v>100</v>
      </c>
    </row>
    <row r="1612" s="28" customFormat="1" spans="1:11">
      <c r="A1612" s="20">
        <v>1611</v>
      </c>
      <c r="B1612" s="21" t="s">
        <v>81</v>
      </c>
      <c r="C1612" s="24" t="s">
        <v>660</v>
      </c>
      <c r="D1612" s="24" t="s">
        <v>2950</v>
      </c>
      <c r="E1612" s="24" t="s">
        <v>2951</v>
      </c>
      <c r="F1612" s="24">
        <v>104.16973</v>
      </c>
      <c r="G1612" s="24">
        <v>30.57241</v>
      </c>
      <c r="H1612" s="24" t="s">
        <v>1074</v>
      </c>
      <c r="I1612" s="140" t="s">
        <v>664</v>
      </c>
      <c r="J1612" s="24" t="s">
        <v>99</v>
      </c>
      <c r="K1612" s="24" t="s">
        <v>100</v>
      </c>
    </row>
    <row r="1613" s="28" customFormat="1" spans="1:11">
      <c r="A1613" s="20">
        <v>1612</v>
      </c>
      <c r="B1613" s="21" t="s">
        <v>81</v>
      </c>
      <c r="C1613" s="24" t="s">
        <v>660</v>
      </c>
      <c r="D1613" s="24" t="s">
        <v>2952</v>
      </c>
      <c r="E1613" s="24" t="s">
        <v>2952</v>
      </c>
      <c r="F1613" s="24">
        <v>104.19638</v>
      </c>
      <c r="G1613" s="24">
        <v>30.6537</v>
      </c>
      <c r="H1613" s="24" t="s">
        <v>1074</v>
      </c>
      <c r="I1613" s="140" t="s">
        <v>664</v>
      </c>
      <c r="J1613" s="24" t="s">
        <v>99</v>
      </c>
      <c r="K1613" s="24" t="s">
        <v>100</v>
      </c>
    </row>
    <row r="1614" s="28" customFormat="1" spans="1:11">
      <c r="A1614" s="20">
        <v>1613</v>
      </c>
      <c r="B1614" s="21" t="s">
        <v>81</v>
      </c>
      <c r="C1614" s="24" t="s">
        <v>660</v>
      </c>
      <c r="D1614" s="24" t="s">
        <v>2953</v>
      </c>
      <c r="E1614" s="24" t="s">
        <v>2953</v>
      </c>
      <c r="F1614" s="24">
        <v>104.1956</v>
      </c>
      <c r="G1614" s="24">
        <v>30.65365</v>
      </c>
      <c r="H1614" s="24" t="s">
        <v>1074</v>
      </c>
      <c r="I1614" s="140" t="s">
        <v>664</v>
      </c>
      <c r="J1614" s="24" t="s">
        <v>99</v>
      </c>
      <c r="K1614" s="24" t="s">
        <v>100</v>
      </c>
    </row>
    <row r="1615" s="28" customFormat="1" spans="1:11">
      <c r="A1615" s="20">
        <v>1614</v>
      </c>
      <c r="B1615" s="21" t="s">
        <v>81</v>
      </c>
      <c r="C1615" s="24" t="s">
        <v>660</v>
      </c>
      <c r="D1615" s="24" t="s">
        <v>2954</v>
      </c>
      <c r="E1615" s="24" t="s">
        <v>2954</v>
      </c>
      <c r="F1615" s="24">
        <v>104.22615</v>
      </c>
      <c r="G1615" s="24">
        <v>30.65944</v>
      </c>
      <c r="H1615" s="24" t="s">
        <v>1092</v>
      </c>
      <c r="I1615" s="140" t="s">
        <v>664</v>
      </c>
      <c r="J1615" s="24" t="s">
        <v>99</v>
      </c>
      <c r="K1615" s="24" t="s">
        <v>100</v>
      </c>
    </row>
    <row r="1616" s="28" customFormat="1" spans="1:11">
      <c r="A1616" s="20">
        <v>1615</v>
      </c>
      <c r="B1616" s="21" t="s">
        <v>81</v>
      </c>
      <c r="C1616" s="24" t="s">
        <v>660</v>
      </c>
      <c r="D1616" s="24" t="s">
        <v>2955</v>
      </c>
      <c r="E1616" s="24" t="s">
        <v>2956</v>
      </c>
      <c r="F1616" s="24">
        <v>104.1874</v>
      </c>
      <c r="G1616" s="24">
        <v>30.57612</v>
      </c>
      <c r="H1616" s="24" t="s">
        <v>1074</v>
      </c>
      <c r="I1616" s="140" t="s">
        <v>664</v>
      </c>
      <c r="J1616" s="24" t="s">
        <v>99</v>
      </c>
      <c r="K1616" s="24" t="s">
        <v>100</v>
      </c>
    </row>
    <row r="1617" s="28" customFormat="1" spans="1:11">
      <c r="A1617" s="20">
        <v>1616</v>
      </c>
      <c r="B1617" s="21" t="s">
        <v>81</v>
      </c>
      <c r="C1617" s="24" t="s">
        <v>660</v>
      </c>
      <c r="D1617" s="24" t="s">
        <v>2957</v>
      </c>
      <c r="E1617" s="24" t="s">
        <v>2958</v>
      </c>
      <c r="F1617" s="24">
        <v>104.18767</v>
      </c>
      <c r="G1617" s="24">
        <v>30.57718</v>
      </c>
      <c r="H1617" s="24" t="s">
        <v>1074</v>
      </c>
      <c r="I1617" s="140" t="s">
        <v>664</v>
      </c>
      <c r="J1617" s="24" t="s">
        <v>99</v>
      </c>
      <c r="K1617" s="24" t="s">
        <v>100</v>
      </c>
    </row>
    <row r="1618" s="28" customFormat="1" spans="1:11">
      <c r="A1618" s="20">
        <v>1617</v>
      </c>
      <c r="B1618" s="21" t="s">
        <v>81</v>
      </c>
      <c r="C1618" s="24" t="s">
        <v>660</v>
      </c>
      <c r="D1618" s="24" t="s">
        <v>2959</v>
      </c>
      <c r="E1618" s="24" t="s">
        <v>2960</v>
      </c>
      <c r="F1618" s="24">
        <v>104.18656</v>
      </c>
      <c r="G1618" s="24">
        <v>30.57654</v>
      </c>
      <c r="H1618" s="24" t="s">
        <v>1074</v>
      </c>
      <c r="I1618" s="140" t="s">
        <v>664</v>
      </c>
      <c r="J1618" s="24" t="s">
        <v>99</v>
      </c>
      <c r="K1618" s="24" t="s">
        <v>100</v>
      </c>
    </row>
    <row r="1619" s="28" customFormat="1" spans="1:11">
      <c r="A1619" s="20">
        <v>1618</v>
      </c>
      <c r="B1619" s="21" t="s">
        <v>81</v>
      </c>
      <c r="C1619" s="24" t="s">
        <v>660</v>
      </c>
      <c r="D1619" s="24" t="s">
        <v>2961</v>
      </c>
      <c r="E1619" s="24" t="s">
        <v>2961</v>
      </c>
      <c r="F1619" s="24">
        <v>104.22423</v>
      </c>
      <c r="G1619" s="24">
        <v>30.52079</v>
      </c>
      <c r="H1619" s="24" t="s">
        <v>1074</v>
      </c>
      <c r="I1619" s="140" t="s">
        <v>664</v>
      </c>
      <c r="J1619" s="24" t="s">
        <v>99</v>
      </c>
      <c r="K1619" s="24" t="s">
        <v>100</v>
      </c>
    </row>
    <row r="1620" s="28" customFormat="1" spans="1:11">
      <c r="A1620" s="20">
        <v>1619</v>
      </c>
      <c r="B1620" s="21" t="s">
        <v>81</v>
      </c>
      <c r="C1620" s="24" t="s">
        <v>660</v>
      </c>
      <c r="D1620" s="24" t="s">
        <v>2962</v>
      </c>
      <c r="E1620" s="24" t="s">
        <v>2962</v>
      </c>
      <c r="F1620" s="24">
        <v>104.29347</v>
      </c>
      <c r="G1620" s="24">
        <v>30.58156</v>
      </c>
      <c r="H1620" s="24" t="s">
        <v>1074</v>
      </c>
      <c r="I1620" s="140" t="s">
        <v>664</v>
      </c>
      <c r="J1620" s="24" t="s">
        <v>99</v>
      </c>
      <c r="K1620" s="24" t="s">
        <v>100</v>
      </c>
    </row>
    <row r="1621" s="28" customFormat="1" spans="1:11">
      <c r="A1621" s="20">
        <v>1620</v>
      </c>
      <c r="B1621" s="21" t="s">
        <v>81</v>
      </c>
      <c r="C1621" s="24" t="s">
        <v>660</v>
      </c>
      <c r="D1621" s="24" t="s">
        <v>2963</v>
      </c>
      <c r="E1621" s="24" t="s">
        <v>2963</v>
      </c>
      <c r="F1621" s="24">
        <v>104.17934</v>
      </c>
      <c r="G1621" s="24">
        <v>30.65941</v>
      </c>
      <c r="H1621" s="24" t="s">
        <v>1092</v>
      </c>
      <c r="I1621" s="140" t="s">
        <v>664</v>
      </c>
      <c r="J1621" s="24" t="s">
        <v>99</v>
      </c>
      <c r="K1621" s="24" t="s">
        <v>100</v>
      </c>
    </row>
    <row r="1622" s="28" customFormat="1" spans="1:11">
      <c r="A1622" s="20">
        <v>1621</v>
      </c>
      <c r="B1622" s="21" t="s">
        <v>81</v>
      </c>
      <c r="C1622" s="24" t="s">
        <v>660</v>
      </c>
      <c r="D1622" s="24" t="s">
        <v>2964</v>
      </c>
      <c r="E1622" s="24" t="s">
        <v>2965</v>
      </c>
      <c r="F1622" s="24">
        <v>104.18246</v>
      </c>
      <c r="G1622" s="24">
        <v>30.57573</v>
      </c>
      <c r="H1622" s="24" t="s">
        <v>1074</v>
      </c>
      <c r="I1622" s="140" t="s">
        <v>664</v>
      </c>
      <c r="J1622" s="24" t="s">
        <v>99</v>
      </c>
      <c r="K1622" s="24" t="s">
        <v>100</v>
      </c>
    </row>
    <row r="1623" s="28" customFormat="1" spans="1:11">
      <c r="A1623" s="20">
        <v>1622</v>
      </c>
      <c r="B1623" s="21" t="s">
        <v>81</v>
      </c>
      <c r="C1623" s="24" t="s">
        <v>660</v>
      </c>
      <c r="D1623" s="24" t="s">
        <v>2966</v>
      </c>
      <c r="E1623" s="24" t="s">
        <v>2967</v>
      </c>
      <c r="F1623" s="24">
        <v>104.18017</v>
      </c>
      <c r="G1623" s="24">
        <v>30.57333</v>
      </c>
      <c r="H1623" s="24" t="s">
        <v>1074</v>
      </c>
      <c r="I1623" s="140" t="s">
        <v>664</v>
      </c>
      <c r="J1623" s="24" t="s">
        <v>99</v>
      </c>
      <c r="K1623" s="24" t="s">
        <v>100</v>
      </c>
    </row>
    <row r="1624" s="28" customFormat="1" spans="1:11">
      <c r="A1624" s="20">
        <v>1623</v>
      </c>
      <c r="B1624" s="21" t="s">
        <v>81</v>
      </c>
      <c r="C1624" s="24" t="s">
        <v>660</v>
      </c>
      <c r="D1624" s="24" t="s">
        <v>2968</v>
      </c>
      <c r="E1624" s="24" t="s">
        <v>2969</v>
      </c>
      <c r="F1624" s="24">
        <v>104.18108</v>
      </c>
      <c r="G1624" s="24">
        <v>30.57531</v>
      </c>
      <c r="H1624" s="24" t="s">
        <v>1074</v>
      </c>
      <c r="I1624" s="140" t="s">
        <v>664</v>
      </c>
      <c r="J1624" s="24" t="s">
        <v>99</v>
      </c>
      <c r="K1624" s="24" t="s">
        <v>100</v>
      </c>
    </row>
    <row r="1625" s="28" customFormat="1" spans="1:11">
      <c r="A1625" s="20">
        <v>1624</v>
      </c>
      <c r="B1625" s="21" t="s">
        <v>81</v>
      </c>
      <c r="C1625" s="24" t="s">
        <v>660</v>
      </c>
      <c r="D1625" s="24" t="s">
        <v>2970</v>
      </c>
      <c r="E1625" s="24" t="s">
        <v>2970</v>
      </c>
      <c r="F1625" s="24">
        <v>104.22674</v>
      </c>
      <c r="G1625" s="24">
        <v>30.57616</v>
      </c>
      <c r="H1625" s="24" t="s">
        <v>1074</v>
      </c>
      <c r="I1625" s="140" t="s">
        <v>664</v>
      </c>
      <c r="J1625" s="24" t="s">
        <v>99</v>
      </c>
      <c r="K1625" s="24" t="s">
        <v>100</v>
      </c>
    </row>
    <row r="1626" s="28" customFormat="1" spans="1:11">
      <c r="A1626" s="20">
        <v>1625</v>
      </c>
      <c r="B1626" s="21" t="s">
        <v>81</v>
      </c>
      <c r="C1626" s="24" t="s">
        <v>660</v>
      </c>
      <c r="D1626" s="24" t="s">
        <v>2971</v>
      </c>
      <c r="E1626" s="24" t="s">
        <v>2972</v>
      </c>
      <c r="F1626" s="24">
        <v>104.18071</v>
      </c>
      <c r="G1626" s="24">
        <v>30.66166</v>
      </c>
      <c r="H1626" s="24" t="s">
        <v>1074</v>
      </c>
      <c r="I1626" s="140" t="s">
        <v>664</v>
      </c>
      <c r="J1626" s="24" t="s">
        <v>99</v>
      </c>
      <c r="K1626" s="24" t="s">
        <v>100</v>
      </c>
    </row>
    <row r="1627" s="28" customFormat="1" spans="1:11">
      <c r="A1627" s="20">
        <v>1626</v>
      </c>
      <c r="B1627" s="21" t="s">
        <v>81</v>
      </c>
      <c r="C1627" s="24" t="s">
        <v>660</v>
      </c>
      <c r="D1627" s="24" t="s">
        <v>2973</v>
      </c>
      <c r="E1627" s="24" t="s">
        <v>2974</v>
      </c>
      <c r="F1627" s="24">
        <v>104.18203</v>
      </c>
      <c r="G1627" s="24">
        <v>30.66172</v>
      </c>
      <c r="H1627" s="24" t="s">
        <v>1074</v>
      </c>
      <c r="I1627" s="140" t="s">
        <v>664</v>
      </c>
      <c r="J1627" s="24" t="s">
        <v>99</v>
      </c>
      <c r="K1627" s="24" t="s">
        <v>100</v>
      </c>
    </row>
    <row r="1628" s="28" customFormat="1" spans="1:11">
      <c r="A1628" s="20">
        <v>1627</v>
      </c>
      <c r="B1628" s="21" t="s">
        <v>81</v>
      </c>
      <c r="C1628" s="24" t="s">
        <v>660</v>
      </c>
      <c r="D1628" s="24" t="s">
        <v>2975</v>
      </c>
      <c r="E1628" s="24" t="s">
        <v>2975</v>
      </c>
      <c r="F1628" s="24">
        <v>104.26329</v>
      </c>
      <c r="G1628" s="24">
        <v>30.56574</v>
      </c>
      <c r="H1628" s="24" t="s">
        <v>1092</v>
      </c>
      <c r="I1628" s="140" t="s">
        <v>664</v>
      </c>
      <c r="J1628" s="24" t="s">
        <v>99</v>
      </c>
      <c r="K1628" s="24" t="s">
        <v>100</v>
      </c>
    </row>
    <row r="1629" s="28" customFormat="1" spans="1:11">
      <c r="A1629" s="20">
        <v>1628</v>
      </c>
      <c r="B1629" s="21" t="s">
        <v>81</v>
      </c>
      <c r="C1629" s="24" t="s">
        <v>660</v>
      </c>
      <c r="D1629" s="24" t="s">
        <v>2976</v>
      </c>
      <c r="E1629" s="24" t="s">
        <v>2976</v>
      </c>
      <c r="F1629" s="24">
        <v>104.25682</v>
      </c>
      <c r="G1629" s="24">
        <v>30.55166</v>
      </c>
      <c r="H1629" s="24" t="s">
        <v>1092</v>
      </c>
      <c r="I1629" s="140" t="s">
        <v>664</v>
      </c>
      <c r="J1629" s="24" t="s">
        <v>106</v>
      </c>
      <c r="K1629" s="24" t="s">
        <v>100</v>
      </c>
    </row>
    <row r="1630" s="28" customFormat="1" spans="1:11">
      <c r="A1630" s="20">
        <v>1629</v>
      </c>
      <c r="B1630" s="21" t="s">
        <v>81</v>
      </c>
      <c r="C1630" s="24" t="s">
        <v>660</v>
      </c>
      <c r="D1630" s="24" t="s">
        <v>2977</v>
      </c>
      <c r="E1630" s="24" t="s">
        <v>2977</v>
      </c>
      <c r="F1630" s="24">
        <v>104.17526</v>
      </c>
      <c r="G1630" s="24">
        <v>30.65445</v>
      </c>
      <c r="H1630" s="24" t="s">
        <v>1092</v>
      </c>
      <c r="I1630" s="140" t="s">
        <v>664</v>
      </c>
      <c r="J1630" s="24" t="s">
        <v>99</v>
      </c>
      <c r="K1630" s="24" t="s">
        <v>100</v>
      </c>
    </row>
    <row r="1631" s="28" customFormat="1" spans="1:11">
      <c r="A1631" s="20">
        <v>1630</v>
      </c>
      <c r="B1631" s="21" t="s">
        <v>81</v>
      </c>
      <c r="C1631" s="24" t="s">
        <v>660</v>
      </c>
      <c r="D1631" s="24" t="s">
        <v>2978</v>
      </c>
      <c r="E1631" s="24" t="s">
        <v>2978</v>
      </c>
      <c r="F1631" s="24">
        <v>104.29204</v>
      </c>
      <c r="G1631" s="24">
        <v>30.58544</v>
      </c>
      <c r="H1631" s="24" t="s">
        <v>2979</v>
      </c>
      <c r="I1631" s="140" t="s">
        <v>664</v>
      </c>
      <c r="J1631" s="24" t="s">
        <v>99</v>
      </c>
      <c r="K1631" s="24" t="s">
        <v>100</v>
      </c>
    </row>
    <row r="1632" s="28" customFormat="1" spans="1:11">
      <c r="A1632" s="20">
        <v>1631</v>
      </c>
      <c r="B1632" s="21" t="s">
        <v>81</v>
      </c>
      <c r="C1632" s="24" t="s">
        <v>660</v>
      </c>
      <c r="D1632" s="24" t="s">
        <v>2980</v>
      </c>
      <c r="E1632" s="24" t="s">
        <v>2980</v>
      </c>
      <c r="F1632" s="24">
        <v>104.29154</v>
      </c>
      <c r="G1632" s="24">
        <v>30.58595</v>
      </c>
      <c r="H1632" s="24" t="s">
        <v>2979</v>
      </c>
      <c r="I1632" s="140" t="s">
        <v>664</v>
      </c>
      <c r="J1632" s="24" t="s">
        <v>99</v>
      </c>
      <c r="K1632" s="24" t="s">
        <v>100</v>
      </c>
    </row>
    <row r="1633" s="28" customFormat="1" spans="1:11">
      <c r="A1633" s="20">
        <v>1632</v>
      </c>
      <c r="B1633" s="21" t="s">
        <v>81</v>
      </c>
      <c r="C1633" s="24" t="s">
        <v>660</v>
      </c>
      <c r="D1633" s="24" t="s">
        <v>2981</v>
      </c>
      <c r="E1633" s="24" t="s">
        <v>2982</v>
      </c>
      <c r="F1633" s="24">
        <v>104.16472</v>
      </c>
      <c r="G1633" s="24">
        <v>30.64782</v>
      </c>
      <c r="H1633" s="24" t="s">
        <v>2979</v>
      </c>
      <c r="I1633" s="140" t="s">
        <v>664</v>
      </c>
      <c r="J1633" s="24" t="s">
        <v>99</v>
      </c>
      <c r="K1633" s="24" t="s">
        <v>100</v>
      </c>
    </row>
    <row r="1634" s="28" customFormat="1" spans="1:11">
      <c r="A1634" s="20">
        <v>1633</v>
      </c>
      <c r="B1634" s="21" t="s">
        <v>81</v>
      </c>
      <c r="C1634" s="24" t="s">
        <v>660</v>
      </c>
      <c r="D1634" s="24" t="s">
        <v>2983</v>
      </c>
      <c r="E1634" s="24" t="s">
        <v>2983</v>
      </c>
      <c r="F1634" s="24">
        <v>104.30444</v>
      </c>
      <c r="G1634" s="24">
        <v>30.60611</v>
      </c>
      <c r="H1634" s="24" t="s">
        <v>1092</v>
      </c>
      <c r="I1634" s="140" t="s">
        <v>664</v>
      </c>
      <c r="J1634" s="24" t="s">
        <v>99</v>
      </c>
      <c r="K1634" s="24" t="s">
        <v>100</v>
      </c>
    </row>
    <row r="1635" s="28" customFormat="1" spans="1:11">
      <c r="A1635" s="20">
        <v>1634</v>
      </c>
      <c r="B1635" s="21" t="s">
        <v>81</v>
      </c>
      <c r="C1635" s="24" t="s">
        <v>660</v>
      </c>
      <c r="D1635" s="24" t="s">
        <v>2984</v>
      </c>
      <c r="E1635" s="24" t="s">
        <v>2985</v>
      </c>
      <c r="F1635" s="24">
        <v>104.19409</v>
      </c>
      <c r="G1635" s="24">
        <v>30.57951</v>
      </c>
      <c r="H1635" s="24" t="s">
        <v>2979</v>
      </c>
      <c r="I1635" s="140" t="s">
        <v>664</v>
      </c>
      <c r="J1635" s="24" t="s">
        <v>99</v>
      </c>
      <c r="K1635" s="24" t="s">
        <v>100</v>
      </c>
    </row>
    <row r="1636" s="28" customFormat="1" spans="1:11">
      <c r="A1636" s="20">
        <v>1635</v>
      </c>
      <c r="B1636" s="21" t="s">
        <v>81</v>
      </c>
      <c r="C1636" s="24" t="s">
        <v>660</v>
      </c>
      <c r="D1636" s="24" t="s">
        <v>2986</v>
      </c>
      <c r="E1636" s="24" t="s">
        <v>2987</v>
      </c>
      <c r="F1636" s="24">
        <v>104.18897</v>
      </c>
      <c r="G1636" s="24">
        <v>30.58218</v>
      </c>
      <c r="H1636" s="24" t="s">
        <v>2979</v>
      </c>
      <c r="I1636" s="140" t="s">
        <v>664</v>
      </c>
      <c r="J1636" s="24" t="s">
        <v>99</v>
      </c>
      <c r="K1636" s="24" t="s">
        <v>100</v>
      </c>
    </row>
    <row r="1637" s="28" customFormat="1" spans="1:11">
      <c r="A1637" s="20">
        <v>1636</v>
      </c>
      <c r="B1637" s="21" t="s">
        <v>81</v>
      </c>
      <c r="C1637" s="24" t="s">
        <v>660</v>
      </c>
      <c r="D1637" s="24" t="s">
        <v>2988</v>
      </c>
      <c r="E1637" s="24" t="s">
        <v>2988</v>
      </c>
      <c r="F1637" s="24">
        <v>104.23328</v>
      </c>
      <c r="G1637" s="24">
        <v>30.64473</v>
      </c>
      <c r="H1637" s="24" t="s">
        <v>2979</v>
      </c>
      <c r="I1637" s="140" t="s">
        <v>664</v>
      </c>
      <c r="J1637" s="24" t="s">
        <v>99</v>
      </c>
      <c r="K1637" s="24" t="s">
        <v>100</v>
      </c>
    </row>
    <row r="1638" s="28" customFormat="1" spans="1:11">
      <c r="A1638" s="20">
        <v>1637</v>
      </c>
      <c r="B1638" s="21" t="s">
        <v>81</v>
      </c>
      <c r="C1638" s="24" t="s">
        <v>660</v>
      </c>
      <c r="D1638" s="24" t="s">
        <v>2989</v>
      </c>
      <c r="E1638" s="24" t="s">
        <v>2990</v>
      </c>
      <c r="F1638" s="24">
        <v>104.17026</v>
      </c>
      <c r="G1638" s="24">
        <v>30.6602</v>
      </c>
      <c r="H1638" s="24" t="s">
        <v>2979</v>
      </c>
      <c r="I1638" s="140" t="s">
        <v>664</v>
      </c>
      <c r="J1638" s="24" t="s">
        <v>99</v>
      </c>
      <c r="K1638" s="24" t="s">
        <v>100</v>
      </c>
    </row>
    <row r="1639" s="28" customFormat="1" spans="1:11">
      <c r="A1639" s="20">
        <v>1638</v>
      </c>
      <c r="B1639" s="21" t="s">
        <v>81</v>
      </c>
      <c r="C1639" s="24" t="s">
        <v>660</v>
      </c>
      <c r="D1639" s="24" t="s">
        <v>2991</v>
      </c>
      <c r="E1639" s="24" t="s">
        <v>2992</v>
      </c>
      <c r="F1639" s="24">
        <v>104.17089</v>
      </c>
      <c r="G1639" s="24">
        <v>30.66032</v>
      </c>
      <c r="H1639" s="24" t="s">
        <v>2979</v>
      </c>
      <c r="I1639" s="140" t="s">
        <v>664</v>
      </c>
      <c r="J1639" s="24" t="s">
        <v>99</v>
      </c>
      <c r="K1639" s="24" t="s">
        <v>100</v>
      </c>
    </row>
    <row r="1640" s="28" customFormat="1" spans="1:11">
      <c r="A1640" s="20">
        <v>1639</v>
      </c>
      <c r="B1640" s="21" t="s">
        <v>81</v>
      </c>
      <c r="C1640" s="24" t="s">
        <v>660</v>
      </c>
      <c r="D1640" s="24" t="s">
        <v>2993</v>
      </c>
      <c r="E1640" s="24" t="s">
        <v>2994</v>
      </c>
      <c r="F1640" s="24">
        <v>104.16965</v>
      </c>
      <c r="G1640" s="24">
        <v>30.66025</v>
      </c>
      <c r="H1640" s="24" t="s">
        <v>2979</v>
      </c>
      <c r="I1640" s="140" t="s">
        <v>664</v>
      </c>
      <c r="J1640" s="24" t="s">
        <v>99</v>
      </c>
      <c r="K1640" s="24" t="s">
        <v>100</v>
      </c>
    </row>
    <row r="1641" s="28" customFormat="1" spans="1:11">
      <c r="A1641" s="20">
        <v>1640</v>
      </c>
      <c r="B1641" s="21" t="s">
        <v>81</v>
      </c>
      <c r="C1641" s="24" t="s">
        <v>660</v>
      </c>
      <c r="D1641" s="24" t="s">
        <v>2995</v>
      </c>
      <c r="E1641" s="24" t="s">
        <v>2995</v>
      </c>
      <c r="F1641" s="24">
        <v>104.26389</v>
      </c>
      <c r="G1641" s="24">
        <v>30.55611</v>
      </c>
      <c r="H1641" s="24" t="s">
        <v>1092</v>
      </c>
      <c r="I1641" s="140" t="s">
        <v>664</v>
      </c>
      <c r="J1641" s="24" t="s">
        <v>99</v>
      </c>
      <c r="K1641" s="24" t="s">
        <v>100</v>
      </c>
    </row>
    <row r="1642" s="28" customFormat="1" spans="1:11">
      <c r="A1642" s="20">
        <v>1641</v>
      </c>
      <c r="B1642" s="21" t="s">
        <v>81</v>
      </c>
      <c r="C1642" s="24" t="s">
        <v>660</v>
      </c>
      <c r="D1642" s="24" t="s">
        <v>2996</v>
      </c>
      <c r="E1642" s="24" t="s">
        <v>2996</v>
      </c>
      <c r="F1642" s="24">
        <v>104.22312</v>
      </c>
      <c r="G1642" s="24">
        <v>30.6524</v>
      </c>
      <c r="H1642" s="24" t="s">
        <v>2979</v>
      </c>
      <c r="I1642" s="140" t="s">
        <v>664</v>
      </c>
      <c r="J1642" s="24" t="s">
        <v>99</v>
      </c>
      <c r="K1642" s="24" t="s">
        <v>100</v>
      </c>
    </row>
    <row r="1643" s="28" customFormat="1" spans="1:11">
      <c r="A1643" s="20">
        <v>1642</v>
      </c>
      <c r="B1643" s="21" t="s">
        <v>81</v>
      </c>
      <c r="C1643" s="24" t="s">
        <v>660</v>
      </c>
      <c r="D1643" s="24" t="s">
        <v>2997</v>
      </c>
      <c r="E1643" s="24" t="s">
        <v>2997</v>
      </c>
      <c r="F1643" s="24">
        <v>104.22395</v>
      </c>
      <c r="G1643" s="24">
        <v>30.65245</v>
      </c>
      <c r="H1643" s="24" t="s">
        <v>2979</v>
      </c>
      <c r="I1643" s="140" t="s">
        <v>664</v>
      </c>
      <c r="J1643" s="24" t="s">
        <v>99</v>
      </c>
      <c r="K1643" s="24" t="s">
        <v>100</v>
      </c>
    </row>
    <row r="1644" s="28" customFormat="1" spans="1:11">
      <c r="A1644" s="20">
        <v>1643</v>
      </c>
      <c r="B1644" s="21" t="s">
        <v>81</v>
      </c>
      <c r="C1644" s="24" t="s">
        <v>660</v>
      </c>
      <c r="D1644" s="24" t="s">
        <v>2998</v>
      </c>
      <c r="E1644" s="24" t="s">
        <v>2999</v>
      </c>
      <c r="F1644" s="24">
        <v>104.23397</v>
      </c>
      <c r="G1644" s="24">
        <v>30.57712</v>
      </c>
      <c r="H1644" s="24" t="s">
        <v>2979</v>
      </c>
      <c r="I1644" s="140" t="s">
        <v>664</v>
      </c>
      <c r="J1644" s="24" t="s">
        <v>99</v>
      </c>
      <c r="K1644" s="24" t="s">
        <v>100</v>
      </c>
    </row>
    <row r="1645" s="28" customFormat="1" spans="1:11">
      <c r="A1645" s="20">
        <v>1644</v>
      </c>
      <c r="B1645" s="21" t="s">
        <v>81</v>
      </c>
      <c r="C1645" s="24" t="s">
        <v>660</v>
      </c>
      <c r="D1645" s="24" t="s">
        <v>3000</v>
      </c>
      <c r="E1645" s="24" t="s">
        <v>3000</v>
      </c>
      <c r="F1645" s="24">
        <v>104.25912</v>
      </c>
      <c r="G1645" s="24">
        <v>30.65414</v>
      </c>
      <c r="H1645" s="24" t="s">
        <v>2979</v>
      </c>
      <c r="I1645" s="140" t="s">
        <v>664</v>
      </c>
      <c r="J1645" s="24" t="s">
        <v>99</v>
      </c>
      <c r="K1645" s="24" t="s">
        <v>100</v>
      </c>
    </row>
    <row r="1646" s="28" customFormat="1" spans="1:11">
      <c r="A1646" s="20">
        <v>1645</v>
      </c>
      <c r="B1646" s="21" t="s">
        <v>81</v>
      </c>
      <c r="C1646" s="24" t="s">
        <v>660</v>
      </c>
      <c r="D1646" s="24" t="s">
        <v>3001</v>
      </c>
      <c r="E1646" s="24" t="s">
        <v>3001</v>
      </c>
      <c r="F1646" s="24">
        <v>104.25816</v>
      </c>
      <c r="G1646" s="24">
        <v>30.65466</v>
      </c>
      <c r="H1646" s="24" t="s">
        <v>2979</v>
      </c>
      <c r="I1646" s="140" t="s">
        <v>664</v>
      </c>
      <c r="J1646" s="24" t="s">
        <v>99</v>
      </c>
      <c r="K1646" s="24" t="s">
        <v>100</v>
      </c>
    </row>
    <row r="1647" s="28" customFormat="1" spans="1:11">
      <c r="A1647" s="20">
        <v>1646</v>
      </c>
      <c r="B1647" s="21" t="s">
        <v>81</v>
      </c>
      <c r="C1647" s="24" t="s">
        <v>660</v>
      </c>
      <c r="D1647" s="24" t="s">
        <v>3002</v>
      </c>
      <c r="E1647" s="24" t="s">
        <v>3002</v>
      </c>
      <c r="F1647" s="24">
        <v>104.25933</v>
      </c>
      <c r="G1647" s="24">
        <v>30.65346</v>
      </c>
      <c r="H1647" s="24" t="s">
        <v>2979</v>
      </c>
      <c r="I1647" s="140" t="s">
        <v>664</v>
      </c>
      <c r="J1647" s="24" t="s">
        <v>99</v>
      </c>
      <c r="K1647" s="24" t="s">
        <v>100</v>
      </c>
    </row>
    <row r="1648" s="28" customFormat="1" spans="1:11">
      <c r="A1648" s="20">
        <v>1647</v>
      </c>
      <c r="B1648" s="21" t="s">
        <v>81</v>
      </c>
      <c r="C1648" s="24" t="s">
        <v>660</v>
      </c>
      <c r="D1648" s="24" t="s">
        <v>3003</v>
      </c>
      <c r="E1648" s="24" t="s">
        <v>3003</v>
      </c>
      <c r="F1648" s="24">
        <v>104.26277</v>
      </c>
      <c r="G1648" s="24">
        <v>30.65411</v>
      </c>
      <c r="H1648" s="24" t="s">
        <v>2979</v>
      </c>
      <c r="I1648" s="140" t="s">
        <v>664</v>
      </c>
      <c r="J1648" s="24" t="s">
        <v>99</v>
      </c>
      <c r="K1648" s="24" t="s">
        <v>100</v>
      </c>
    </row>
    <row r="1649" s="28" customFormat="1" spans="1:11">
      <c r="A1649" s="20">
        <v>1648</v>
      </c>
      <c r="B1649" s="21" t="s">
        <v>81</v>
      </c>
      <c r="C1649" s="24" t="s">
        <v>660</v>
      </c>
      <c r="D1649" s="24" t="s">
        <v>3004</v>
      </c>
      <c r="E1649" s="24" t="s">
        <v>3004</v>
      </c>
      <c r="F1649" s="24">
        <v>104.26271</v>
      </c>
      <c r="G1649" s="24">
        <v>30.65306</v>
      </c>
      <c r="H1649" s="24" t="s">
        <v>2979</v>
      </c>
      <c r="I1649" s="140" t="s">
        <v>664</v>
      </c>
      <c r="J1649" s="24" t="s">
        <v>99</v>
      </c>
      <c r="K1649" s="24" t="s">
        <v>100</v>
      </c>
    </row>
    <row r="1650" s="28" customFormat="1" spans="1:11">
      <c r="A1650" s="20">
        <v>1649</v>
      </c>
      <c r="B1650" s="21" t="s">
        <v>81</v>
      </c>
      <c r="C1650" s="24" t="s">
        <v>660</v>
      </c>
      <c r="D1650" s="24" t="s">
        <v>3005</v>
      </c>
      <c r="E1650" s="24" t="s">
        <v>3005</v>
      </c>
      <c r="F1650" s="24">
        <v>104.25132</v>
      </c>
      <c r="G1650" s="24">
        <v>30.57408</v>
      </c>
      <c r="H1650" s="24" t="s">
        <v>1092</v>
      </c>
      <c r="I1650" s="140" t="s">
        <v>664</v>
      </c>
      <c r="J1650" s="24" t="s">
        <v>99</v>
      </c>
      <c r="K1650" s="24" t="s">
        <v>100</v>
      </c>
    </row>
    <row r="1651" s="28" customFormat="1" spans="1:11">
      <c r="A1651" s="20">
        <v>1650</v>
      </c>
      <c r="B1651" s="21" t="s">
        <v>81</v>
      </c>
      <c r="C1651" s="24" t="s">
        <v>660</v>
      </c>
      <c r="D1651" s="24" t="s">
        <v>3006</v>
      </c>
      <c r="E1651" s="24" t="s">
        <v>3007</v>
      </c>
      <c r="F1651" s="24">
        <v>104.20192</v>
      </c>
      <c r="G1651" s="24">
        <v>30.58228</v>
      </c>
      <c r="H1651" s="24" t="s">
        <v>2979</v>
      </c>
      <c r="I1651" s="140" t="s">
        <v>664</v>
      </c>
      <c r="J1651" s="24" t="s">
        <v>99</v>
      </c>
      <c r="K1651" s="24" t="s">
        <v>100</v>
      </c>
    </row>
    <row r="1652" s="28" customFormat="1" spans="1:11">
      <c r="A1652" s="20">
        <v>1651</v>
      </c>
      <c r="B1652" s="21" t="s">
        <v>81</v>
      </c>
      <c r="C1652" s="24" t="s">
        <v>660</v>
      </c>
      <c r="D1652" s="24" t="s">
        <v>3008</v>
      </c>
      <c r="E1652" s="24" t="s">
        <v>3009</v>
      </c>
      <c r="F1652" s="24">
        <v>104.20228</v>
      </c>
      <c r="G1652" s="24">
        <v>30.58312</v>
      </c>
      <c r="H1652" s="24" t="s">
        <v>2979</v>
      </c>
      <c r="I1652" s="140" t="s">
        <v>664</v>
      </c>
      <c r="J1652" s="24" t="s">
        <v>99</v>
      </c>
      <c r="K1652" s="24" t="s">
        <v>100</v>
      </c>
    </row>
    <row r="1653" s="28" customFormat="1" spans="1:11">
      <c r="A1653" s="20">
        <v>1652</v>
      </c>
      <c r="B1653" s="21" t="s">
        <v>81</v>
      </c>
      <c r="C1653" s="24" t="s">
        <v>836</v>
      </c>
      <c r="D1653" s="24" t="s">
        <v>3010</v>
      </c>
      <c r="E1653" s="24" t="s">
        <v>3010</v>
      </c>
      <c r="F1653" s="24">
        <v>103.78429</v>
      </c>
      <c r="G1653" s="24">
        <v>31.11707</v>
      </c>
      <c r="H1653" s="24" t="s">
        <v>855</v>
      </c>
      <c r="I1653" s="140" t="s">
        <v>3011</v>
      </c>
      <c r="J1653" s="24" t="s">
        <v>106</v>
      </c>
      <c r="K1653" s="24" t="s">
        <v>100</v>
      </c>
    </row>
    <row r="1654" s="28" customFormat="1" spans="1:11">
      <c r="A1654" s="20">
        <v>1653</v>
      </c>
      <c r="B1654" s="21" t="s">
        <v>81</v>
      </c>
      <c r="C1654" s="24" t="s">
        <v>836</v>
      </c>
      <c r="D1654" s="24" t="s">
        <v>3012</v>
      </c>
      <c r="E1654" s="24" t="s">
        <v>3012</v>
      </c>
      <c r="F1654" s="24">
        <v>103.94253</v>
      </c>
      <c r="G1654" s="24">
        <v>30.93183</v>
      </c>
      <c r="H1654" s="24" t="s">
        <v>3013</v>
      </c>
      <c r="I1654" s="140" t="s">
        <v>3011</v>
      </c>
      <c r="J1654" s="24" t="s">
        <v>99</v>
      </c>
      <c r="K1654" s="24" t="s">
        <v>100</v>
      </c>
    </row>
    <row r="1655" s="28" customFormat="1" spans="1:11">
      <c r="A1655" s="20">
        <v>1654</v>
      </c>
      <c r="B1655" s="21" t="s">
        <v>81</v>
      </c>
      <c r="C1655" s="24" t="s">
        <v>836</v>
      </c>
      <c r="D1655" s="24" t="s">
        <v>3014</v>
      </c>
      <c r="E1655" s="24" t="s">
        <v>3014</v>
      </c>
      <c r="F1655" s="24">
        <v>103.94274</v>
      </c>
      <c r="G1655" s="24">
        <v>30.93179</v>
      </c>
      <c r="H1655" s="24" t="s">
        <v>3013</v>
      </c>
      <c r="I1655" s="140" t="s">
        <v>3011</v>
      </c>
      <c r="J1655" s="24" t="s">
        <v>99</v>
      </c>
      <c r="K1655" s="24" t="s">
        <v>100</v>
      </c>
    </row>
    <row r="1656" s="28" customFormat="1" spans="1:11">
      <c r="A1656" s="20">
        <v>1655</v>
      </c>
      <c r="B1656" s="21" t="s">
        <v>81</v>
      </c>
      <c r="C1656" s="24" t="s">
        <v>836</v>
      </c>
      <c r="D1656" s="24" t="s">
        <v>3015</v>
      </c>
      <c r="E1656" s="24" t="s">
        <v>3015</v>
      </c>
      <c r="F1656" s="24">
        <v>103.8796</v>
      </c>
      <c r="G1656" s="24">
        <v>30.98056</v>
      </c>
      <c r="H1656" s="24" t="s">
        <v>855</v>
      </c>
      <c r="I1656" s="140" t="s">
        <v>3011</v>
      </c>
      <c r="J1656" s="24" t="s">
        <v>106</v>
      </c>
      <c r="K1656" s="24" t="s">
        <v>100</v>
      </c>
    </row>
    <row r="1657" s="28" customFormat="1" spans="1:11">
      <c r="A1657" s="20">
        <v>1656</v>
      </c>
      <c r="B1657" s="21" t="s">
        <v>81</v>
      </c>
      <c r="C1657" s="24" t="s">
        <v>836</v>
      </c>
      <c r="D1657" s="24" t="s">
        <v>3016</v>
      </c>
      <c r="E1657" s="24" t="s">
        <v>3016</v>
      </c>
      <c r="F1657" s="24">
        <v>103.93708</v>
      </c>
      <c r="G1657" s="24">
        <v>30.93171</v>
      </c>
      <c r="H1657" s="24" t="s">
        <v>3013</v>
      </c>
      <c r="I1657" s="140" t="s">
        <v>3011</v>
      </c>
      <c r="J1657" s="24" t="s">
        <v>99</v>
      </c>
      <c r="K1657" s="24" t="s">
        <v>100</v>
      </c>
    </row>
    <row r="1658" s="28" customFormat="1" spans="1:11">
      <c r="A1658" s="20">
        <v>1657</v>
      </c>
      <c r="B1658" s="21" t="s">
        <v>81</v>
      </c>
      <c r="C1658" s="24" t="s">
        <v>836</v>
      </c>
      <c r="D1658" s="24" t="s">
        <v>3017</v>
      </c>
      <c r="E1658" s="24" t="s">
        <v>3017</v>
      </c>
      <c r="F1658" s="24">
        <v>103.93803</v>
      </c>
      <c r="G1658" s="24">
        <v>30.93153</v>
      </c>
      <c r="H1658" s="24" t="s">
        <v>3013</v>
      </c>
      <c r="I1658" s="140" t="s">
        <v>3011</v>
      </c>
      <c r="J1658" s="24" t="s">
        <v>99</v>
      </c>
      <c r="K1658" s="24" t="s">
        <v>100</v>
      </c>
    </row>
    <row r="1659" s="28" customFormat="1" spans="1:11">
      <c r="A1659" s="20">
        <v>1658</v>
      </c>
      <c r="B1659" s="21" t="s">
        <v>81</v>
      </c>
      <c r="C1659" s="24" t="s">
        <v>836</v>
      </c>
      <c r="D1659" s="24" t="s">
        <v>3018</v>
      </c>
      <c r="E1659" s="24" t="s">
        <v>3018</v>
      </c>
      <c r="F1659" s="24">
        <v>103.7686</v>
      </c>
      <c r="G1659" s="24">
        <v>31.22614</v>
      </c>
      <c r="H1659" s="24" t="s">
        <v>855</v>
      </c>
      <c r="I1659" s="140" t="s">
        <v>3011</v>
      </c>
      <c r="J1659" s="24" t="s">
        <v>106</v>
      </c>
      <c r="K1659" s="24" t="s">
        <v>100</v>
      </c>
    </row>
    <row r="1660" s="28" customFormat="1" spans="1:11">
      <c r="A1660" s="20">
        <v>1659</v>
      </c>
      <c r="B1660" s="21" t="s">
        <v>81</v>
      </c>
      <c r="C1660" s="24" t="s">
        <v>836</v>
      </c>
      <c r="D1660" s="24" t="s">
        <v>3019</v>
      </c>
      <c r="E1660" s="24" t="s">
        <v>3020</v>
      </c>
      <c r="F1660" s="24">
        <v>103.93526</v>
      </c>
      <c r="G1660" s="24">
        <v>30.92814</v>
      </c>
      <c r="H1660" s="24" t="s">
        <v>855</v>
      </c>
      <c r="I1660" s="140" t="s">
        <v>3011</v>
      </c>
      <c r="J1660" s="24" t="s">
        <v>106</v>
      </c>
      <c r="K1660" s="24" t="s">
        <v>100</v>
      </c>
    </row>
    <row r="1661" s="28" customFormat="1" spans="1:11">
      <c r="A1661" s="20">
        <v>1660</v>
      </c>
      <c r="B1661" s="21" t="s">
        <v>81</v>
      </c>
      <c r="C1661" s="24" t="s">
        <v>836</v>
      </c>
      <c r="D1661" s="24" t="s">
        <v>3021</v>
      </c>
      <c r="E1661" s="24" t="s">
        <v>3022</v>
      </c>
      <c r="F1661" s="24">
        <v>103.96609</v>
      </c>
      <c r="G1661" s="24">
        <v>30.94082</v>
      </c>
      <c r="H1661" s="24" t="s">
        <v>855</v>
      </c>
      <c r="I1661" s="140" t="s">
        <v>3011</v>
      </c>
      <c r="J1661" s="24" t="s">
        <v>106</v>
      </c>
      <c r="K1661" s="24" t="s">
        <v>100</v>
      </c>
    </row>
    <row r="1662" s="28" customFormat="1" spans="1:11">
      <c r="A1662" s="20">
        <v>1661</v>
      </c>
      <c r="B1662" s="21" t="s">
        <v>81</v>
      </c>
      <c r="C1662" s="24" t="s">
        <v>836</v>
      </c>
      <c r="D1662" s="24" t="s">
        <v>3023</v>
      </c>
      <c r="E1662" s="24" t="s">
        <v>3024</v>
      </c>
      <c r="F1662" s="24">
        <v>103.83141</v>
      </c>
      <c r="G1662" s="24">
        <v>31.1535</v>
      </c>
      <c r="H1662" s="24" t="s">
        <v>855</v>
      </c>
      <c r="I1662" s="140" t="s">
        <v>3011</v>
      </c>
      <c r="J1662" s="24" t="s">
        <v>106</v>
      </c>
      <c r="K1662" s="24" t="s">
        <v>100</v>
      </c>
    </row>
    <row r="1663" s="28" customFormat="1" spans="1:11">
      <c r="A1663" s="20">
        <v>1662</v>
      </c>
      <c r="B1663" s="21" t="s">
        <v>81</v>
      </c>
      <c r="C1663" s="24" t="s">
        <v>836</v>
      </c>
      <c r="D1663" s="24" t="s">
        <v>3025</v>
      </c>
      <c r="E1663" s="24" t="s">
        <v>3025</v>
      </c>
      <c r="F1663" s="24">
        <v>103.98295</v>
      </c>
      <c r="G1663" s="24">
        <v>30.98833</v>
      </c>
      <c r="H1663" s="24" t="s">
        <v>855</v>
      </c>
      <c r="I1663" s="140" t="s">
        <v>3011</v>
      </c>
      <c r="J1663" s="24" t="s">
        <v>106</v>
      </c>
      <c r="K1663" s="24" t="s">
        <v>100</v>
      </c>
    </row>
    <row r="1664" s="28" customFormat="1" spans="1:11">
      <c r="A1664" s="20">
        <v>1663</v>
      </c>
      <c r="B1664" s="21" t="s">
        <v>81</v>
      </c>
      <c r="C1664" s="24" t="s">
        <v>836</v>
      </c>
      <c r="D1664" s="24" t="s">
        <v>3026</v>
      </c>
      <c r="E1664" s="24" t="s">
        <v>3026</v>
      </c>
      <c r="F1664" s="24">
        <v>103.90893</v>
      </c>
      <c r="G1664" s="24">
        <v>30.97756</v>
      </c>
      <c r="H1664" s="24" t="s">
        <v>855</v>
      </c>
      <c r="I1664" s="140" t="s">
        <v>3011</v>
      </c>
      <c r="J1664" s="24" t="s">
        <v>99</v>
      </c>
      <c r="K1664" s="24" t="s">
        <v>100</v>
      </c>
    </row>
    <row r="1665" s="28" customFormat="1" spans="1:11">
      <c r="A1665" s="20">
        <v>1664</v>
      </c>
      <c r="B1665" s="21" t="s">
        <v>81</v>
      </c>
      <c r="C1665" s="24" t="s">
        <v>836</v>
      </c>
      <c r="D1665" s="24" t="s">
        <v>3027</v>
      </c>
      <c r="E1665" s="24" t="s">
        <v>3027</v>
      </c>
      <c r="F1665" s="24">
        <v>103.94452</v>
      </c>
      <c r="G1665" s="24">
        <v>30.93387</v>
      </c>
      <c r="H1665" s="24" t="s">
        <v>3013</v>
      </c>
      <c r="I1665" s="140" t="s">
        <v>3011</v>
      </c>
      <c r="J1665" s="24" t="s">
        <v>99</v>
      </c>
      <c r="K1665" s="24" t="s">
        <v>100</v>
      </c>
    </row>
    <row r="1666" s="28" customFormat="1" spans="1:11">
      <c r="A1666" s="20">
        <v>1665</v>
      </c>
      <c r="B1666" s="21" t="s">
        <v>81</v>
      </c>
      <c r="C1666" s="24" t="s">
        <v>836</v>
      </c>
      <c r="D1666" s="24" t="s">
        <v>3028</v>
      </c>
      <c r="E1666" s="24" t="s">
        <v>3028</v>
      </c>
      <c r="F1666" s="24">
        <v>103.94536</v>
      </c>
      <c r="G1666" s="24">
        <v>30.93409</v>
      </c>
      <c r="H1666" s="24" t="s">
        <v>3013</v>
      </c>
      <c r="I1666" s="140" t="s">
        <v>3011</v>
      </c>
      <c r="J1666" s="24" t="s">
        <v>99</v>
      </c>
      <c r="K1666" s="24" t="s">
        <v>100</v>
      </c>
    </row>
    <row r="1667" s="28" customFormat="1" spans="1:11">
      <c r="A1667" s="20">
        <v>1666</v>
      </c>
      <c r="B1667" s="21" t="s">
        <v>81</v>
      </c>
      <c r="C1667" s="24" t="s">
        <v>836</v>
      </c>
      <c r="D1667" s="24" t="s">
        <v>3029</v>
      </c>
      <c r="E1667" s="24" t="s">
        <v>3030</v>
      </c>
      <c r="F1667" s="24">
        <v>103.94708</v>
      </c>
      <c r="G1667" s="24">
        <v>30.93532</v>
      </c>
      <c r="H1667" s="24" t="s">
        <v>3013</v>
      </c>
      <c r="I1667" s="140" t="s">
        <v>3011</v>
      </c>
      <c r="J1667" s="24" t="s">
        <v>99</v>
      </c>
      <c r="K1667" s="24" t="s">
        <v>100</v>
      </c>
    </row>
    <row r="1668" s="28" customFormat="1" spans="1:11">
      <c r="A1668" s="20">
        <v>1667</v>
      </c>
      <c r="B1668" s="21" t="s">
        <v>81</v>
      </c>
      <c r="C1668" s="24" t="s">
        <v>301</v>
      </c>
      <c r="D1668" s="24" t="s">
        <v>3031</v>
      </c>
      <c r="E1668" s="24" t="s">
        <v>3032</v>
      </c>
      <c r="F1668" s="24">
        <v>103.97231</v>
      </c>
      <c r="G1668" s="24">
        <v>30.73571</v>
      </c>
      <c r="H1668" s="24" t="s">
        <v>731</v>
      </c>
      <c r="I1668" s="140" t="s">
        <v>2710</v>
      </c>
      <c r="J1668" s="24" t="s">
        <v>99</v>
      </c>
      <c r="K1668" s="24" t="s">
        <v>100</v>
      </c>
    </row>
    <row r="1669" s="28" customFormat="1" spans="1:11">
      <c r="A1669" s="20">
        <v>1668</v>
      </c>
      <c r="B1669" s="21" t="s">
        <v>81</v>
      </c>
      <c r="C1669" s="24" t="s">
        <v>301</v>
      </c>
      <c r="D1669" s="24" t="s">
        <v>3033</v>
      </c>
      <c r="E1669" s="24" t="s">
        <v>3034</v>
      </c>
      <c r="F1669" s="24">
        <v>103.974548</v>
      </c>
      <c r="G1669" s="24">
        <v>30.737064</v>
      </c>
      <c r="H1669" s="24" t="s">
        <v>731</v>
      </c>
      <c r="I1669" s="140" t="s">
        <v>2710</v>
      </c>
      <c r="J1669" s="24" t="s">
        <v>99</v>
      </c>
      <c r="K1669" s="24" t="s">
        <v>100</v>
      </c>
    </row>
    <row r="1670" s="28" customFormat="1" spans="1:11">
      <c r="A1670" s="20">
        <v>1669</v>
      </c>
      <c r="B1670" s="21" t="s">
        <v>81</v>
      </c>
      <c r="C1670" s="24" t="s">
        <v>301</v>
      </c>
      <c r="D1670" s="24" t="s">
        <v>3035</v>
      </c>
      <c r="E1670" s="24" t="s">
        <v>3036</v>
      </c>
      <c r="F1670" s="24">
        <v>103.973768</v>
      </c>
      <c r="G1670" s="24">
        <v>30.737614</v>
      </c>
      <c r="H1670" s="24" t="s">
        <v>731</v>
      </c>
      <c r="I1670" s="140" t="s">
        <v>2710</v>
      </c>
      <c r="J1670" s="24" t="s">
        <v>99</v>
      </c>
      <c r="K1670" s="24" t="s">
        <v>100</v>
      </c>
    </row>
    <row r="1671" s="28" customFormat="1" spans="1:11">
      <c r="A1671" s="20">
        <v>1670</v>
      </c>
      <c r="B1671" s="21" t="s">
        <v>81</v>
      </c>
      <c r="C1671" s="24" t="s">
        <v>301</v>
      </c>
      <c r="D1671" s="24" t="s">
        <v>3037</v>
      </c>
      <c r="E1671" s="24" t="s">
        <v>3038</v>
      </c>
      <c r="F1671" s="24">
        <v>103.98886</v>
      </c>
      <c r="G1671" s="24">
        <v>30.75783</v>
      </c>
      <c r="H1671" s="24" t="s">
        <v>731</v>
      </c>
      <c r="I1671" s="140" t="s">
        <v>2710</v>
      </c>
      <c r="J1671" s="24" t="s">
        <v>106</v>
      </c>
      <c r="K1671" s="24" t="s">
        <v>100</v>
      </c>
    </row>
    <row r="1672" s="28" customFormat="1" spans="1:11">
      <c r="A1672" s="20">
        <v>1671</v>
      </c>
      <c r="B1672" s="21" t="s">
        <v>81</v>
      </c>
      <c r="C1672" s="24" t="s">
        <v>301</v>
      </c>
      <c r="D1672" s="24" t="s">
        <v>3039</v>
      </c>
      <c r="E1672" s="24" t="s">
        <v>3040</v>
      </c>
      <c r="F1672" s="24">
        <v>103.976882</v>
      </c>
      <c r="G1672" s="24">
        <v>30.750868</v>
      </c>
      <c r="H1672" s="24" t="s">
        <v>731</v>
      </c>
      <c r="I1672" s="140" t="s">
        <v>2710</v>
      </c>
      <c r="J1672" s="24" t="s">
        <v>99</v>
      </c>
      <c r="K1672" s="24" t="s">
        <v>100</v>
      </c>
    </row>
    <row r="1673" s="28" customFormat="1" spans="1:11">
      <c r="A1673" s="20">
        <v>1672</v>
      </c>
      <c r="B1673" s="21" t="s">
        <v>81</v>
      </c>
      <c r="C1673" s="24" t="s">
        <v>301</v>
      </c>
      <c r="D1673" s="24" t="s">
        <v>3041</v>
      </c>
      <c r="E1673" s="24" t="s">
        <v>3042</v>
      </c>
      <c r="F1673" s="24">
        <v>103.88479</v>
      </c>
      <c r="G1673" s="24">
        <v>30.8009</v>
      </c>
      <c r="H1673" s="24" t="s">
        <v>731</v>
      </c>
      <c r="I1673" s="140" t="s">
        <v>2710</v>
      </c>
      <c r="J1673" s="24" t="s">
        <v>99</v>
      </c>
      <c r="K1673" s="24" t="s">
        <v>100</v>
      </c>
    </row>
    <row r="1674" s="28" customFormat="1" spans="1:11">
      <c r="A1674" s="20">
        <v>1673</v>
      </c>
      <c r="B1674" s="21" t="s">
        <v>81</v>
      </c>
      <c r="C1674" s="24" t="s">
        <v>301</v>
      </c>
      <c r="D1674" s="24" t="s">
        <v>3043</v>
      </c>
      <c r="E1674" s="24" t="s">
        <v>3044</v>
      </c>
      <c r="F1674" s="24">
        <v>103.915719</v>
      </c>
      <c r="G1674" s="24">
        <v>30.745879</v>
      </c>
      <c r="H1674" s="24" t="s">
        <v>1110</v>
      </c>
      <c r="I1674" s="140" t="s">
        <v>2710</v>
      </c>
      <c r="J1674" s="24" t="s">
        <v>106</v>
      </c>
      <c r="K1674" s="24" t="s">
        <v>100</v>
      </c>
    </row>
    <row r="1675" s="28" customFormat="1" spans="1:11">
      <c r="A1675" s="20">
        <v>1674</v>
      </c>
      <c r="B1675" s="21" t="s">
        <v>81</v>
      </c>
      <c r="C1675" s="24" t="s">
        <v>301</v>
      </c>
      <c r="D1675" s="24" t="s">
        <v>3045</v>
      </c>
      <c r="E1675" s="24" t="s">
        <v>3046</v>
      </c>
      <c r="F1675" s="24">
        <v>103.919151</v>
      </c>
      <c r="G1675" s="24">
        <v>30.74461</v>
      </c>
      <c r="H1675" s="24" t="s">
        <v>1110</v>
      </c>
      <c r="I1675" s="140" t="s">
        <v>2710</v>
      </c>
      <c r="J1675" s="24" t="s">
        <v>99</v>
      </c>
      <c r="K1675" s="24" t="s">
        <v>100</v>
      </c>
    </row>
    <row r="1676" s="28" customFormat="1" spans="1:11">
      <c r="A1676" s="20">
        <v>1675</v>
      </c>
      <c r="B1676" s="21" t="s">
        <v>81</v>
      </c>
      <c r="C1676" s="24" t="s">
        <v>301</v>
      </c>
      <c r="D1676" s="24" t="s">
        <v>3047</v>
      </c>
      <c r="E1676" s="24" t="s">
        <v>3048</v>
      </c>
      <c r="F1676" s="24">
        <v>103.993506</v>
      </c>
      <c r="G1676" s="24">
        <v>30.737979</v>
      </c>
      <c r="H1676" s="24" t="s">
        <v>1110</v>
      </c>
      <c r="I1676" s="140" t="s">
        <v>2710</v>
      </c>
      <c r="J1676" s="24" t="s">
        <v>99</v>
      </c>
      <c r="K1676" s="24" t="s">
        <v>100</v>
      </c>
    </row>
    <row r="1677" s="28" customFormat="1" spans="1:11">
      <c r="A1677" s="20">
        <v>1676</v>
      </c>
      <c r="B1677" s="21" t="s">
        <v>81</v>
      </c>
      <c r="C1677" s="24" t="s">
        <v>301</v>
      </c>
      <c r="D1677" s="24" t="s">
        <v>3049</v>
      </c>
      <c r="E1677" s="24" t="s">
        <v>3050</v>
      </c>
      <c r="F1677" s="24">
        <v>103.99228</v>
      </c>
      <c r="G1677" s="24">
        <v>30.73882</v>
      </c>
      <c r="H1677" s="24" t="s">
        <v>1110</v>
      </c>
      <c r="I1677" s="140" t="s">
        <v>2710</v>
      </c>
      <c r="J1677" s="24" t="s">
        <v>99</v>
      </c>
      <c r="K1677" s="24" t="s">
        <v>100</v>
      </c>
    </row>
    <row r="1678" s="28" customFormat="1" spans="1:11">
      <c r="A1678" s="20">
        <v>1677</v>
      </c>
      <c r="B1678" s="21" t="s">
        <v>81</v>
      </c>
      <c r="C1678" s="24" t="s">
        <v>301</v>
      </c>
      <c r="D1678" s="24" t="s">
        <v>3051</v>
      </c>
      <c r="E1678" s="24" t="s">
        <v>3052</v>
      </c>
      <c r="F1678" s="24">
        <v>103.994694</v>
      </c>
      <c r="G1678" s="24">
        <v>30.73902</v>
      </c>
      <c r="H1678" s="24" t="s">
        <v>1110</v>
      </c>
      <c r="I1678" s="140" t="s">
        <v>2710</v>
      </c>
      <c r="J1678" s="24" t="s">
        <v>99</v>
      </c>
      <c r="K1678" s="24" t="s">
        <v>100</v>
      </c>
    </row>
    <row r="1679" s="28" customFormat="1" spans="1:11">
      <c r="A1679" s="20">
        <v>1678</v>
      </c>
      <c r="B1679" s="21" t="s">
        <v>81</v>
      </c>
      <c r="C1679" s="24" t="s">
        <v>301</v>
      </c>
      <c r="D1679" s="24" t="s">
        <v>3053</v>
      </c>
      <c r="E1679" s="24" t="s">
        <v>3054</v>
      </c>
      <c r="F1679" s="24">
        <v>103.990001</v>
      </c>
      <c r="G1679" s="24">
        <v>30.740793</v>
      </c>
      <c r="H1679" s="24" t="s">
        <v>731</v>
      </c>
      <c r="I1679" s="140" t="s">
        <v>2710</v>
      </c>
      <c r="J1679" s="24" t="s">
        <v>99</v>
      </c>
      <c r="K1679" s="24" t="s">
        <v>100</v>
      </c>
    </row>
    <row r="1680" s="28" customFormat="1" spans="1:11">
      <c r="A1680" s="20">
        <v>1679</v>
      </c>
      <c r="B1680" s="21" t="s">
        <v>81</v>
      </c>
      <c r="C1680" s="24" t="s">
        <v>301</v>
      </c>
      <c r="D1680" s="24" t="s">
        <v>3055</v>
      </c>
      <c r="E1680" s="24" t="s">
        <v>3056</v>
      </c>
      <c r="F1680" s="24">
        <v>103.991139</v>
      </c>
      <c r="G1680" s="24">
        <v>30.740025</v>
      </c>
      <c r="H1680" s="24" t="s">
        <v>731</v>
      </c>
      <c r="I1680" s="140" t="s">
        <v>2710</v>
      </c>
      <c r="J1680" s="24" t="s">
        <v>99</v>
      </c>
      <c r="K1680" s="24" t="s">
        <v>100</v>
      </c>
    </row>
    <row r="1681" s="28" customFormat="1" spans="1:11">
      <c r="A1681" s="20">
        <v>1680</v>
      </c>
      <c r="B1681" s="21" t="s">
        <v>81</v>
      </c>
      <c r="C1681" s="24" t="s">
        <v>301</v>
      </c>
      <c r="D1681" s="24" t="s">
        <v>3057</v>
      </c>
      <c r="E1681" s="24" t="s">
        <v>3058</v>
      </c>
      <c r="F1681" s="24">
        <v>103.95641</v>
      </c>
      <c r="G1681" s="24">
        <v>30.760759</v>
      </c>
      <c r="H1681" s="24" t="s">
        <v>731</v>
      </c>
      <c r="I1681" s="140" t="s">
        <v>2710</v>
      </c>
      <c r="J1681" s="24" t="s">
        <v>99</v>
      </c>
      <c r="K1681" s="24" t="s">
        <v>100</v>
      </c>
    </row>
    <row r="1682" s="28" customFormat="1" spans="1:11">
      <c r="A1682" s="20">
        <v>1681</v>
      </c>
      <c r="B1682" s="21" t="s">
        <v>81</v>
      </c>
      <c r="C1682" s="24" t="s">
        <v>301</v>
      </c>
      <c r="D1682" s="24" t="s">
        <v>3059</v>
      </c>
      <c r="E1682" s="24" t="s">
        <v>3060</v>
      </c>
      <c r="F1682" s="24">
        <v>103.85199</v>
      </c>
      <c r="G1682" s="24">
        <v>30.783403</v>
      </c>
      <c r="H1682" s="24" t="s">
        <v>1110</v>
      </c>
      <c r="I1682" s="140" t="s">
        <v>2710</v>
      </c>
      <c r="J1682" s="24" t="s">
        <v>106</v>
      </c>
      <c r="K1682" s="24" t="s">
        <v>100</v>
      </c>
    </row>
    <row r="1683" s="28" customFormat="1" spans="1:11">
      <c r="A1683" s="20">
        <v>1682</v>
      </c>
      <c r="B1683" s="21" t="s">
        <v>81</v>
      </c>
      <c r="C1683" s="24" t="s">
        <v>301</v>
      </c>
      <c r="D1683" s="24" t="s">
        <v>3061</v>
      </c>
      <c r="E1683" s="24" t="s">
        <v>3062</v>
      </c>
      <c r="F1683" s="24">
        <v>103.838282</v>
      </c>
      <c r="G1683" s="24">
        <v>30.784524</v>
      </c>
      <c r="H1683" s="24" t="s">
        <v>1110</v>
      </c>
      <c r="I1683" s="140" t="s">
        <v>2710</v>
      </c>
      <c r="J1683" s="24" t="s">
        <v>106</v>
      </c>
      <c r="K1683" s="24" t="s">
        <v>100</v>
      </c>
    </row>
    <row r="1684" s="28" customFormat="1" spans="1:11">
      <c r="A1684" s="20">
        <v>1683</v>
      </c>
      <c r="B1684" s="21" t="s">
        <v>81</v>
      </c>
      <c r="C1684" s="24" t="s">
        <v>301</v>
      </c>
      <c r="D1684" s="24" t="s">
        <v>3063</v>
      </c>
      <c r="E1684" s="24" t="s">
        <v>3064</v>
      </c>
      <c r="F1684" s="24">
        <v>103.91563</v>
      </c>
      <c r="G1684" s="24">
        <v>30.805489</v>
      </c>
      <c r="H1684" s="24" t="s">
        <v>731</v>
      </c>
      <c r="I1684" s="140" t="s">
        <v>2710</v>
      </c>
      <c r="J1684" s="24" t="s">
        <v>99</v>
      </c>
      <c r="K1684" s="24" t="s">
        <v>100</v>
      </c>
    </row>
    <row r="1685" s="28" customFormat="1" spans="1:11">
      <c r="A1685" s="20">
        <v>1684</v>
      </c>
      <c r="B1685" s="21" t="s">
        <v>81</v>
      </c>
      <c r="C1685" s="24" t="s">
        <v>301</v>
      </c>
      <c r="D1685" s="24" t="s">
        <v>3065</v>
      </c>
      <c r="E1685" s="24" t="s">
        <v>3066</v>
      </c>
      <c r="F1685" s="24">
        <v>103.916308</v>
      </c>
      <c r="G1685" s="24">
        <v>30.805928</v>
      </c>
      <c r="H1685" s="24" t="s">
        <v>731</v>
      </c>
      <c r="I1685" s="140" t="s">
        <v>2710</v>
      </c>
      <c r="J1685" s="24" t="s">
        <v>99</v>
      </c>
      <c r="K1685" s="24" t="s">
        <v>100</v>
      </c>
    </row>
    <row r="1686" s="28" customFormat="1" spans="1:11">
      <c r="A1686" s="20">
        <v>1685</v>
      </c>
      <c r="B1686" s="21" t="s">
        <v>81</v>
      </c>
      <c r="C1686" s="24" t="s">
        <v>301</v>
      </c>
      <c r="D1686" s="24" t="s">
        <v>3067</v>
      </c>
      <c r="E1686" s="24" t="s">
        <v>3068</v>
      </c>
      <c r="F1686" s="24">
        <v>103.915445</v>
      </c>
      <c r="G1686" s="24">
        <v>30.804799</v>
      </c>
      <c r="H1686" s="24" t="s">
        <v>731</v>
      </c>
      <c r="I1686" s="140" t="s">
        <v>2710</v>
      </c>
      <c r="J1686" s="24" t="s">
        <v>99</v>
      </c>
      <c r="K1686" s="24" t="s">
        <v>100</v>
      </c>
    </row>
    <row r="1687" s="28" customFormat="1" spans="1:11">
      <c r="A1687" s="20">
        <v>1686</v>
      </c>
      <c r="B1687" s="21" t="s">
        <v>81</v>
      </c>
      <c r="C1687" s="24" t="s">
        <v>301</v>
      </c>
      <c r="D1687" s="24" t="s">
        <v>3069</v>
      </c>
      <c r="E1687" s="24" t="s">
        <v>3070</v>
      </c>
      <c r="F1687" s="24">
        <v>103.917455</v>
      </c>
      <c r="G1687" s="24">
        <v>30.805352</v>
      </c>
      <c r="H1687" s="24" t="s">
        <v>731</v>
      </c>
      <c r="I1687" s="140" t="s">
        <v>2710</v>
      </c>
      <c r="J1687" s="24" t="s">
        <v>99</v>
      </c>
      <c r="K1687" s="24" t="s">
        <v>100</v>
      </c>
    </row>
    <row r="1688" s="28" customFormat="1" spans="1:11">
      <c r="A1688" s="20">
        <v>1687</v>
      </c>
      <c r="B1688" s="21" t="s">
        <v>81</v>
      </c>
      <c r="C1688" s="24" t="s">
        <v>301</v>
      </c>
      <c r="D1688" s="24" t="s">
        <v>3071</v>
      </c>
      <c r="E1688" s="24" t="s">
        <v>3072</v>
      </c>
      <c r="F1688" s="24">
        <v>103.916948</v>
      </c>
      <c r="G1688" s="24">
        <v>30.804778</v>
      </c>
      <c r="H1688" s="24" t="s">
        <v>731</v>
      </c>
      <c r="I1688" s="140" t="s">
        <v>2710</v>
      </c>
      <c r="J1688" s="24" t="s">
        <v>99</v>
      </c>
      <c r="K1688" s="24" t="s">
        <v>100</v>
      </c>
    </row>
    <row r="1689" s="28" customFormat="1" spans="1:11">
      <c r="A1689" s="20">
        <v>1688</v>
      </c>
      <c r="B1689" s="21" t="s">
        <v>81</v>
      </c>
      <c r="C1689" s="24" t="s">
        <v>301</v>
      </c>
      <c r="D1689" s="24" t="s">
        <v>3073</v>
      </c>
      <c r="E1689" s="24" t="s">
        <v>3074</v>
      </c>
      <c r="F1689" s="24">
        <v>103.975268</v>
      </c>
      <c r="G1689" s="24">
        <v>30.748947</v>
      </c>
      <c r="H1689" s="24" t="s">
        <v>731</v>
      </c>
      <c r="I1689" s="140" t="s">
        <v>2710</v>
      </c>
      <c r="J1689" s="24" t="s">
        <v>99</v>
      </c>
      <c r="K1689" s="24" t="s">
        <v>100</v>
      </c>
    </row>
    <row r="1690" s="28" customFormat="1" spans="1:11">
      <c r="A1690" s="20">
        <v>1689</v>
      </c>
      <c r="B1690" s="21" t="s">
        <v>81</v>
      </c>
      <c r="C1690" s="24" t="s">
        <v>301</v>
      </c>
      <c r="D1690" s="24" t="s">
        <v>3075</v>
      </c>
      <c r="E1690" s="24" t="s">
        <v>3076</v>
      </c>
      <c r="F1690" s="24">
        <v>103.975814</v>
      </c>
      <c r="G1690" s="24">
        <v>30.747141</v>
      </c>
      <c r="H1690" s="24" t="s">
        <v>731</v>
      </c>
      <c r="I1690" s="140" t="s">
        <v>2710</v>
      </c>
      <c r="J1690" s="24" t="s">
        <v>99</v>
      </c>
      <c r="K1690" s="24" t="s">
        <v>100</v>
      </c>
    </row>
    <row r="1691" s="28" customFormat="1" spans="1:11">
      <c r="A1691" s="20">
        <v>1690</v>
      </c>
      <c r="B1691" s="21" t="s">
        <v>81</v>
      </c>
      <c r="C1691" s="24" t="s">
        <v>301</v>
      </c>
      <c r="D1691" s="24" t="s">
        <v>3077</v>
      </c>
      <c r="E1691" s="24" t="s">
        <v>3078</v>
      </c>
      <c r="F1691" s="24">
        <v>103.976413</v>
      </c>
      <c r="G1691" s="24">
        <v>30.747814</v>
      </c>
      <c r="H1691" s="24" t="s">
        <v>731</v>
      </c>
      <c r="I1691" s="140" t="s">
        <v>2710</v>
      </c>
      <c r="J1691" s="24" t="s">
        <v>99</v>
      </c>
      <c r="K1691" s="24" t="s">
        <v>100</v>
      </c>
    </row>
    <row r="1692" s="28" customFormat="1" spans="1:11">
      <c r="A1692" s="20">
        <v>1691</v>
      </c>
      <c r="B1692" s="21" t="s">
        <v>81</v>
      </c>
      <c r="C1692" s="24" t="s">
        <v>301</v>
      </c>
      <c r="D1692" s="24" t="s">
        <v>3079</v>
      </c>
      <c r="E1692" s="24" t="s">
        <v>3080</v>
      </c>
      <c r="F1692" s="24">
        <v>103.985882</v>
      </c>
      <c r="G1692" s="24">
        <v>30.749885</v>
      </c>
      <c r="H1692" s="24" t="s">
        <v>731</v>
      </c>
      <c r="I1692" s="140" t="s">
        <v>2710</v>
      </c>
      <c r="J1692" s="24" t="s">
        <v>99</v>
      </c>
      <c r="K1692" s="24" t="s">
        <v>100</v>
      </c>
    </row>
    <row r="1693" s="28" customFormat="1" spans="1:11">
      <c r="A1693" s="20">
        <v>1692</v>
      </c>
      <c r="B1693" s="21" t="s">
        <v>81</v>
      </c>
      <c r="C1693" s="24" t="s">
        <v>301</v>
      </c>
      <c r="D1693" s="24" t="s">
        <v>3081</v>
      </c>
      <c r="E1693" s="24" t="s">
        <v>3082</v>
      </c>
      <c r="F1693" s="24">
        <v>103.984257</v>
      </c>
      <c r="G1693" s="24">
        <v>30.751429</v>
      </c>
      <c r="H1693" s="24" t="s">
        <v>731</v>
      </c>
      <c r="I1693" s="140" t="s">
        <v>2710</v>
      </c>
      <c r="J1693" s="24" t="s">
        <v>99</v>
      </c>
      <c r="K1693" s="24" t="s">
        <v>100</v>
      </c>
    </row>
    <row r="1694" s="28" customFormat="1" spans="1:11">
      <c r="A1694" s="20">
        <v>1693</v>
      </c>
      <c r="B1694" s="21" t="s">
        <v>81</v>
      </c>
      <c r="C1694" s="24" t="s">
        <v>301</v>
      </c>
      <c r="D1694" s="24" t="s">
        <v>3083</v>
      </c>
      <c r="E1694" s="24" t="s">
        <v>3084</v>
      </c>
      <c r="F1694" s="24">
        <v>103.938173</v>
      </c>
      <c r="G1694" s="24">
        <v>30.779265</v>
      </c>
      <c r="H1694" s="24" t="s">
        <v>1110</v>
      </c>
      <c r="I1694" s="140" t="s">
        <v>2710</v>
      </c>
      <c r="J1694" s="24" t="s">
        <v>99</v>
      </c>
      <c r="K1694" s="24" t="s">
        <v>100</v>
      </c>
    </row>
    <row r="1695" s="28" customFormat="1" spans="1:11">
      <c r="A1695" s="20">
        <v>1694</v>
      </c>
      <c r="B1695" s="21" t="s">
        <v>81</v>
      </c>
      <c r="C1695" s="24" t="s">
        <v>301</v>
      </c>
      <c r="D1695" s="24" t="s">
        <v>3085</v>
      </c>
      <c r="E1695" s="24" t="s">
        <v>3086</v>
      </c>
      <c r="F1695" s="24">
        <v>103.986992</v>
      </c>
      <c r="G1695" s="24">
        <v>30.753316</v>
      </c>
      <c r="H1695" s="24" t="s">
        <v>731</v>
      </c>
      <c r="I1695" s="140" t="s">
        <v>2710</v>
      </c>
      <c r="J1695" s="24" t="s">
        <v>99</v>
      </c>
      <c r="K1695" s="24" t="s">
        <v>100</v>
      </c>
    </row>
    <row r="1696" s="28" customFormat="1" spans="1:11">
      <c r="A1696" s="20">
        <v>1695</v>
      </c>
      <c r="B1696" s="21" t="s">
        <v>81</v>
      </c>
      <c r="C1696" s="24" t="s">
        <v>301</v>
      </c>
      <c r="D1696" s="24" t="s">
        <v>3087</v>
      </c>
      <c r="E1696" s="24" t="s">
        <v>3088</v>
      </c>
      <c r="F1696" s="24">
        <v>103.987896</v>
      </c>
      <c r="G1696" s="24">
        <v>30.752769</v>
      </c>
      <c r="H1696" s="24" t="s">
        <v>731</v>
      </c>
      <c r="I1696" s="140" t="s">
        <v>2710</v>
      </c>
      <c r="J1696" s="24" t="s">
        <v>99</v>
      </c>
      <c r="K1696" s="24" t="s">
        <v>100</v>
      </c>
    </row>
    <row r="1697" s="28" customFormat="1" spans="1:11">
      <c r="A1697" s="20">
        <v>1696</v>
      </c>
      <c r="B1697" s="21" t="s">
        <v>81</v>
      </c>
      <c r="C1697" s="24" t="s">
        <v>301</v>
      </c>
      <c r="D1697" s="24" t="s">
        <v>3089</v>
      </c>
      <c r="E1697" s="24" t="s">
        <v>3090</v>
      </c>
      <c r="F1697" s="24">
        <v>103.974891</v>
      </c>
      <c r="G1697" s="24">
        <v>30.772529</v>
      </c>
      <c r="H1697" s="24" t="s">
        <v>731</v>
      </c>
      <c r="I1697" s="140" t="s">
        <v>2710</v>
      </c>
      <c r="J1697" s="24" t="s">
        <v>99</v>
      </c>
      <c r="K1697" s="24" t="s">
        <v>100</v>
      </c>
    </row>
    <row r="1698" s="28" customFormat="1" spans="1:11">
      <c r="A1698" s="20">
        <v>1697</v>
      </c>
      <c r="B1698" s="21" t="s">
        <v>81</v>
      </c>
      <c r="C1698" s="24" t="s">
        <v>301</v>
      </c>
      <c r="D1698" s="24" t="s">
        <v>3091</v>
      </c>
      <c r="E1698" s="24" t="s">
        <v>3092</v>
      </c>
      <c r="F1698" s="24">
        <v>103.961487</v>
      </c>
      <c r="G1698" s="24">
        <v>30.754551</v>
      </c>
      <c r="H1698" s="24" t="s">
        <v>731</v>
      </c>
      <c r="I1698" s="140" t="s">
        <v>2710</v>
      </c>
      <c r="J1698" s="24" t="s">
        <v>106</v>
      </c>
      <c r="K1698" s="24" t="s">
        <v>100</v>
      </c>
    </row>
    <row r="1699" s="28" customFormat="1" spans="1:11">
      <c r="A1699" s="20">
        <v>1698</v>
      </c>
      <c r="B1699" s="21" t="s">
        <v>81</v>
      </c>
      <c r="C1699" s="24" t="s">
        <v>301</v>
      </c>
      <c r="D1699" s="24" t="s">
        <v>3093</v>
      </c>
      <c r="E1699" s="24" t="s">
        <v>3094</v>
      </c>
      <c r="F1699" s="24">
        <v>103.98645</v>
      </c>
      <c r="G1699" s="24">
        <v>30.75697</v>
      </c>
      <c r="H1699" s="24" t="s">
        <v>731</v>
      </c>
      <c r="I1699" s="140" t="s">
        <v>2710</v>
      </c>
      <c r="J1699" s="24" t="s">
        <v>99</v>
      </c>
      <c r="K1699" s="24" t="s">
        <v>100</v>
      </c>
    </row>
    <row r="1700" s="28" customFormat="1" spans="1:11">
      <c r="A1700" s="20">
        <v>1699</v>
      </c>
      <c r="B1700" s="21" t="s">
        <v>81</v>
      </c>
      <c r="C1700" s="24" t="s">
        <v>301</v>
      </c>
      <c r="D1700" s="24" t="s">
        <v>3095</v>
      </c>
      <c r="E1700" s="24" t="s">
        <v>3096</v>
      </c>
      <c r="F1700" s="24">
        <v>103.987126</v>
      </c>
      <c r="G1700" s="24">
        <v>30.757971</v>
      </c>
      <c r="H1700" s="24" t="s">
        <v>731</v>
      </c>
      <c r="I1700" s="140" t="s">
        <v>2710</v>
      </c>
      <c r="J1700" s="24" t="s">
        <v>99</v>
      </c>
      <c r="K1700" s="24" t="s">
        <v>100</v>
      </c>
    </row>
    <row r="1701" s="28" customFormat="1" spans="1:11">
      <c r="A1701" s="20">
        <v>1700</v>
      </c>
      <c r="B1701" s="21" t="s">
        <v>81</v>
      </c>
      <c r="C1701" s="24" t="s">
        <v>301</v>
      </c>
      <c r="D1701" s="24" t="s">
        <v>3097</v>
      </c>
      <c r="E1701" s="24" t="s">
        <v>3098</v>
      </c>
      <c r="F1701" s="24">
        <v>103.897909</v>
      </c>
      <c r="G1701" s="24">
        <v>30.803581</v>
      </c>
      <c r="H1701" s="24" t="s">
        <v>1267</v>
      </c>
      <c r="I1701" s="140" t="s">
        <v>2710</v>
      </c>
      <c r="J1701" s="24" t="s">
        <v>99</v>
      </c>
      <c r="K1701" s="24" t="s">
        <v>100</v>
      </c>
    </row>
    <row r="1702" s="28" customFormat="1" spans="1:11">
      <c r="A1702" s="20">
        <v>1701</v>
      </c>
      <c r="B1702" s="21" t="s">
        <v>81</v>
      </c>
      <c r="C1702" s="24" t="s">
        <v>301</v>
      </c>
      <c r="D1702" s="24" t="s">
        <v>3099</v>
      </c>
      <c r="E1702" s="24" t="s">
        <v>3100</v>
      </c>
      <c r="F1702" s="24">
        <v>103.898681</v>
      </c>
      <c r="G1702" s="24">
        <v>30.802982</v>
      </c>
      <c r="H1702" s="24" t="s">
        <v>1110</v>
      </c>
      <c r="I1702" s="140" t="s">
        <v>2710</v>
      </c>
      <c r="J1702" s="24" t="s">
        <v>99</v>
      </c>
      <c r="K1702" s="24" t="s">
        <v>100</v>
      </c>
    </row>
    <row r="1703" s="28" customFormat="1" spans="1:11">
      <c r="A1703" s="20">
        <v>1702</v>
      </c>
      <c r="B1703" s="21" t="s">
        <v>81</v>
      </c>
      <c r="C1703" s="24" t="s">
        <v>301</v>
      </c>
      <c r="D1703" s="24" t="s">
        <v>3101</v>
      </c>
      <c r="E1703" s="24" t="s">
        <v>3102</v>
      </c>
      <c r="F1703" s="24">
        <v>103.898972</v>
      </c>
      <c r="G1703" s="24">
        <v>30.802083</v>
      </c>
      <c r="H1703" s="24" t="s">
        <v>1110</v>
      </c>
      <c r="I1703" s="140" t="s">
        <v>2710</v>
      </c>
      <c r="J1703" s="24" t="s">
        <v>99</v>
      </c>
      <c r="K1703" s="24" t="s">
        <v>100</v>
      </c>
    </row>
    <row r="1704" s="28" customFormat="1" spans="1:11">
      <c r="A1704" s="20">
        <v>1703</v>
      </c>
      <c r="B1704" s="21" t="s">
        <v>81</v>
      </c>
      <c r="C1704" s="24" t="s">
        <v>301</v>
      </c>
      <c r="D1704" s="24" t="s">
        <v>3103</v>
      </c>
      <c r="E1704" s="24" t="s">
        <v>3104</v>
      </c>
      <c r="F1704" s="24">
        <v>103.972717</v>
      </c>
      <c r="G1704" s="24">
        <v>30.77045</v>
      </c>
      <c r="H1704" s="24" t="s">
        <v>1267</v>
      </c>
      <c r="I1704" s="140" t="s">
        <v>2710</v>
      </c>
      <c r="J1704" s="24" t="s">
        <v>99</v>
      </c>
      <c r="K1704" s="24" t="s">
        <v>100</v>
      </c>
    </row>
    <row r="1705" s="28" customFormat="1" spans="1:11">
      <c r="A1705" s="20">
        <v>1704</v>
      </c>
      <c r="B1705" s="21" t="s">
        <v>81</v>
      </c>
      <c r="C1705" s="24" t="s">
        <v>301</v>
      </c>
      <c r="D1705" s="24" t="s">
        <v>3105</v>
      </c>
      <c r="E1705" s="24" t="s">
        <v>3106</v>
      </c>
      <c r="F1705" s="24">
        <v>103.9718775</v>
      </c>
      <c r="G1705" s="24">
        <v>30.77125346</v>
      </c>
      <c r="H1705" s="24" t="s">
        <v>1267</v>
      </c>
      <c r="I1705" s="140" t="s">
        <v>2710</v>
      </c>
      <c r="J1705" s="24" t="s">
        <v>99</v>
      </c>
      <c r="K1705" s="24" t="s">
        <v>100</v>
      </c>
    </row>
    <row r="1706" s="28" customFormat="1" spans="1:11">
      <c r="A1706" s="20">
        <v>1705</v>
      </c>
      <c r="B1706" s="21" t="s">
        <v>81</v>
      </c>
      <c r="C1706" s="24" t="s">
        <v>301</v>
      </c>
      <c r="D1706" s="24" t="s">
        <v>3107</v>
      </c>
      <c r="E1706" s="24" t="s">
        <v>3108</v>
      </c>
      <c r="F1706" s="24">
        <v>103.97591</v>
      </c>
      <c r="G1706" s="24">
        <v>30.77447</v>
      </c>
      <c r="H1706" s="24" t="s">
        <v>1267</v>
      </c>
      <c r="I1706" s="140" t="s">
        <v>2710</v>
      </c>
      <c r="J1706" s="24" t="s">
        <v>99</v>
      </c>
      <c r="K1706" s="24" t="s">
        <v>100</v>
      </c>
    </row>
    <row r="1707" s="28" customFormat="1" spans="1:11">
      <c r="A1707" s="20">
        <v>1706</v>
      </c>
      <c r="B1707" s="21" t="s">
        <v>81</v>
      </c>
      <c r="C1707" s="24" t="s">
        <v>301</v>
      </c>
      <c r="D1707" s="24" t="s">
        <v>3109</v>
      </c>
      <c r="E1707" s="24" t="s">
        <v>3110</v>
      </c>
      <c r="F1707" s="24">
        <v>103.97625</v>
      </c>
      <c r="G1707" s="24">
        <v>30.77492</v>
      </c>
      <c r="H1707" s="24" t="s">
        <v>1110</v>
      </c>
      <c r="I1707" s="140" t="s">
        <v>2710</v>
      </c>
      <c r="J1707" s="24" t="s">
        <v>99</v>
      </c>
      <c r="K1707" s="24" t="s">
        <v>100</v>
      </c>
    </row>
    <row r="1708" s="28" customFormat="1" spans="1:11">
      <c r="A1708" s="20">
        <v>1707</v>
      </c>
      <c r="B1708" s="21" t="s">
        <v>81</v>
      </c>
      <c r="C1708" s="24" t="s">
        <v>301</v>
      </c>
      <c r="D1708" s="24" t="s">
        <v>3111</v>
      </c>
      <c r="E1708" s="24" t="s">
        <v>3112</v>
      </c>
      <c r="F1708" s="24">
        <v>103.97695</v>
      </c>
      <c r="G1708" s="24">
        <v>30.77517</v>
      </c>
      <c r="H1708" s="24" t="s">
        <v>1110</v>
      </c>
      <c r="I1708" s="140" t="s">
        <v>2710</v>
      </c>
      <c r="J1708" s="24" t="s">
        <v>99</v>
      </c>
      <c r="K1708" s="24" t="s">
        <v>100</v>
      </c>
    </row>
    <row r="1709" s="28" customFormat="1" spans="1:11">
      <c r="A1709" s="20">
        <v>1708</v>
      </c>
      <c r="B1709" s="21" t="s">
        <v>81</v>
      </c>
      <c r="C1709" s="24" t="s">
        <v>301</v>
      </c>
      <c r="D1709" s="24" t="s">
        <v>3113</v>
      </c>
      <c r="E1709" s="24" t="s">
        <v>3114</v>
      </c>
      <c r="F1709" s="24">
        <v>103.980414</v>
      </c>
      <c r="G1709" s="24">
        <v>30.751292</v>
      </c>
      <c r="H1709" s="24" t="s">
        <v>1267</v>
      </c>
      <c r="I1709" s="140" t="s">
        <v>2710</v>
      </c>
      <c r="J1709" s="24" t="s">
        <v>99</v>
      </c>
      <c r="K1709" s="24" t="s">
        <v>100</v>
      </c>
    </row>
    <row r="1710" s="28" customFormat="1" spans="1:11">
      <c r="A1710" s="20">
        <v>1709</v>
      </c>
      <c r="B1710" s="21" t="s">
        <v>81</v>
      </c>
      <c r="C1710" s="24" t="s">
        <v>301</v>
      </c>
      <c r="D1710" s="24" t="s">
        <v>3115</v>
      </c>
      <c r="E1710" s="24" t="s">
        <v>3116</v>
      </c>
      <c r="F1710" s="24">
        <v>103.975294</v>
      </c>
      <c r="G1710" s="24">
        <v>30.763459</v>
      </c>
      <c r="H1710" s="24" t="s">
        <v>1267</v>
      </c>
      <c r="I1710" s="140" t="s">
        <v>2710</v>
      </c>
      <c r="J1710" s="24" t="s">
        <v>99</v>
      </c>
      <c r="K1710" s="24" t="s">
        <v>100</v>
      </c>
    </row>
    <row r="1711" s="28" customFormat="1" spans="1:11">
      <c r="A1711" s="20">
        <v>1710</v>
      </c>
      <c r="B1711" s="21" t="s">
        <v>81</v>
      </c>
      <c r="C1711" s="24" t="s">
        <v>301</v>
      </c>
      <c r="D1711" s="24" t="s">
        <v>3117</v>
      </c>
      <c r="E1711" s="24" t="s">
        <v>3118</v>
      </c>
      <c r="F1711" s="24">
        <v>103.880622</v>
      </c>
      <c r="G1711" s="24">
        <v>30.797131</v>
      </c>
      <c r="H1711" s="24" t="s">
        <v>1267</v>
      </c>
      <c r="I1711" s="140" t="s">
        <v>2710</v>
      </c>
      <c r="J1711" s="24" t="s">
        <v>99</v>
      </c>
      <c r="K1711" s="24" t="s">
        <v>100</v>
      </c>
    </row>
    <row r="1712" s="28" customFormat="1" spans="1:11">
      <c r="A1712" s="20">
        <v>1711</v>
      </c>
      <c r="B1712" s="21" t="s">
        <v>81</v>
      </c>
      <c r="C1712" s="24" t="s">
        <v>301</v>
      </c>
      <c r="D1712" s="24" t="s">
        <v>3119</v>
      </c>
      <c r="E1712" s="24" t="s">
        <v>3120</v>
      </c>
      <c r="F1712" s="24">
        <v>103.879803</v>
      </c>
      <c r="G1712" s="24">
        <v>30.797347</v>
      </c>
      <c r="H1712" s="24" t="s">
        <v>1110</v>
      </c>
      <c r="I1712" s="140" t="s">
        <v>2710</v>
      </c>
      <c r="J1712" s="24" t="s">
        <v>99</v>
      </c>
      <c r="K1712" s="24" t="s">
        <v>100</v>
      </c>
    </row>
    <row r="1713" s="28" customFormat="1" spans="1:11">
      <c r="A1713" s="20">
        <v>1712</v>
      </c>
      <c r="B1713" s="21" t="s">
        <v>81</v>
      </c>
      <c r="C1713" s="24" t="s">
        <v>301</v>
      </c>
      <c r="D1713" s="24" t="s">
        <v>3121</v>
      </c>
      <c r="E1713" s="24" t="s">
        <v>3122</v>
      </c>
      <c r="F1713" s="24">
        <v>103.879141</v>
      </c>
      <c r="G1713" s="24">
        <v>30.798184</v>
      </c>
      <c r="H1713" s="24" t="s">
        <v>1267</v>
      </c>
      <c r="I1713" s="140" t="s">
        <v>2710</v>
      </c>
      <c r="J1713" s="24" t="s">
        <v>99</v>
      </c>
      <c r="K1713" s="24" t="s">
        <v>100</v>
      </c>
    </row>
    <row r="1714" s="28" customFormat="1" spans="1:11">
      <c r="A1714" s="20">
        <v>1713</v>
      </c>
      <c r="B1714" s="21" t="s">
        <v>81</v>
      </c>
      <c r="C1714" s="24" t="s">
        <v>301</v>
      </c>
      <c r="D1714" s="24" t="s">
        <v>3123</v>
      </c>
      <c r="E1714" s="24" t="s">
        <v>3124</v>
      </c>
      <c r="F1714" s="24">
        <v>103.87806</v>
      </c>
      <c r="G1714" s="24">
        <v>30.798467</v>
      </c>
      <c r="H1714" s="24" t="s">
        <v>1267</v>
      </c>
      <c r="I1714" s="140" t="s">
        <v>2710</v>
      </c>
      <c r="J1714" s="24" t="s">
        <v>99</v>
      </c>
      <c r="K1714" s="24" t="s">
        <v>100</v>
      </c>
    </row>
    <row r="1715" s="28" customFormat="1" spans="1:11">
      <c r="A1715" s="20">
        <v>1714</v>
      </c>
      <c r="B1715" s="21" t="s">
        <v>81</v>
      </c>
      <c r="C1715" s="24" t="s">
        <v>301</v>
      </c>
      <c r="D1715" s="24" t="s">
        <v>3125</v>
      </c>
      <c r="E1715" s="24" t="s">
        <v>3126</v>
      </c>
      <c r="F1715" s="24">
        <v>103.91773</v>
      </c>
      <c r="G1715" s="24">
        <v>30.757802</v>
      </c>
      <c r="H1715" s="24" t="s">
        <v>1267</v>
      </c>
      <c r="I1715" s="140" t="s">
        <v>2710</v>
      </c>
      <c r="J1715" s="24" t="s">
        <v>99</v>
      </c>
      <c r="K1715" s="24" t="s">
        <v>100</v>
      </c>
    </row>
    <row r="1716" s="28" customFormat="1" spans="1:11">
      <c r="A1716" s="20">
        <v>1715</v>
      </c>
      <c r="B1716" s="21" t="s">
        <v>81</v>
      </c>
      <c r="C1716" s="24" t="s">
        <v>301</v>
      </c>
      <c r="D1716" s="24" t="s">
        <v>3127</v>
      </c>
      <c r="E1716" s="24" t="s">
        <v>3128</v>
      </c>
      <c r="F1716" s="24">
        <v>103.903585</v>
      </c>
      <c r="G1716" s="24">
        <v>30.797817</v>
      </c>
      <c r="H1716" s="24" t="s">
        <v>1267</v>
      </c>
      <c r="I1716" s="140" t="s">
        <v>2710</v>
      </c>
      <c r="J1716" s="24" t="s">
        <v>99</v>
      </c>
      <c r="K1716" s="24" t="s">
        <v>100</v>
      </c>
    </row>
    <row r="1717" s="28" customFormat="1" spans="1:11">
      <c r="A1717" s="20">
        <v>1716</v>
      </c>
      <c r="B1717" s="21" t="s">
        <v>81</v>
      </c>
      <c r="C1717" s="24" t="s">
        <v>301</v>
      </c>
      <c r="D1717" s="24" t="s">
        <v>3129</v>
      </c>
      <c r="E1717" s="24" t="s">
        <v>3130</v>
      </c>
      <c r="F1717" s="24">
        <v>103.983392</v>
      </c>
      <c r="G1717" s="24">
        <v>30.817379</v>
      </c>
      <c r="H1717" s="24" t="s">
        <v>1110</v>
      </c>
      <c r="I1717" s="140" t="s">
        <v>2710</v>
      </c>
      <c r="J1717" s="24" t="s">
        <v>99</v>
      </c>
      <c r="K1717" s="24" t="s">
        <v>100</v>
      </c>
    </row>
    <row r="1718" s="28" customFormat="1" spans="1:11">
      <c r="A1718" s="20">
        <v>1717</v>
      </c>
      <c r="B1718" s="21" t="s">
        <v>81</v>
      </c>
      <c r="C1718" s="24" t="s">
        <v>301</v>
      </c>
      <c r="D1718" s="24" t="s">
        <v>3131</v>
      </c>
      <c r="E1718" s="24" t="s">
        <v>3132</v>
      </c>
      <c r="F1718" s="24">
        <v>103.964174</v>
      </c>
      <c r="G1718" s="24">
        <v>30.762991</v>
      </c>
      <c r="H1718" s="24" t="s">
        <v>1267</v>
      </c>
      <c r="I1718" s="140" t="s">
        <v>2710</v>
      </c>
      <c r="J1718" s="24" t="s">
        <v>99</v>
      </c>
      <c r="K1718" s="24" t="s">
        <v>100</v>
      </c>
    </row>
    <row r="1719" s="28" customFormat="1" spans="1:11">
      <c r="A1719" s="20">
        <v>1718</v>
      </c>
      <c r="B1719" s="21" t="s">
        <v>81</v>
      </c>
      <c r="C1719" s="24" t="s">
        <v>301</v>
      </c>
      <c r="D1719" s="24" t="s">
        <v>3133</v>
      </c>
      <c r="E1719" s="24" t="s">
        <v>3134</v>
      </c>
      <c r="F1719" s="24">
        <v>103.930924</v>
      </c>
      <c r="G1719" s="24">
        <v>30.779921</v>
      </c>
      <c r="H1719" s="24" t="s">
        <v>1267</v>
      </c>
      <c r="I1719" s="140" t="s">
        <v>2710</v>
      </c>
      <c r="J1719" s="24" t="s">
        <v>99</v>
      </c>
      <c r="K1719" s="24" t="s">
        <v>100</v>
      </c>
    </row>
    <row r="1720" s="28" customFormat="1" spans="1:11">
      <c r="A1720" s="20">
        <v>1719</v>
      </c>
      <c r="B1720" s="21" t="s">
        <v>81</v>
      </c>
      <c r="C1720" s="24" t="s">
        <v>301</v>
      </c>
      <c r="D1720" s="24" t="s">
        <v>3135</v>
      </c>
      <c r="E1720" s="24" t="s">
        <v>3136</v>
      </c>
      <c r="F1720" s="24">
        <v>103.932171</v>
      </c>
      <c r="G1720" s="24">
        <v>30.780084</v>
      </c>
      <c r="H1720" s="24" t="s">
        <v>1113</v>
      </c>
      <c r="I1720" s="140" t="s">
        <v>2710</v>
      </c>
      <c r="J1720" s="24" t="s">
        <v>99</v>
      </c>
      <c r="K1720" s="24" t="s">
        <v>100</v>
      </c>
    </row>
    <row r="1721" s="28" customFormat="1" spans="1:11">
      <c r="A1721" s="20">
        <v>1720</v>
      </c>
      <c r="B1721" s="21" t="s">
        <v>81</v>
      </c>
      <c r="C1721" s="24" t="s">
        <v>301</v>
      </c>
      <c r="D1721" s="24" t="s">
        <v>3137</v>
      </c>
      <c r="E1721" s="24" t="s">
        <v>3138</v>
      </c>
      <c r="F1721" s="24">
        <v>103.906944</v>
      </c>
      <c r="G1721" s="24">
        <v>30.800699</v>
      </c>
      <c r="H1721" s="24" t="s">
        <v>1267</v>
      </c>
      <c r="I1721" s="140" t="s">
        <v>2710</v>
      </c>
      <c r="J1721" s="24" t="s">
        <v>99</v>
      </c>
      <c r="K1721" s="24" t="s">
        <v>100</v>
      </c>
    </row>
    <row r="1722" s="28" customFormat="1" spans="1:11">
      <c r="A1722" s="20">
        <v>1721</v>
      </c>
      <c r="B1722" s="21" t="s">
        <v>81</v>
      </c>
      <c r="C1722" s="24" t="s">
        <v>301</v>
      </c>
      <c r="D1722" s="24" t="s">
        <v>3139</v>
      </c>
      <c r="E1722" s="24" t="s">
        <v>3140</v>
      </c>
      <c r="F1722" s="24">
        <v>103.90573</v>
      </c>
      <c r="G1722" s="24">
        <v>30.801583</v>
      </c>
      <c r="H1722" s="24" t="s">
        <v>1267</v>
      </c>
      <c r="I1722" s="140" t="s">
        <v>2710</v>
      </c>
      <c r="J1722" s="24" t="s">
        <v>99</v>
      </c>
      <c r="K1722" s="24" t="s">
        <v>100</v>
      </c>
    </row>
    <row r="1723" s="28" customFormat="1" spans="1:11">
      <c r="A1723" s="20">
        <v>1722</v>
      </c>
      <c r="B1723" s="21" t="s">
        <v>81</v>
      </c>
      <c r="C1723" s="24" t="s">
        <v>301</v>
      </c>
      <c r="D1723" s="24" t="s">
        <v>3141</v>
      </c>
      <c r="E1723" s="24" t="s">
        <v>3142</v>
      </c>
      <c r="F1723" s="24">
        <v>103.906669</v>
      </c>
      <c r="G1723" s="24">
        <v>30.799985</v>
      </c>
      <c r="H1723" s="24" t="s">
        <v>1267</v>
      </c>
      <c r="I1723" s="140" t="s">
        <v>2710</v>
      </c>
      <c r="J1723" s="24" t="s">
        <v>99</v>
      </c>
      <c r="K1723" s="24" t="s">
        <v>100</v>
      </c>
    </row>
    <row r="1724" s="28" customFormat="1" spans="1:11">
      <c r="A1724" s="20">
        <v>1723</v>
      </c>
      <c r="B1724" s="21" t="s">
        <v>81</v>
      </c>
      <c r="C1724" s="24" t="s">
        <v>301</v>
      </c>
      <c r="D1724" s="24" t="s">
        <v>3143</v>
      </c>
      <c r="E1724" s="24" t="s">
        <v>3144</v>
      </c>
      <c r="F1724" s="24">
        <v>103.907011</v>
      </c>
      <c r="G1724" s="24">
        <v>30.801653</v>
      </c>
      <c r="H1724" s="24" t="s">
        <v>1267</v>
      </c>
      <c r="I1724" s="140" t="s">
        <v>2710</v>
      </c>
      <c r="J1724" s="24" t="s">
        <v>99</v>
      </c>
      <c r="K1724" s="24" t="s">
        <v>100</v>
      </c>
    </row>
    <row r="1725" s="28" customFormat="1" spans="1:11">
      <c r="A1725" s="20">
        <v>1724</v>
      </c>
      <c r="B1725" s="21" t="s">
        <v>81</v>
      </c>
      <c r="C1725" s="24" t="s">
        <v>301</v>
      </c>
      <c r="D1725" s="24" t="s">
        <v>3145</v>
      </c>
      <c r="E1725" s="24" t="s">
        <v>3146</v>
      </c>
      <c r="F1725" s="24">
        <v>103.99053</v>
      </c>
      <c r="G1725" s="24">
        <v>30.82308</v>
      </c>
      <c r="H1725" s="24" t="s">
        <v>1113</v>
      </c>
      <c r="I1725" s="140" t="s">
        <v>2710</v>
      </c>
      <c r="J1725" s="24" t="s">
        <v>99</v>
      </c>
      <c r="K1725" s="24" t="s">
        <v>100</v>
      </c>
    </row>
    <row r="1726" s="28" customFormat="1" spans="1:11">
      <c r="A1726" s="20">
        <v>1725</v>
      </c>
      <c r="B1726" s="21" t="s">
        <v>81</v>
      </c>
      <c r="C1726" s="24" t="s">
        <v>301</v>
      </c>
      <c r="D1726" s="24" t="s">
        <v>3147</v>
      </c>
      <c r="E1726" s="24" t="s">
        <v>3148</v>
      </c>
      <c r="F1726" s="24">
        <v>103.834656</v>
      </c>
      <c r="G1726" s="24">
        <v>30.819495</v>
      </c>
      <c r="H1726" s="24" t="s">
        <v>1113</v>
      </c>
      <c r="I1726" s="140" t="s">
        <v>2710</v>
      </c>
      <c r="J1726" s="24" t="s">
        <v>99</v>
      </c>
      <c r="K1726" s="24" t="s">
        <v>100</v>
      </c>
    </row>
    <row r="1727" s="28" customFormat="1" spans="1:11">
      <c r="A1727" s="20">
        <v>1726</v>
      </c>
      <c r="B1727" s="21" t="s">
        <v>81</v>
      </c>
      <c r="C1727" s="24" t="s">
        <v>301</v>
      </c>
      <c r="D1727" s="24" t="s">
        <v>3149</v>
      </c>
      <c r="E1727" s="24" t="s">
        <v>3150</v>
      </c>
      <c r="F1727" s="24">
        <v>103.9268</v>
      </c>
      <c r="G1727" s="24">
        <v>30.74093</v>
      </c>
      <c r="H1727" s="24" t="s">
        <v>1267</v>
      </c>
      <c r="I1727" s="140" t="s">
        <v>2710</v>
      </c>
      <c r="J1727" s="24" t="s">
        <v>106</v>
      </c>
      <c r="K1727" s="24" t="s">
        <v>100</v>
      </c>
    </row>
    <row r="1728" s="28" customFormat="1" spans="1:11">
      <c r="A1728" s="20">
        <v>1727</v>
      </c>
      <c r="B1728" s="21" t="s">
        <v>81</v>
      </c>
      <c r="C1728" s="24" t="s">
        <v>301</v>
      </c>
      <c r="D1728" s="24" t="s">
        <v>3151</v>
      </c>
      <c r="E1728" s="24" t="s">
        <v>3152</v>
      </c>
      <c r="F1728" s="24">
        <v>103.92703</v>
      </c>
      <c r="G1728" s="24">
        <v>30.74161</v>
      </c>
      <c r="H1728" s="24" t="s">
        <v>1267</v>
      </c>
      <c r="I1728" s="140" t="s">
        <v>2710</v>
      </c>
      <c r="J1728" s="24" t="s">
        <v>106</v>
      </c>
      <c r="K1728" s="24" t="s">
        <v>100</v>
      </c>
    </row>
    <row r="1729" s="28" customFormat="1" spans="1:11">
      <c r="A1729" s="20">
        <v>1728</v>
      </c>
      <c r="B1729" s="21" t="s">
        <v>81</v>
      </c>
      <c r="C1729" s="24" t="s">
        <v>301</v>
      </c>
      <c r="D1729" s="24" t="s">
        <v>3153</v>
      </c>
      <c r="E1729" s="24" t="s">
        <v>3154</v>
      </c>
      <c r="F1729" s="24">
        <v>103.960603</v>
      </c>
      <c r="G1729" s="24">
        <v>30.760485</v>
      </c>
      <c r="H1729" s="24" t="s">
        <v>1113</v>
      </c>
      <c r="I1729" s="140" t="s">
        <v>2710</v>
      </c>
      <c r="J1729" s="24" t="s">
        <v>99</v>
      </c>
      <c r="K1729" s="24" t="s">
        <v>100</v>
      </c>
    </row>
    <row r="1730" s="28" customFormat="1" spans="1:11">
      <c r="A1730" s="20">
        <v>1729</v>
      </c>
      <c r="B1730" s="21" t="s">
        <v>81</v>
      </c>
      <c r="C1730" s="24" t="s">
        <v>301</v>
      </c>
      <c r="D1730" s="24" t="s">
        <v>3155</v>
      </c>
      <c r="E1730" s="24" t="s">
        <v>3156</v>
      </c>
      <c r="F1730" s="24">
        <v>103.97646597</v>
      </c>
      <c r="G1730" s="24">
        <v>30.741106</v>
      </c>
      <c r="H1730" s="24" t="s">
        <v>1267</v>
      </c>
      <c r="I1730" s="140" t="s">
        <v>2710</v>
      </c>
      <c r="J1730" s="24" t="s">
        <v>99</v>
      </c>
      <c r="K1730" s="24" t="s">
        <v>100</v>
      </c>
    </row>
    <row r="1731" s="28" customFormat="1" spans="1:11">
      <c r="A1731" s="20">
        <v>1730</v>
      </c>
      <c r="B1731" s="21" t="s">
        <v>81</v>
      </c>
      <c r="C1731" s="24" t="s">
        <v>301</v>
      </c>
      <c r="D1731" s="24" t="s">
        <v>3157</v>
      </c>
      <c r="E1731" s="24" t="s">
        <v>3158</v>
      </c>
      <c r="F1731" s="24">
        <v>103.977951</v>
      </c>
      <c r="G1731" s="24">
        <v>30.74109</v>
      </c>
      <c r="H1731" s="24" t="s">
        <v>1113</v>
      </c>
      <c r="I1731" s="140" t="s">
        <v>2710</v>
      </c>
      <c r="J1731" s="24" t="s">
        <v>106</v>
      </c>
      <c r="K1731" s="24" t="s">
        <v>100</v>
      </c>
    </row>
    <row r="1732" s="28" customFormat="1" spans="1:11">
      <c r="A1732" s="20">
        <v>1731</v>
      </c>
      <c r="B1732" s="21" t="s">
        <v>81</v>
      </c>
      <c r="C1732" s="24" t="s">
        <v>301</v>
      </c>
      <c r="D1732" s="24" t="s">
        <v>3159</v>
      </c>
      <c r="E1732" s="24" t="s">
        <v>3160</v>
      </c>
      <c r="F1732" s="24">
        <v>103.979177</v>
      </c>
      <c r="G1732" s="24">
        <v>30.740346</v>
      </c>
      <c r="H1732" s="24" t="s">
        <v>1113</v>
      </c>
      <c r="I1732" s="140" t="s">
        <v>2710</v>
      </c>
      <c r="J1732" s="24" t="s">
        <v>106</v>
      </c>
      <c r="K1732" s="24" t="s">
        <v>100</v>
      </c>
    </row>
    <row r="1733" s="28" customFormat="1" spans="1:11">
      <c r="A1733" s="20">
        <v>1732</v>
      </c>
      <c r="B1733" s="21" t="s">
        <v>81</v>
      </c>
      <c r="C1733" s="24" t="s">
        <v>301</v>
      </c>
      <c r="D1733" s="24" t="s">
        <v>3161</v>
      </c>
      <c r="E1733" s="24" t="s">
        <v>3162</v>
      </c>
      <c r="F1733" s="24">
        <v>103.981357</v>
      </c>
      <c r="G1733" s="24">
        <v>30.757045</v>
      </c>
      <c r="H1733" s="24" t="s">
        <v>1267</v>
      </c>
      <c r="I1733" s="140" t="s">
        <v>2710</v>
      </c>
      <c r="J1733" s="24" t="s">
        <v>106</v>
      </c>
      <c r="K1733" s="24" t="s">
        <v>100</v>
      </c>
    </row>
    <row r="1734" s="28" customFormat="1" spans="1:11">
      <c r="A1734" s="20">
        <v>1733</v>
      </c>
      <c r="B1734" s="21" t="s">
        <v>81</v>
      </c>
      <c r="C1734" s="24" t="s">
        <v>301</v>
      </c>
      <c r="D1734" s="24" t="s">
        <v>3163</v>
      </c>
      <c r="E1734" s="24" t="s">
        <v>3164</v>
      </c>
      <c r="F1734" s="24">
        <v>103.980993</v>
      </c>
      <c r="G1734" s="24">
        <v>30.757511</v>
      </c>
      <c r="H1734" s="24" t="s">
        <v>1267</v>
      </c>
      <c r="I1734" s="140" t="s">
        <v>2710</v>
      </c>
      <c r="J1734" s="24" t="s">
        <v>106</v>
      </c>
      <c r="K1734" s="24" t="s">
        <v>100</v>
      </c>
    </row>
    <row r="1735" s="28" customFormat="1" spans="1:11">
      <c r="A1735" s="20">
        <v>1734</v>
      </c>
      <c r="B1735" s="21" t="s">
        <v>81</v>
      </c>
      <c r="C1735" s="24" t="s">
        <v>301</v>
      </c>
      <c r="D1735" s="24" t="s">
        <v>3165</v>
      </c>
      <c r="E1735" s="24" t="s">
        <v>3166</v>
      </c>
      <c r="F1735" s="24">
        <v>103.88394</v>
      </c>
      <c r="G1735" s="24">
        <v>30.802206</v>
      </c>
      <c r="H1735" s="24" t="s">
        <v>1267</v>
      </c>
      <c r="I1735" s="140" t="s">
        <v>2710</v>
      </c>
      <c r="J1735" s="24" t="s">
        <v>99</v>
      </c>
      <c r="K1735" s="24" t="s">
        <v>100</v>
      </c>
    </row>
    <row r="1736" s="28" customFormat="1" spans="1:11">
      <c r="A1736" s="20">
        <v>1735</v>
      </c>
      <c r="B1736" s="21" t="s">
        <v>81</v>
      </c>
      <c r="C1736" s="24" t="s">
        <v>301</v>
      </c>
      <c r="D1736" s="24" t="s">
        <v>3167</v>
      </c>
      <c r="E1736" s="24" t="s">
        <v>3168</v>
      </c>
      <c r="F1736" s="24">
        <v>103.88276</v>
      </c>
      <c r="G1736" s="24">
        <v>30.801158</v>
      </c>
      <c r="H1736" s="24" t="s">
        <v>1267</v>
      </c>
      <c r="I1736" s="140" t="s">
        <v>2710</v>
      </c>
      <c r="J1736" s="24" t="s">
        <v>99</v>
      </c>
      <c r="K1736" s="24" t="s">
        <v>100</v>
      </c>
    </row>
    <row r="1737" s="28" customFormat="1" spans="1:11">
      <c r="A1737" s="20">
        <v>1736</v>
      </c>
      <c r="B1737" s="21" t="s">
        <v>81</v>
      </c>
      <c r="C1737" s="24" t="s">
        <v>301</v>
      </c>
      <c r="D1737" s="24" t="s">
        <v>3169</v>
      </c>
      <c r="E1737" s="24" t="s">
        <v>3170</v>
      </c>
      <c r="F1737" s="24">
        <v>103.882079</v>
      </c>
      <c r="G1737" s="24">
        <v>30.80152</v>
      </c>
      <c r="H1737" s="24" t="s">
        <v>1267</v>
      </c>
      <c r="I1737" s="140" t="s">
        <v>2710</v>
      </c>
      <c r="J1737" s="24" t="s">
        <v>99</v>
      </c>
      <c r="K1737" s="24" t="s">
        <v>100</v>
      </c>
    </row>
    <row r="1738" s="28" customFormat="1" spans="1:11">
      <c r="A1738" s="20">
        <v>1737</v>
      </c>
      <c r="B1738" s="21" t="s">
        <v>81</v>
      </c>
      <c r="C1738" s="24" t="s">
        <v>301</v>
      </c>
      <c r="D1738" s="24" t="s">
        <v>3171</v>
      </c>
      <c r="E1738" s="24" t="s">
        <v>3172</v>
      </c>
      <c r="F1738" s="24">
        <v>103.8833</v>
      </c>
      <c r="G1738" s="24">
        <v>30.80276</v>
      </c>
      <c r="H1738" s="24" t="s">
        <v>1267</v>
      </c>
      <c r="I1738" s="140" t="s">
        <v>2710</v>
      </c>
      <c r="J1738" s="24" t="s">
        <v>99</v>
      </c>
      <c r="K1738" s="24" t="s">
        <v>100</v>
      </c>
    </row>
    <row r="1739" s="28" customFormat="1" spans="1:11">
      <c r="A1739" s="20">
        <v>1738</v>
      </c>
      <c r="B1739" s="21" t="s">
        <v>81</v>
      </c>
      <c r="C1739" s="24" t="s">
        <v>301</v>
      </c>
      <c r="D1739" s="24" t="s">
        <v>3173</v>
      </c>
      <c r="E1739" s="24" t="s">
        <v>3174</v>
      </c>
      <c r="F1739" s="24">
        <v>103.963524</v>
      </c>
      <c r="G1739" s="24">
        <v>30.759651</v>
      </c>
      <c r="H1739" s="24" t="s">
        <v>3175</v>
      </c>
      <c r="I1739" s="140" t="s">
        <v>2710</v>
      </c>
      <c r="J1739" s="24" t="s">
        <v>99</v>
      </c>
      <c r="K1739" s="24" t="s">
        <v>100</v>
      </c>
    </row>
    <row r="1740" s="28" customFormat="1" spans="1:11">
      <c r="A1740" s="20">
        <v>1739</v>
      </c>
      <c r="B1740" s="21" t="s">
        <v>81</v>
      </c>
      <c r="C1740" s="24" t="s">
        <v>301</v>
      </c>
      <c r="D1740" s="24" t="s">
        <v>3176</v>
      </c>
      <c r="E1740" s="24" t="s">
        <v>3177</v>
      </c>
      <c r="F1740" s="24">
        <v>103.977999</v>
      </c>
      <c r="G1740" s="24">
        <v>30.762319</v>
      </c>
      <c r="H1740" s="24" t="s">
        <v>1113</v>
      </c>
      <c r="I1740" s="140" t="s">
        <v>2710</v>
      </c>
      <c r="J1740" s="24" t="s">
        <v>106</v>
      </c>
      <c r="K1740" s="24" t="s">
        <v>100</v>
      </c>
    </row>
    <row r="1741" s="28" customFormat="1" spans="1:11">
      <c r="A1741" s="20">
        <v>1740</v>
      </c>
      <c r="B1741" s="21" t="s">
        <v>81</v>
      </c>
      <c r="C1741" s="24" t="s">
        <v>301</v>
      </c>
      <c r="D1741" s="24" t="s">
        <v>3178</v>
      </c>
      <c r="E1741" s="24" t="s">
        <v>3179</v>
      </c>
      <c r="F1741" s="24">
        <v>103.977142</v>
      </c>
      <c r="G1741" s="24">
        <v>30.761029</v>
      </c>
      <c r="H1741" s="24" t="s">
        <v>1113</v>
      </c>
      <c r="I1741" s="140" t="s">
        <v>2710</v>
      </c>
      <c r="J1741" s="24" t="s">
        <v>99</v>
      </c>
      <c r="K1741" s="24" t="s">
        <v>100</v>
      </c>
    </row>
    <row r="1742" s="28" customFormat="1" spans="1:11">
      <c r="A1742" s="20">
        <v>1741</v>
      </c>
      <c r="B1742" s="21" t="s">
        <v>81</v>
      </c>
      <c r="C1742" s="24" t="s">
        <v>301</v>
      </c>
      <c r="D1742" s="24" t="s">
        <v>3180</v>
      </c>
      <c r="E1742" s="24" t="s">
        <v>3181</v>
      </c>
      <c r="F1742" s="24">
        <v>103.871566</v>
      </c>
      <c r="G1742" s="24">
        <v>30.801546</v>
      </c>
      <c r="H1742" s="24" t="s">
        <v>1113</v>
      </c>
      <c r="I1742" s="140" t="s">
        <v>2710</v>
      </c>
      <c r="J1742" s="24" t="s">
        <v>99</v>
      </c>
      <c r="K1742" s="24" t="s">
        <v>100</v>
      </c>
    </row>
    <row r="1743" s="28" customFormat="1" spans="1:11">
      <c r="A1743" s="20">
        <v>1742</v>
      </c>
      <c r="B1743" s="21" t="s">
        <v>81</v>
      </c>
      <c r="C1743" s="24" t="s">
        <v>301</v>
      </c>
      <c r="D1743" s="24" t="s">
        <v>3182</v>
      </c>
      <c r="E1743" s="24" t="s">
        <v>3183</v>
      </c>
      <c r="F1743" s="24">
        <v>103.976995</v>
      </c>
      <c r="G1743" s="24">
        <v>30.733211</v>
      </c>
      <c r="H1743" s="24" t="s">
        <v>3175</v>
      </c>
      <c r="I1743" s="140" t="s">
        <v>2710</v>
      </c>
      <c r="J1743" s="24" t="s">
        <v>99</v>
      </c>
      <c r="K1743" s="24" t="s">
        <v>100</v>
      </c>
    </row>
    <row r="1744" s="28" customFormat="1" spans="1:11">
      <c r="A1744" s="20">
        <v>1743</v>
      </c>
      <c r="B1744" s="21" t="s">
        <v>81</v>
      </c>
      <c r="C1744" s="24" t="s">
        <v>301</v>
      </c>
      <c r="D1744" s="24" t="s">
        <v>3184</v>
      </c>
      <c r="E1744" s="24" t="s">
        <v>3185</v>
      </c>
      <c r="F1744" s="24">
        <v>103.975055</v>
      </c>
      <c r="G1744" s="24">
        <v>30.733485</v>
      </c>
      <c r="H1744" s="24" t="s">
        <v>3175</v>
      </c>
      <c r="I1744" s="140" t="s">
        <v>2710</v>
      </c>
      <c r="J1744" s="24" t="s">
        <v>99</v>
      </c>
      <c r="K1744" s="24" t="s">
        <v>100</v>
      </c>
    </row>
    <row r="1745" s="28" customFormat="1" spans="1:11">
      <c r="A1745" s="20">
        <v>1744</v>
      </c>
      <c r="B1745" s="21" t="s">
        <v>81</v>
      </c>
      <c r="C1745" s="24" t="s">
        <v>301</v>
      </c>
      <c r="D1745" s="24" t="s">
        <v>3186</v>
      </c>
      <c r="E1745" s="24" t="s">
        <v>3187</v>
      </c>
      <c r="F1745" s="24">
        <v>103.975734</v>
      </c>
      <c r="G1745" s="24">
        <v>30.733971</v>
      </c>
      <c r="H1745" s="24" t="s">
        <v>1113</v>
      </c>
      <c r="I1745" s="140" t="s">
        <v>2710</v>
      </c>
      <c r="J1745" s="24" t="s">
        <v>99</v>
      </c>
      <c r="K1745" s="24" t="s">
        <v>100</v>
      </c>
    </row>
    <row r="1746" s="28" customFormat="1" spans="1:11">
      <c r="A1746" s="20">
        <v>1745</v>
      </c>
      <c r="B1746" s="21" t="s">
        <v>81</v>
      </c>
      <c r="C1746" s="24" t="s">
        <v>301</v>
      </c>
      <c r="D1746" s="24" t="s">
        <v>3188</v>
      </c>
      <c r="E1746" s="24" t="s">
        <v>3189</v>
      </c>
      <c r="F1746" s="24">
        <v>103.983952</v>
      </c>
      <c r="G1746" s="24">
        <v>30.749465</v>
      </c>
      <c r="H1746" s="24" t="s">
        <v>3175</v>
      </c>
      <c r="I1746" s="140" t="s">
        <v>2710</v>
      </c>
      <c r="J1746" s="24" t="s">
        <v>99</v>
      </c>
      <c r="K1746" s="24" t="s">
        <v>100</v>
      </c>
    </row>
    <row r="1747" s="28" customFormat="1" spans="1:11">
      <c r="A1747" s="20">
        <v>1746</v>
      </c>
      <c r="B1747" s="21" t="s">
        <v>81</v>
      </c>
      <c r="C1747" s="24" t="s">
        <v>301</v>
      </c>
      <c r="D1747" s="24" t="s">
        <v>3190</v>
      </c>
      <c r="E1747" s="24" t="s">
        <v>3191</v>
      </c>
      <c r="F1747" s="24">
        <v>103.983749</v>
      </c>
      <c r="G1747" s="24">
        <v>30.748931</v>
      </c>
      <c r="H1747" s="24" t="s">
        <v>3175</v>
      </c>
      <c r="I1747" s="140" t="s">
        <v>2710</v>
      </c>
      <c r="J1747" s="24" t="s">
        <v>99</v>
      </c>
      <c r="K1747" s="24" t="s">
        <v>100</v>
      </c>
    </row>
    <row r="1748" s="28" customFormat="1" spans="1:11">
      <c r="A1748" s="20">
        <v>1747</v>
      </c>
      <c r="B1748" s="21" t="s">
        <v>81</v>
      </c>
      <c r="C1748" s="24" t="s">
        <v>301</v>
      </c>
      <c r="D1748" s="24" t="s">
        <v>3192</v>
      </c>
      <c r="E1748" s="24" t="s">
        <v>3193</v>
      </c>
      <c r="F1748" s="24">
        <v>103.99056</v>
      </c>
      <c r="G1748" s="24">
        <v>30.74966</v>
      </c>
      <c r="H1748" s="24" t="s">
        <v>3175</v>
      </c>
      <c r="I1748" s="140" t="s">
        <v>2710</v>
      </c>
      <c r="J1748" s="24" t="s">
        <v>99</v>
      </c>
      <c r="K1748" s="24" t="s">
        <v>100</v>
      </c>
    </row>
    <row r="1749" s="28" customFormat="1" spans="1:11">
      <c r="A1749" s="20">
        <v>1748</v>
      </c>
      <c r="B1749" s="21" t="s">
        <v>81</v>
      </c>
      <c r="C1749" s="24" t="s">
        <v>301</v>
      </c>
      <c r="D1749" s="24" t="s">
        <v>3194</v>
      </c>
      <c r="E1749" s="24" t="s">
        <v>3195</v>
      </c>
      <c r="F1749" s="24">
        <v>103.946537</v>
      </c>
      <c r="G1749" s="24">
        <v>30.785885</v>
      </c>
      <c r="H1749" s="24" t="s">
        <v>1113</v>
      </c>
      <c r="I1749" s="140" t="s">
        <v>2710</v>
      </c>
      <c r="J1749" s="24" t="s">
        <v>99</v>
      </c>
      <c r="K1749" s="24" t="s">
        <v>100</v>
      </c>
    </row>
    <row r="1750" s="28" customFormat="1" spans="1:11">
      <c r="A1750" s="20">
        <v>1749</v>
      </c>
      <c r="B1750" s="21" t="s">
        <v>81</v>
      </c>
      <c r="C1750" s="24" t="s">
        <v>301</v>
      </c>
      <c r="D1750" s="24" t="s">
        <v>3196</v>
      </c>
      <c r="E1750" s="24" t="s">
        <v>3197</v>
      </c>
      <c r="F1750" s="24">
        <v>103.973319</v>
      </c>
      <c r="G1750" s="24">
        <v>30.774403</v>
      </c>
      <c r="H1750" s="24" t="s">
        <v>3175</v>
      </c>
      <c r="I1750" s="140" t="s">
        <v>2710</v>
      </c>
      <c r="J1750" s="24" t="s">
        <v>99</v>
      </c>
      <c r="K1750" s="24" t="s">
        <v>100</v>
      </c>
    </row>
    <row r="1751" s="28" customFormat="1" spans="1:11">
      <c r="A1751" s="20">
        <v>1750</v>
      </c>
      <c r="B1751" s="21" t="s">
        <v>81</v>
      </c>
      <c r="C1751" s="24" t="s">
        <v>301</v>
      </c>
      <c r="D1751" s="24" t="s">
        <v>3198</v>
      </c>
      <c r="E1751" s="24" t="s">
        <v>3199</v>
      </c>
      <c r="F1751" s="24">
        <v>103.973233</v>
      </c>
      <c r="G1751" s="24">
        <v>30.774906</v>
      </c>
      <c r="H1751" s="24" t="s">
        <v>3175</v>
      </c>
      <c r="I1751" s="140" t="s">
        <v>2710</v>
      </c>
      <c r="J1751" s="24" t="s">
        <v>99</v>
      </c>
      <c r="K1751" s="24" t="s">
        <v>100</v>
      </c>
    </row>
    <row r="1752" s="28" customFormat="1" spans="1:11">
      <c r="A1752" s="20">
        <v>1751</v>
      </c>
      <c r="B1752" s="21" t="s">
        <v>81</v>
      </c>
      <c r="C1752" s="24" t="s">
        <v>301</v>
      </c>
      <c r="D1752" s="24" t="s">
        <v>3200</v>
      </c>
      <c r="E1752" s="24" t="s">
        <v>3201</v>
      </c>
      <c r="F1752" s="24">
        <v>103.946498</v>
      </c>
      <c r="G1752" s="24">
        <v>30.783169</v>
      </c>
      <c r="H1752" s="24" t="s">
        <v>3175</v>
      </c>
      <c r="I1752" s="140" t="s">
        <v>2710</v>
      </c>
      <c r="J1752" s="24" t="s">
        <v>106</v>
      </c>
      <c r="K1752" s="24" t="s">
        <v>100</v>
      </c>
    </row>
    <row r="1753" s="28" customFormat="1" spans="1:11">
      <c r="A1753" s="20">
        <v>1752</v>
      </c>
      <c r="B1753" s="21" t="s">
        <v>81</v>
      </c>
      <c r="C1753" s="24" t="s">
        <v>301</v>
      </c>
      <c r="D1753" s="24" t="s">
        <v>3202</v>
      </c>
      <c r="E1753" s="24" t="s">
        <v>3203</v>
      </c>
      <c r="F1753" s="24">
        <v>103.907649</v>
      </c>
      <c r="G1753" s="24">
        <v>30.802326</v>
      </c>
      <c r="H1753" s="24" t="s">
        <v>3175</v>
      </c>
      <c r="I1753" s="140" t="s">
        <v>2710</v>
      </c>
      <c r="J1753" s="24" t="s">
        <v>99</v>
      </c>
      <c r="K1753" s="24" t="s">
        <v>100</v>
      </c>
    </row>
    <row r="1754" s="28" customFormat="1" spans="1:11">
      <c r="A1754" s="20">
        <v>1753</v>
      </c>
      <c r="B1754" s="21" t="s">
        <v>81</v>
      </c>
      <c r="C1754" s="24" t="s">
        <v>301</v>
      </c>
      <c r="D1754" s="24" t="s">
        <v>3204</v>
      </c>
      <c r="E1754" s="24" t="s">
        <v>3205</v>
      </c>
      <c r="F1754" s="24">
        <v>103.907055</v>
      </c>
      <c r="G1754" s="24">
        <v>30.802989</v>
      </c>
      <c r="H1754" s="24" t="s">
        <v>3175</v>
      </c>
      <c r="I1754" s="140" t="s">
        <v>2710</v>
      </c>
      <c r="J1754" s="24" t="s">
        <v>99</v>
      </c>
      <c r="K1754" s="24" t="s">
        <v>100</v>
      </c>
    </row>
    <row r="1755" s="28" customFormat="1" spans="1:11">
      <c r="A1755" s="20">
        <v>1754</v>
      </c>
      <c r="B1755" s="21" t="s">
        <v>81</v>
      </c>
      <c r="C1755" s="24" t="s">
        <v>301</v>
      </c>
      <c r="D1755" s="24" t="s">
        <v>3206</v>
      </c>
      <c r="E1755" s="24" t="s">
        <v>3207</v>
      </c>
      <c r="F1755" s="24">
        <v>103.907096</v>
      </c>
      <c r="G1755" s="24">
        <v>30.806324</v>
      </c>
      <c r="H1755" s="24" t="s">
        <v>3175</v>
      </c>
      <c r="I1755" s="140" t="s">
        <v>2710</v>
      </c>
      <c r="J1755" s="24" t="s">
        <v>99</v>
      </c>
      <c r="K1755" s="24" t="s">
        <v>100</v>
      </c>
    </row>
    <row r="1756" s="28" customFormat="1" spans="1:11">
      <c r="A1756" s="20">
        <v>1755</v>
      </c>
      <c r="B1756" s="21" t="s">
        <v>81</v>
      </c>
      <c r="C1756" s="24" t="s">
        <v>301</v>
      </c>
      <c r="D1756" s="24" t="s">
        <v>3208</v>
      </c>
      <c r="E1756" s="24" t="s">
        <v>3209</v>
      </c>
      <c r="F1756" s="24">
        <v>103.906139</v>
      </c>
      <c r="G1756" s="24">
        <v>30.805991</v>
      </c>
      <c r="H1756" s="24" t="s">
        <v>1113</v>
      </c>
      <c r="I1756" s="140" t="s">
        <v>2710</v>
      </c>
      <c r="J1756" s="24" t="s">
        <v>99</v>
      </c>
      <c r="K1756" s="24" t="s">
        <v>100</v>
      </c>
    </row>
    <row r="1757" s="28" customFormat="1" spans="1:11">
      <c r="A1757" s="20">
        <v>1756</v>
      </c>
      <c r="B1757" s="21" t="s">
        <v>81</v>
      </c>
      <c r="C1757" s="24" t="s">
        <v>301</v>
      </c>
      <c r="D1757" s="24" t="s">
        <v>3210</v>
      </c>
      <c r="E1757" s="24" t="s">
        <v>3211</v>
      </c>
      <c r="F1757" s="24">
        <v>103.907534</v>
      </c>
      <c r="G1757" s="24">
        <v>30.803857</v>
      </c>
      <c r="H1757" s="24" t="s">
        <v>3175</v>
      </c>
      <c r="I1757" s="140" t="s">
        <v>2710</v>
      </c>
      <c r="J1757" s="24" t="s">
        <v>99</v>
      </c>
      <c r="K1757" s="24" t="s">
        <v>100</v>
      </c>
    </row>
    <row r="1758" s="28" customFormat="1" spans="1:11">
      <c r="A1758" s="20">
        <v>1757</v>
      </c>
      <c r="B1758" s="21" t="s">
        <v>81</v>
      </c>
      <c r="C1758" s="24" t="s">
        <v>301</v>
      </c>
      <c r="D1758" s="24" t="s">
        <v>3212</v>
      </c>
      <c r="E1758" s="24" t="s">
        <v>3213</v>
      </c>
      <c r="F1758" s="24">
        <v>103.90902</v>
      </c>
      <c r="G1758" s="24">
        <v>30.80412</v>
      </c>
      <c r="H1758" s="24" t="s">
        <v>3175</v>
      </c>
      <c r="I1758" s="140" t="s">
        <v>2710</v>
      </c>
      <c r="J1758" s="24" t="s">
        <v>99</v>
      </c>
      <c r="K1758" s="24" t="s">
        <v>100</v>
      </c>
    </row>
    <row r="1759" s="28" customFormat="1" spans="1:11">
      <c r="A1759" s="20">
        <v>1758</v>
      </c>
      <c r="B1759" s="21" t="s">
        <v>81</v>
      </c>
      <c r="C1759" s="24" t="s">
        <v>301</v>
      </c>
      <c r="D1759" s="24" t="s">
        <v>3214</v>
      </c>
      <c r="E1759" s="24" t="s">
        <v>3213</v>
      </c>
      <c r="F1759" s="24">
        <v>103.90921</v>
      </c>
      <c r="G1759" s="24">
        <v>30.80361</v>
      </c>
      <c r="H1759" s="24" t="s">
        <v>1113</v>
      </c>
      <c r="I1759" s="140" t="s">
        <v>2710</v>
      </c>
      <c r="J1759" s="24" t="s">
        <v>99</v>
      </c>
      <c r="K1759" s="24" t="s">
        <v>100</v>
      </c>
    </row>
    <row r="1760" s="28" customFormat="1" spans="1:11">
      <c r="A1760" s="20">
        <v>1759</v>
      </c>
      <c r="B1760" s="21" t="s">
        <v>81</v>
      </c>
      <c r="C1760" s="24" t="s">
        <v>301</v>
      </c>
      <c r="D1760" s="24" t="s">
        <v>3215</v>
      </c>
      <c r="E1760" s="24" t="s">
        <v>3216</v>
      </c>
      <c r="F1760" s="24">
        <v>103.924881</v>
      </c>
      <c r="G1760" s="24">
        <v>30.760803</v>
      </c>
      <c r="H1760" s="24" t="s">
        <v>3175</v>
      </c>
      <c r="I1760" s="140" t="s">
        <v>2710</v>
      </c>
      <c r="J1760" s="24" t="s">
        <v>99</v>
      </c>
      <c r="K1760" s="24" t="s">
        <v>100</v>
      </c>
    </row>
    <row r="1761" s="28" customFormat="1" spans="1:11">
      <c r="A1761" s="20">
        <v>1760</v>
      </c>
      <c r="B1761" s="21" t="s">
        <v>81</v>
      </c>
      <c r="C1761" s="24" t="s">
        <v>301</v>
      </c>
      <c r="D1761" s="24" t="s">
        <v>3217</v>
      </c>
      <c r="E1761" s="24" t="s">
        <v>3218</v>
      </c>
      <c r="F1761" s="24">
        <v>103.925295</v>
      </c>
      <c r="G1761" s="24">
        <v>30.760311</v>
      </c>
      <c r="H1761" s="24" t="s">
        <v>1113</v>
      </c>
      <c r="I1761" s="140" t="s">
        <v>2710</v>
      </c>
      <c r="J1761" s="24" t="s">
        <v>99</v>
      </c>
      <c r="K1761" s="24" t="s">
        <v>100</v>
      </c>
    </row>
    <row r="1762" s="28" customFormat="1" spans="1:11">
      <c r="A1762" s="20">
        <v>1761</v>
      </c>
      <c r="B1762" s="21" t="s">
        <v>81</v>
      </c>
      <c r="C1762" s="24" t="s">
        <v>301</v>
      </c>
      <c r="D1762" s="24" t="s">
        <v>3219</v>
      </c>
      <c r="E1762" s="24" t="s">
        <v>3220</v>
      </c>
      <c r="F1762" s="24">
        <v>103.886614</v>
      </c>
      <c r="G1762" s="24">
        <v>30.796595</v>
      </c>
      <c r="H1762" s="24" t="s">
        <v>3175</v>
      </c>
      <c r="I1762" s="140" t="s">
        <v>2710</v>
      </c>
      <c r="J1762" s="24" t="s">
        <v>99</v>
      </c>
      <c r="K1762" s="24" t="s">
        <v>100</v>
      </c>
    </row>
    <row r="1763" s="28" customFormat="1" spans="1:11">
      <c r="A1763" s="20">
        <v>1762</v>
      </c>
      <c r="B1763" s="21" t="s">
        <v>81</v>
      </c>
      <c r="C1763" s="24" t="s">
        <v>301</v>
      </c>
      <c r="D1763" s="24" t="s">
        <v>3221</v>
      </c>
      <c r="E1763" s="24" t="s">
        <v>3222</v>
      </c>
      <c r="F1763" s="24">
        <v>103.889162</v>
      </c>
      <c r="G1763" s="24">
        <v>30.795346</v>
      </c>
      <c r="H1763" s="24" t="s">
        <v>3175</v>
      </c>
      <c r="I1763" s="140" t="s">
        <v>2710</v>
      </c>
      <c r="J1763" s="24" t="s">
        <v>99</v>
      </c>
      <c r="K1763" s="24" t="s">
        <v>100</v>
      </c>
    </row>
    <row r="1764" s="28" customFormat="1" spans="1:11">
      <c r="A1764" s="20">
        <v>1763</v>
      </c>
      <c r="B1764" s="21" t="s">
        <v>81</v>
      </c>
      <c r="C1764" s="24" t="s">
        <v>301</v>
      </c>
      <c r="D1764" s="24" t="s">
        <v>3223</v>
      </c>
      <c r="E1764" s="24" t="s">
        <v>3224</v>
      </c>
      <c r="F1764" s="24">
        <v>103.888254</v>
      </c>
      <c r="G1764" s="24">
        <v>30.796458</v>
      </c>
      <c r="H1764" s="24" t="s">
        <v>3175</v>
      </c>
      <c r="I1764" s="140" t="s">
        <v>2710</v>
      </c>
      <c r="J1764" s="24" t="s">
        <v>99</v>
      </c>
      <c r="K1764" s="24" t="s">
        <v>100</v>
      </c>
    </row>
    <row r="1765" s="28" customFormat="1" spans="1:11">
      <c r="A1765" s="20">
        <v>1764</v>
      </c>
      <c r="B1765" s="21" t="s">
        <v>81</v>
      </c>
      <c r="C1765" s="24" t="s">
        <v>301</v>
      </c>
      <c r="D1765" s="24" t="s">
        <v>3225</v>
      </c>
      <c r="E1765" s="24" t="s">
        <v>3226</v>
      </c>
      <c r="F1765" s="24">
        <v>103.86712</v>
      </c>
      <c r="G1765" s="24">
        <v>30.82777</v>
      </c>
      <c r="H1765" s="24" t="s">
        <v>3175</v>
      </c>
      <c r="I1765" s="140" t="s">
        <v>2710</v>
      </c>
      <c r="J1765" s="24" t="s">
        <v>99</v>
      </c>
      <c r="K1765" s="24" t="s">
        <v>100</v>
      </c>
    </row>
    <row r="1766" s="28" customFormat="1" spans="1:11">
      <c r="A1766" s="20">
        <v>1765</v>
      </c>
      <c r="B1766" s="21" t="s">
        <v>81</v>
      </c>
      <c r="C1766" s="24" t="s">
        <v>301</v>
      </c>
      <c r="D1766" s="24" t="s">
        <v>3227</v>
      </c>
      <c r="E1766" s="24" t="s">
        <v>3228</v>
      </c>
      <c r="F1766" s="24">
        <v>103.86895</v>
      </c>
      <c r="G1766" s="24">
        <v>30.82946</v>
      </c>
      <c r="H1766" s="24" t="s">
        <v>3175</v>
      </c>
      <c r="I1766" s="140" t="s">
        <v>2710</v>
      </c>
      <c r="J1766" s="24" t="s">
        <v>99</v>
      </c>
      <c r="K1766" s="24" t="s">
        <v>100</v>
      </c>
    </row>
    <row r="1767" s="28" customFormat="1" spans="1:11">
      <c r="A1767" s="20">
        <v>1766</v>
      </c>
      <c r="B1767" s="21" t="s">
        <v>81</v>
      </c>
      <c r="C1767" s="24" t="s">
        <v>301</v>
      </c>
      <c r="D1767" s="24" t="s">
        <v>3229</v>
      </c>
      <c r="E1767" s="24" t="s">
        <v>3230</v>
      </c>
      <c r="F1767" s="24">
        <v>103.86718</v>
      </c>
      <c r="G1767" s="24">
        <v>30.82867</v>
      </c>
      <c r="H1767" s="24" t="s">
        <v>3175</v>
      </c>
      <c r="I1767" s="140" t="s">
        <v>2710</v>
      </c>
      <c r="J1767" s="24" t="s">
        <v>99</v>
      </c>
      <c r="K1767" s="24" t="s">
        <v>100</v>
      </c>
    </row>
    <row r="1768" s="28" customFormat="1" spans="1:11">
      <c r="A1768" s="20">
        <v>1767</v>
      </c>
      <c r="B1768" s="21" t="s">
        <v>81</v>
      </c>
      <c r="C1768" s="24" t="s">
        <v>301</v>
      </c>
      <c r="D1768" s="24" t="s">
        <v>3231</v>
      </c>
      <c r="E1768" s="24" t="s">
        <v>3232</v>
      </c>
      <c r="F1768" s="24">
        <v>103.86822</v>
      </c>
      <c r="G1768" s="24">
        <v>30.83025</v>
      </c>
      <c r="H1768" s="24" t="s">
        <v>1113</v>
      </c>
      <c r="I1768" s="140" t="s">
        <v>2710</v>
      </c>
      <c r="J1768" s="24" t="s">
        <v>99</v>
      </c>
      <c r="K1768" s="24" t="s">
        <v>100</v>
      </c>
    </row>
    <row r="1769" s="28" customFormat="1" spans="1:11">
      <c r="A1769" s="20">
        <v>1768</v>
      </c>
      <c r="B1769" s="21" t="s">
        <v>81</v>
      </c>
      <c r="C1769" s="24" t="s">
        <v>301</v>
      </c>
      <c r="D1769" s="24" t="s">
        <v>3233</v>
      </c>
      <c r="E1769" s="24" t="s">
        <v>3234</v>
      </c>
      <c r="F1769" s="24">
        <v>103.87121</v>
      </c>
      <c r="G1769" s="24">
        <v>30.82849</v>
      </c>
      <c r="H1769" s="24" t="s">
        <v>3175</v>
      </c>
      <c r="I1769" s="140" t="s">
        <v>2710</v>
      </c>
      <c r="J1769" s="24" t="s">
        <v>99</v>
      </c>
      <c r="K1769" s="24" t="s">
        <v>100</v>
      </c>
    </row>
    <row r="1770" s="28" customFormat="1" spans="1:11">
      <c r="A1770" s="20">
        <v>1769</v>
      </c>
      <c r="B1770" s="21" t="s">
        <v>81</v>
      </c>
      <c r="C1770" s="24" t="s">
        <v>301</v>
      </c>
      <c r="D1770" s="24" t="s">
        <v>3235</v>
      </c>
      <c r="E1770" s="24" t="s">
        <v>3236</v>
      </c>
      <c r="F1770" s="24">
        <v>103.869501</v>
      </c>
      <c r="G1770" s="24">
        <v>30.826848</v>
      </c>
      <c r="H1770" s="24" t="s">
        <v>3175</v>
      </c>
      <c r="I1770" s="140" t="s">
        <v>2710</v>
      </c>
      <c r="J1770" s="24" t="s">
        <v>106</v>
      </c>
      <c r="K1770" s="24" t="s">
        <v>100</v>
      </c>
    </row>
    <row r="1771" s="28" customFormat="1" spans="1:11">
      <c r="A1771" s="20">
        <v>1770</v>
      </c>
      <c r="B1771" s="21" t="s">
        <v>81</v>
      </c>
      <c r="C1771" s="24" t="s">
        <v>301</v>
      </c>
      <c r="D1771" s="24" t="s">
        <v>3237</v>
      </c>
      <c r="E1771" s="24" t="s">
        <v>3238</v>
      </c>
      <c r="F1771" s="24">
        <v>103.87102</v>
      </c>
      <c r="G1771" s="24">
        <v>30.82758</v>
      </c>
      <c r="H1771" s="24" t="s">
        <v>1113</v>
      </c>
      <c r="I1771" s="140" t="s">
        <v>2710</v>
      </c>
      <c r="J1771" s="24" t="s">
        <v>99</v>
      </c>
      <c r="K1771" s="24" t="s">
        <v>100</v>
      </c>
    </row>
    <row r="1772" s="28" customFormat="1" spans="1:11">
      <c r="A1772" s="20">
        <v>1771</v>
      </c>
      <c r="B1772" s="21" t="s">
        <v>81</v>
      </c>
      <c r="C1772" s="24" t="s">
        <v>618</v>
      </c>
      <c r="D1772" s="24" t="s">
        <v>3239</v>
      </c>
      <c r="E1772" s="24" t="s">
        <v>3240</v>
      </c>
      <c r="F1772" s="24">
        <v>104.29474</v>
      </c>
      <c r="G1772" s="24">
        <v>30.81752</v>
      </c>
      <c r="H1772" s="24" t="s">
        <v>3241</v>
      </c>
      <c r="I1772" s="140" t="s">
        <v>622</v>
      </c>
      <c r="J1772" s="24" t="s">
        <v>99</v>
      </c>
      <c r="K1772" s="24" t="s">
        <v>100</v>
      </c>
    </row>
    <row r="1773" s="28" customFormat="1" spans="1:11">
      <c r="A1773" s="20">
        <v>1772</v>
      </c>
      <c r="B1773" s="21" t="s">
        <v>81</v>
      </c>
      <c r="C1773" s="24" t="s">
        <v>618</v>
      </c>
      <c r="D1773" s="24" t="s">
        <v>3242</v>
      </c>
      <c r="E1773" s="24" t="s">
        <v>3243</v>
      </c>
      <c r="F1773" s="24">
        <v>104.29485</v>
      </c>
      <c r="G1773" s="24">
        <v>30.8183</v>
      </c>
      <c r="H1773" s="24" t="s">
        <v>3241</v>
      </c>
      <c r="I1773" s="140" t="s">
        <v>622</v>
      </c>
      <c r="J1773" s="24" t="s">
        <v>99</v>
      </c>
      <c r="K1773" s="24" t="s">
        <v>100</v>
      </c>
    </row>
    <row r="1774" s="28" customFormat="1" spans="1:11">
      <c r="A1774" s="20">
        <v>1773</v>
      </c>
      <c r="B1774" s="21" t="s">
        <v>81</v>
      </c>
      <c r="C1774" s="24" t="s">
        <v>618</v>
      </c>
      <c r="D1774" s="24" t="s">
        <v>3244</v>
      </c>
      <c r="E1774" s="24" t="s">
        <v>3245</v>
      </c>
      <c r="F1774" s="24">
        <v>104.29438</v>
      </c>
      <c r="G1774" s="24">
        <v>30.81666</v>
      </c>
      <c r="H1774" s="24" t="s">
        <v>3241</v>
      </c>
      <c r="I1774" s="140" t="s">
        <v>622</v>
      </c>
      <c r="J1774" s="24" t="s">
        <v>99</v>
      </c>
      <c r="K1774" s="24" t="s">
        <v>100</v>
      </c>
    </row>
    <row r="1775" s="28" customFormat="1" spans="1:11">
      <c r="A1775" s="20">
        <v>1774</v>
      </c>
      <c r="B1775" s="21" t="s">
        <v>81</v>
      </c>
      <c r="C1775" s="24" t="s">
        <v>618</v>
      </c>
      <c r="D1775" s="24" t="s">
        <v>3246</v>
      </c>
      <c r="E1775" s="24" t="s">
        <v>3247</v>
      </c>
      <c r="F1775" s="24">
        <v>104.27779</v>
      </c>
      <c r="G1775" s="24">
        <v>30.89151</v>
      </c>
      <c r="H1775" s="24" t="s">
        <v>3241</v>
      </c>
      <c r="I1775" s="140" t="s">
        <v>622</v>
      </c>
      <c r="J1775" s="24" t="s">
        <v>99</v>
      </c>
      <c r="K1775" s="24" t="s">
        <v>100</v>
      </c>
    </row>
    <row r="1776" s="28" customFormat="1" spans="1:11">
      <c r="A1776" s="20">
        <v>1775</v>
      </c>
      <c r="B1776" s="21" t="s">
        <v>81</v>
      </c>
      <c r="C1776" s="24" t="s">
        <v>618</v>
      </c>
      <c r="D1776" s="24" t="s">
        <v>3248</v>
      </c>
      <c r="E1776" s="24" t="s">
        <v>1537</v>
      </c>
      <c r="F1776" s="24">
        <v>104.27829</v>
      </c>
      <c r="G1776" s="24">
        <v>30.89111</v>
      </c>
      <c r="H1776" s="24" t="s">
        <v>3241</v>
      </c>
      <c r="I1776" s="140" t="s">
        <v>622</v>
      </c>
      <c r="J1776" s="24" t="s">
        <v>99</v>
      </c>
      <c r="K1776" s="24" t="s">
        <v>100</v>
      </c>
    </row>
    <row r="1777" s="28" customFormat="1" spans="1:11">
      <c r="A1777" s="20">
        <v>1776</v>
      </c>
      <c r="B1777" s="21" t="s">
        <v>81</v>
      </c>
      <c r="C1777" s="24" t="s">
        <v>618</v>
      </c>
      <c r="D1777" s="24" t="s">
        <v>3249</v>
      </c>
      <c r="E1777" s="24" t="s">
        <v>3250</v>
      </c>
      <c r="F1777" s="24">
        <v>104.27752</v>
      </c>
      <c r="G1777" s="24">
        <v>30.88948</v>
      </c>
      <c r="H1777" s="24" t="s">
        <v>3241</v>
      </c>
      <c r="I1777" s="140" t="s">
        <v>622</v>
      </c>
      <c r="J1777" s="24" t="s">
        <v>99</v>
      </c>
      <c r="K1777" s="24" t="s">
        <v>100</v>
      </c>
    </row>
    <row r="1778" s="28" customFormat="1" spans="1:11">
      <c r="A1778" s="20">
        <v>1777</v>
      </c>
      <c r="B1778" s="21" t="s">
        <v>81</v>
      </c>
      <c r="C1778" s="24" t="s">
        <v>618</v>
      </c>
      <c r="D1778" s="24" t="s">
        <v>3251</v>
      </c>
      <c r="E1778" s="24" t="s">
        <v>3252</v>
      </c>
      <c r="F1778" s="24">
        <v>104.27635</v>
      </c>
      <c r="G1778" s="24">
        <v>30.8903</v>
      </c>
      <c r="H1778" s="24" t="s">
        <v>3241</v>
      </c>
      <c r="I1778" s="140" t="s">
        <v>622</v>
      </c>
      <c r="J1778" s="24" t="s">
        <v>99</v>
      </c>
      <c r="K1778" s="24" t="s">
        <v>100</v>
      </c>
    </row>
    <row r="1779" s="28" customFormat="1" spans="1:11">
      <c r="A1779" s="20">
        <v>1778</v>
      </c>
      <c r="B1779" s="21" t="s">
        <v>81</v>
      </c>
      <c r="C1779" s="24" t="s">
        <v>618</v>
      </c>
      <c r="D1779" s="24" t="s">
        <v>3253</v>
      </c>
      <c r="E1779" s="24" t="s">
        <v>3254</v>
      </c>
      <c r="F1779" s="24">
        <v>104.2762</v>
      </c>
      <c r="G1779" s="24">
        <v>30.88049</v>
      </c>
      <c r="H1779" s="24" t="s">
        <v>3241</v>
      </c>
      <c r="I1779" s="140" t="s">
        <v>622</v>
      </c>
      <c r="J1779" s="24" t="s">
        <v>106</v>
      </c>
      <c r="K1779" s="24" t="s">
        <v>100</v>
      </c>
    </row>
    <row r="1780" s="28" customFormat="1" spans="1:11">
      <c r="A1780" s="20">
        <v>1779</v>
      </c>
      <c r="B1780" s="21" t="s">
        <v>81</v>
      </c>
      <c r="C1780" s="24" t="s">
        <v>618</v>
      </c>
      <c r="D1780" s="24" t="s">
        <v>3255</v>
      </c>
      <c r="E1780" s="24" t="s">
        <v>3256</v>
      </c>
      <c r="F1780" s="24">
        <v>104.278</v>
      </c>
      <c r="G1780" s="24">
        <v>30.88032</v>
      </c>
      <c r="H1780" s="24" t="s">
        <v>3241</v>
      </c>
      <c r="I1780" s="140" t="s">
        <v>622</v>
      </c>
      <c r="J1780" s="24" t="s">
        <v>99</v>
      </c>
      <c r="K1780" s="24" t="s">
        <v>100</v>
      </c>
    </row>
    <row r="1781" s="28" customFormat="1" spans="1:11">
      <c r="A1781" s="20">
        <v>1780</v>
      </c>
      <c r="B1781" s="21" t="s">
        <v>81</v>
      </c>
      <c r="C1781" s="24" t="s">
        <v>618</v>
      </c>
      <c r="D1781" s="24" t="s">
        <v>3257</v>
      </c>
      <c r="E1781" s="24" t="s">
        <v>3258</v>
      </c>
      <c r="F1781" s="24">
        <v>104.27478</v>
      </c>
      <c r="G1781" s="24">
        <v>30.88045</v>
      </c>
      <c r="H1781" s="24" t="s">
        <v>3241</v>
      </c>
      <c r="I1781" s="140" t="s">
        <v>622</v>
      </c>
      <c r="J1781" s="24" t="s">
        <v>99</v>
      </c>
      <c r="K1781" s="24" t="s">
        <v>100</v>
      </c>
    </row>
    <row r="1782" s="28" customFormat="1" spans="1:11">
      <c r="A1782" s="20">
        <v>1781</v>
      </c>
      <c r="B1782" s="21" t="s">
        <v>81</v>
      </c>
      <c r="C1782" s="24" t="s">
        <v>618</v>
      </c>
      <c r="D1782" s="24" t="s">
        <v>1629</v>
      </c>
      <c r="E1782" s="24" t="s">
        <v>1629</v>
      </c>
      <c r="F1782" s="24">
        <v>104.20625</v>
      </c>
      <c r="G1782" s="24">
        <v>30.8684</v>
      </c>
      <c r="H1782" s="24" t="s">
        <v>1087</v>
      </c>
      <c r="I1782" s="140" t="s">
        <v>622</v>
      </c>
      <c r="J1782" s="24" t="s">
        <v>99</v>
      </c>
      <c r="K1782" s="24" t="s">
        <v>100</v>
      </c>
    </row>
    <row r="1783" s="28" customFormat="1" spans="1:11">
      <c r="A1783" s="20">
        <v>1782</v>
      </c>
      <c r="B1783" s="21" t="s">
        <v>81</v>
      </c>
      <c r="C1783" s="24" t="s">
        <v>618</v>
      </c>
      <c r="D1783" s="24" t="s">
        <v>3259</v>
      </c>
      <c r="E1783" s="24" t="s">
        <v>3260</v>
      </c>
      <c r="F1783" s="24">
        <v>104.27425</v>
      </c>
      <c r="G1783" s="24">
        <v>30.89173</v>
      </c>
      <c r="H1783" s="24" t="s">
        <v>3241</v>
      </c>
      <c r="I1783" s="140" t="s">
        <v>622</v>
      </c>
      <c r="J1783" s="24" t="s">
        <v>99</v>
      </c>
      <c r="K1783" s="24" t="s">
        <v>100</v>
      </c>
    </row>
    <row r="1784" s="28" customFormat="1" spans="1:11">
      <c r="A1784" s="20">
        <v>1783</v>
      </c>
      <c r="B1784" s="21" t="s">
        <v>81</v>
      </c>
      <c r="C1784" s="24" t="s">
        <v>618</v>
      </c>
      <c r="D1784" s="24" t="s">
        <v>3261</v>
      </c>
      <c r="E1784" s="24" t="s">
        <v>3262</v>
      </c>
      <c r="F1784" s="24">
        <v>104.27504</v>
      </c>
      <c r="G1784" s="24">
        <v>30.893</v>
      </c>
      <c r="H1784" s="24" t="s">
        <v>3241</v>
      </c>
      <c r="I1784" s="140" t="s">
        <v>622</v>
      </c>
      <c r="J1784" s="24" t="s">
        <v>99</v>
      </c>
      <c r="K1784" s="24" t="s">
        <v>100</v>
      </c>
    </row>
    <row r="1785" s="28" customFormat="1" spans="1:11">
      <c r="A1785" s="20">
        <v>1784</v>
      </c>
      <c r="B1785" s="21" t="s">
        <v>81</v>
      </c>
      <c r="C1785" s="24" t="s">
        <v>618</v>
      </c>
      <c r="D1785" s="24" t="s">
        <v>3263</v>
      </c>
      <c r="E1785" s="24" t="s">
        <v>3264</v>
      </c>
      <c r="F1785" s="24">
        <v>104.27564</v>
      </c>
      <c r="G1785" s="24">
        <v>30.89178</v>
      </c>
      <c r="H1785" s="24" t="s">
        <v>3241</v>
      </c>
      <c r="I1785" s="140" t="s">
        <v>622</v>
      </c>
      <c r="J1785" s="24" t="s">
        <v>99</v>
      </c>
      <c r="K1785" s="24" t="s">
        <v>100</v>
      </c>
    </row>
    <row r="1786" s="28" customFormat="1" spans="1:11">
      <c r="A1786" s="20">
        <v>1785</v>
      </c>
      <c r="B1786" s="21" t="s">
        <v>81</v>
      </c>
      <c r="C1786" s="24" t="s">
        <v>618</v>
      </c>
      <c r="D1786" s="24" t="s">
        <v>3265</v>
      </c>
      <c r="E1786" s="24" t="s">
        <v>3265</v>
      </c>
      <c r="F1786" s="24">
        <v>104.19196</v>
      </c>
      <c r="G1786" s="24">
        <v>30.86563</v>
      </c>
      <c r="H1786" s="24" t="s">
        <v>1087</v>
      </c>
      <c r="I1786" s="140" t="s">
        <v>622</v>
      </c>
      <c r="J1786" s="24" t="s">
        <v>99</v>
      </c>
      <c r="K1786" s="24" t="s">
        <v>100</v>
      </c>
    </row>
    <row r="1787" s="28" customFormat="1" spans="1:11">
      <c r="A1787" s="20">
        <v>1786</v>
      </c>
      <c r="B1787" s="21" t="s">
        <v>81</v>
      </c>
      <c r="C1787" s="24" t="s">
        <v>618</v>
      </c>
      <c r="D1787" s="24" t="s">
        <v>3266</v>
      </c>
      <c r="E1787" s="24" t="s">
        <v>3266</v>
      </c>
      <c r="F1787" s="24">
        <v>104.39684</v>
      </c>
      <c r="G1787" s="24">
        <v>30.75552</v>
      </c>
      <c r="H1787" s="24" t="s">
        <v>1087</v>
      </c>
      <c r="I1787" s="140" t="s">
        <v>622</v>
      </c>
      <c r="J1787" s="24" t="s">
        <v>99</v>
      </c>
      <c r="K1787" s="24" t="s">
        <v>100</v>
      </c>
    </row>
    <row r="1788" s="28" customFormat="1" spans="1:11">
      <c r="A1788" s="20">
        <v>1787</v>
      </c>
      <c r="B1788" s="21" t="s">
        <v>81</v>
      </c>
      <c r="C1788" s="24" t="s">
        <v>618</v>
      </c>
      <c r="D1788" s="24" t="s">
        <v>3267</v>
      </c>
      <c r="E1788" s="24" t="s">
        <v>3268</v>
      </c>
      <c r="F1788" s="24">
        <v>104.24337</v>
      </c>
      <c r="G1788" s="24">
        <v>30.87852</v>
      </c>
      <c r="H1788" s="24" t="s">
        <v>1087</v>
      </c>
      <c r="I1788" s="140" t="s">
        <v>622</v>
      </c>
      <c r="J1788" s="24" t="s">
        <v>99</v>
      </c>
      <c r="K1788" s="24" t="s">
        <v>100</v>
      </c>
    </row>
    <row r="1789" s="28" customFormat="1" spans="1:11">
      <c r="A1789" s="20">
        <v>1788</v>
      </c>
      <c r="B1789" s="21" t="s">
        <v>81</v>
      </c>
      <c r="C1789" s="24" t="s">
        <v>618</v>
      </c>
      <c r="D1789" s="24" t="s">
        <v>3269</v>
      </c>
      <c r="E1789" s="24" t="s">
        <v>3270</v>
      </c>
      <c r="F1789" s="24">
        <v>104.24648</v>
      </c>
      <c r="G1789" s="24">
        <v>30.88027</v>
      </c>
      <c r="H1789" s="24" t="s">
        <v>3241</v>
      </c>
      <c r="I1789" s="140" t="s">
        <v>622</v>
      </c>
      <c r="J1789" s="24" t="s">
        <v>99</v>
      </c>
      <c r="K1789" s="24" t="s">
        <v>100</v>
      </c>
    </row>
    <row r="1790" s="28" customFormat="1" spans="1:11">
      <c r="A1790" s="20">
        <v>1789</v>
      </c>
      <c r="B1790" s="21" t="s">
        <v>81</v>
      </c>
      <c r="C1790" s="24" t="s">
        <v>618</v>
      </c>
      <c r="D1790" s="24" t="s">
        <v>3271</v>
      </c>
      <c r="E1790" s="24" t="s">
        <v>3272</v>
      </c>
      <c r="F1790" s="24">
        <v>104.26579</v>
      </c>
      <c r="G1790" s="24">
        <v>30.89876</v>
      </c>
      <c r="H1790" s="24" t="s">
        <v>3241</v>
      </c>
      <c r="I1790" s="140" t="s">
        <v>622</v>
      </c>
      <c r="J1790" s="24" t="s">
        <v>99</v>
      </c>
      <c r="K1790" s="24" t="s">
        <v>100</v>
      </c>
    </row>
    <row r="1791" s="28" customFormat="1" spans="1:11">
      <c r="A1791" s="20">
        <v>1790</v>
      </c>
      <c r="B1791" s="21" t="s">
        <v>81</v>
      </c>
      <c r="C1791" s="24" t="s">
        <v>618</v>
      </c>
      <c r="D1791" s="24" t="s">
        <v>3273</v>
      </c>
      <c r="E1791" s="24" t="s">
        <v>3274</v>
      </c>
      <c r="F1791" s="24">
        <v>104.26541</v>
      </c>
      <c r="G1791" s="24">
        <v>30.89871</v>
      </c>
      <c r="H1791" s="24" t="s">
        <v>3241</v>
      </c>
      <c r="I1791" s="140" t="s">
        <v>622</v>
      </c>
      <c r="J1791" s="24" t="s">
        <v>99</v>
      </c>
      <c r="K1791" s="24" t="s">
        <v>100</v>
      </c>
    </row>
    <row r="1792" s="28" customFormat="1" spans="1:11">
      <c r="A1792" s="20">
        <v>1791</v>
      </c>
      <c r="B1792" s="21" t="s">
        <v>81</v>
      </c>
      <c r="C1792" s="24" t="s">
        <v>618</v>
      </c>
      <c r="D1792" s="24" t="s">
        <v>3275</v>
      </c>
      <c r="E1792" s="24" t="s">
        <v>1608</v>
      </c>
      <c r="F1792" s="24">
        <v>104.2674</v>
      </c>
      <c r="G1792" s="24">
        <v>30.89815</v>
      </c>
      <c r="H1792" s="24" t="s">
        <v>3241</v>
      </c>
      <c r="I1792" s="140" t="s">
        <v>622</v>
      </c>
      <c r="J1792" s="24" t="s">
        <v>99</v>
      </c>
      <c r="K1792" s="24" t="s">
        <v>100</v>
      </c>
    </row>
    <row r="1793" s="28" customFormat="1" spans="1:11">
      <c r="A1793" s="20">
        <v>1792</v>
      </c>
      <c r="B1793" s="21" t="s">
        <v>81</v>
      </c>
      <c r="C1793" s="24" t="s">
        <v>618</v>
      </c>
      <c r="D1793" s="24" t="s">
        <v>3276</v>
      </c>
      <c r="E1793" s="24" t="s">
        <v>3277</v>
      </c>
      <c r="F1793" s="24">
        <v>104.28081</v>
      </c>
      <c r="G1793" s="24">
        <v>30.83339</v>
      </c>
      <c r="H1793" s="24" t="s">
        <v>3241</v>
      </c>
      <c r="I1793" s="140" t="s">
        <v>622</v>
      </c>
      <c r="J1793" s="24" t="s">
        <v>99</v>
      </c>
      <c r="K1793" s="24" t="s">
        <v>100</v>
      </c>
    </row>
    <row r="1794" s="28" customFormat="1" spans="1:11">
      <c r="A1794" s="20">
        <v>1793</v>
      </c>
      <c r="B1794" s="21" t="s">
        <v>81</v>
      </c>
      <c r="C1794" s="24" t="s">
        <v>618</v>
      </c>
      <c r="D1794" s="24" t="s">
        <v>3278</v>
      </c>
      <c r="E1794" s="24" t="s">
        <v>3279</v>
      </c>
      <c r="F1794" s="24">
        <v>104.28171</v>
      </c>
      <c r="G1794" s="24">
        <v>30.83457</v>
      </c>
      <c r="H1794" s="24" t="s">
        <v>3241</v>
      </c>
      <c r="I1794" s="140" t="s">
        <v>622</v>
      </c>
      <c r="J1794" s="24" t="s">
        <v>99</v>
      </c>
      <c r="K1794" s="24" t="s">
        <v>100</v>
      </c>
    </row>
    <row r="1795" s="28" customFormat="1" spans="1:11">
      <c r="A1795" s="20">
        <v>1794</v>
      </c>
      <c r="B1795" s="21" t="s">
        <v>81</v>
      </c>
      <c r="C1795" s="24" t="s">
        <v>618</v>
      </c>
      <c r="D1795" s="24" t="s">
        <v>3280</v>
      </c>
      <c r="E1795" s="24" t="s">
        <v>3281</v>
      </c>
      <c r="F1795" s="24">
        <v>104.28106</v>
      </c>
      <c r="G1795" s="24">
        <v>30.8337</v>
      </c>
      <c r="H1795" s="24" t="s">
        <v>3241</v>
      </c>
      <c r="I1795" s="140" t="s">
        <v>622</v>
      </c>
      <c r="J1795" s="24" t="s">
        <v>99</v>
      </c>
      <c r="K1795" s="24" t="s">
        <v>100</v>
      </c>
    </row>
    <row r="1796" s="28" customFormat="1" spans="1:11">
      <c r="A1796" s="20">
        <v>1795</v>
      </c>
      <c r="B1796" s="21" t="s">
        <v>81</v>
      </c>
      <c r="C1796" s="24" t="s">
        <v>618</v>
      </c>
      <c r="D1796" s="24" t="s">
        <v>3282</v>
      </c>
      <c r="E1796" s="24" t="s">
        <v>3283</v>
      </c>
      <c r="F1796" s="24">
        <v>104.26752</v>
      </c>
      <c r="G1796" s="24">
        <v>30.89382</v>
      </c>
      <c r="H1796" s="24" t="s">
        <v>3241</v>
      </c>
      <c r="I1796" s="140" t="s">
        <v>622</v>
      </c>
      <c r="J1796" s="24" t="s">
        <v>99</v>
      </c>
      <c r="K1796" s="24" t="s">
        <v>100</v>
      </c>
    </row>
    <row r="1797" s="28" customFormat="1" spans="1:11">
      <c r="A1797" s="20">
        <v>1796</v>
      </c>
      <c r="B1797" s="21" t="s">
        <v>81</v>
      </c>
      <c r="C1797" s="24" t="s">
        <v>618</v>
      </c>
      <c r="D1797" s="24" t="s">
        <v>3284</v>
      </c>
      <c r="E1797" s="24" t="s">
        <v>3285</v>
      </c>
      <c r="F1797" s="24">
        <v>104.26438</v>
      </c>
      <c r="G1797" s="24">
        <v>30.89571</v>
      </c>
      <c r="H1797" s="24" t="s">
        <v>3241</v>
      </c>
      <c r="I1797" s="140" t="s">
        <v>622</v>
      </c>
      <c r="J1797" s="24" t="s">
        <v>106</v>
      </c>
      <c r="K1797" s="24" t="s">
        <v>100</v>
      </c>
    </row>
    <row r="1798" s="28" customFormat="1" spans="1:11">
      <c r="A1798" s="20">
        <v>1797</v>
      </c>
      <c r="B1798" s="21" t="s">
        <v>81</v>
      </c>
      <c r="C1798" s="24" t="s">
        <v>618</v>
      </c>
      <c r="D1798" s="24" t="s">
        <v>3286</v>
      </c>
      <c r="E1798" s="24" t="s">
        <v>3287</v>
      </c>
      <c r="F1798" s="24">
        <v>104.26496</v>
      </c>
      <c r="G1798" s="24">
        <v>30.89555</v>
      </c>
      <c r="H1798" s="24" t="s">
        <v>3241</v>
      </c>
      <c r="I1798" s="140" t="s">
        <v>622</v>
      </c>
      <c r="J1798" s="24" t="s">
        <v>106</v>
      </c>
      <c r="K1798" s="24" t="s">
        <v>100</v>
      </c>
    </row>
    <row r="1799" s="28" customFormat="1" spans="1:11">
      <c r="A1799" s="20">
        <v>1798</v>
      </c>
      <c r="B1799" s="21" t="s">
        <v>81</v>
      </c>
      <c r="C1799" s="24" t="s">
        <v>572</v>
      </c>
      <c r="D1799" s="24" t="s">
        <v>3288</v>
      </c>
      <c r="E1799" s="24" t="s">
        <v>3289</v>
      </c>
      <c r="F1799" s="24">
        <v>104.04566</v>
      </c>
      <c r="G1799" s="24">
        <v>30.65768</v>
      </c>
      <c r="H1799" s="24" t="s">
        <v>3290</v>
      </c>
      <c r="I1799" s="140" t="s">
        <v>575</v>
      </c>
      <c r="J1799" s="24" t="s">
        <v>99</v>
      </c>
      <c r="K1799" s="24" t="s">
        <v>100</v>
      </c>
    </row>
    <row r="1800" s="28" customFormat="1" spans="1:11">
      <c r="A1800" s="20">
        <v>1799</v>
      </c>
      <c r="B1800" s="21" t="s">
        <v>81</v>
      </c>
      <c r="C1800" s="24" t="s">
        <v>572</v>
      </c>
      <c r="D1800" s="24" t="s">
        <v>3291</v>
      </c>
      <c r="E1800" s="24" t="s">
        <v>3292</v>
      </c>
      <c r="F1800" s="24">
        <v>103.95428</v>
      </c>
      <c r="G1800" s="24">
        <v>30.67817</v>
      </c>
      <c r="H1800" s="24" t="s">
        <v>3290</v>
      </c>
      <c r="I1800" s="140" t="s">
        <v>575</v>
      </c>
      <c r="J1800" s="24" t="s">
        <v>99</v>
      </c>
      <c r="K1800" s="24" t="s">
        <v>100</v>
      </c>
    </row>
    <row r="1801" s="28" customFormat="1" spans="1:11">
      <c r="A1801" s="20">
        <v>1800</v>
      </c>
      <c r="B1801" s="21" t="s">
        <v>81</v>
      </c>
      <c r="C1801" s="24" t="s">
        <v>572</v>
      </c>
      <c r="D1801" s="24" t="s">
        <v>3293</v>
      </c>
      <c r="E1801" s="24" t="s">
        <v>3294</v>
      </c>
      <c r="F1801" s="24">
        <v>103.95407</v>
      </c>
      <c r="G1801" s="24">
        <v>30.67833</v>
      </c>
      <c r="H1801" s="24" t="s">
        <v>3290</v>
      </c>
      <c r="I1801" s="140" t="s">
        <v>575</v>
      </c>
      <c r="J1801" s="24" t="s">
        <v>99</v>
      </c>
      <c r="K1801" s="24" t="s">
        <v>100</v>
      </c>
    </row>
    <row r="1802" s="28" customFormat="1" spans="1:11">
      <c r="A1802" s="20">
        <v>1801</v>
      </c>
      <c r="B1802" s="21" t="s">
        <v>81</v>
      </c>
      <c r="C1802" s="24" t="s">
        <v>572</v>
      </c>
      <c r="D1802" s="24" t="s">
        <v>3295</v>
      </c>
      <c r="E1802" s="24" t="s">
        <v>3296</v>
      </c>
      <c r="F1802" s="24">
        <v>103.95788</v>
      </c>
      <c r="G1802" s="24">
        <v>30.69339</v>
      </c>
      <c r="H1802" s="24" t="s">
        <v>3290</v>
      </c>
      <c r="I1802" s="140" t="s">
        <v>575</v>
      </c>
      <c r="J1802" s="24" t="s">
        <v>99</v>
      </c>
      <c r="K1802" s="24" t="s">
        <v>100</v>
      </c>
    </row>
    <row r="1803" s="28" customFormat="1" spans="1:11">
      <c r="A1803" s="20">
        <v>1802</v>
      </c>
      <c r="B1803" s="21" t="s">
        <v>81</v>
      </c>
      <c r="C1803" s="24" t="s">
        <v>572</v>
      </c>
      <c r="D1803" s="24" t="s">
        <v>3297</v>
      </c>
      <c r="E1803" s="24" t="s">
        <v>3298</v>
      </c>
      <c r="F1803" s="24">
        <v>103.98453</v>
      </c>
      <c r="G1803" s="24">
        <v>30.6805</v>
      </c>
      <c r="H1803" s="24" t="s">
        <v>3290</v>
      </c>
      <c r="I1803" s="140" t="s">
        <v>575</v>
      </c>
      <c r="J1803" s="24" t="s">
        <v>99</v>
      </c>
      <c r="K1803" s="24" t="s">
        <v>100</v>
      </c>
    </row>
    <row r="1804" s="28" customFormat="1" spans="1:11">
      <c r="A1804" s="20">
        <v>1803</v>
      </c>
      <c r="B1804" s="21" t="s">
        <v>81</v>
      </c>
      <c r="C1804" s="24" t="s">
        <v>572</v>
      </c>
      <c r="D1804" s="24" t="s">
        <v>3299</v>
      </c>
      <c r="E1804" s="24" t="s">
        <v>3300</v>
      </c>
      <c r="F1804" s="24">
        <v>103.99906</v>
      </c>
      <c r="G1804" s="24">
        <v>30.67904</v>
      </c>
      <c r="H1804" s="24" t="s">
        <v>3290</v>
      </c>
      <c r="I1804" s="140" t="s">
        <v>575</v>
      </c>
      <c r="J1804" s="24" t="s">
        <v>99</v>
      </c>
      <c r="K1804" s="24" t="s">
        <v>100</v>
      </c>
    </row>
    <row r="1805" s="28" customFormat="1" spans="1:11">
      <c r="A1805" s="20">
        <v>1804</v>
      </c>
      <c r="B1805" s="21" t="s">
        <v>81</v>
      </c>
      <c r="C1805" s="24" t="s">
        <v>94</v>
      </c>
      <c r="D1805" s="24" t="s">
        <v>3301</v>
      </c>
      <c r="E1805" s="24" t="s">
        <v>3302</v>
      </c>
      <c r="F1805" s="24">
        <v>103.99598</v>
      </c>
      <c r="G1805" s="24">
        <v>30.69832</v>
      </c>
      <c r="H1805" s="24" t="s">
        <v>1196</v>
      </c>
      <c r="I1805" s="140" t="s">
        <v>2538</v>
      </c>
      <c r="J1805" s="24" t="s">
        <v>99</v>
      </c>
      <c r="K1805" s="24" t="s">
        <v>100</v>
      </c>
    </row>
    <row r="1806" s="28" customFormat="1" spans="1:11">
      <c r="A1806" s="20">
        <v>1805</v>
      </c>
      <c r="B1806" s="21" t="s">
        <v>81</v>
      </c>
      <c r="C1806" s="24" t="s">
        <v>572</v>
      </c>
      <c r="D1806" s="24" t="s">
        <v>3303</v>
      </c>
      <c r="E1806" s="24" t="s">
        <v>3304</v>
      </c>
      <c r="F1806" s="24">
        <v>103.9653</v>
      </c>
      <c r="G1806" s="24">
        <v>30.67367</v>
      </c>
      <c r="H1806" s="24" t="s">
        <v>3290</v>
      </c>
      <c r="I1806" s="140" t="s">
        <v>575</v>
      </c>
      <c r="J1806" s="24" t="s">
        <v>99</v>
      </c>
      <c r="K1806" s="24" t="s">
        <v>100</v>
      </c>
    </row>
    <row r="1807" s="28" customFormat="1" spans="1:11">
      <c r="A1807" s="20">
        <v>1806</v>
      </c>
      <c r="B1807" s="21" t="s">
        <v>81</v>
      </c>
      <c r="C1807" s="24" t="s">
        <v>572</v>
      </c>
      <c r="D1807" s="24" t="s">
        <v>3305</v>
      </c>
      <c r="E1807" s="24" t="s">
        <v>3306</v>
      </c>
      <c r="F1807" s="24">
        <v>103.95305</v>
      </c>
      <c r="G1807" s="24">
        <v>30.67241</v>
      </c>
      <c r="H1807" s="24" t="s">
        <v>3290</v>
      </c>
      <c r="I1807" s="140" t="s">
        <v>575</v>
      </c>
      <c r="J1807" s="24" t="s">
        <v>106</v>
      </c>
      <c r="K1807" s="24" t="s">
        <v>100</v>
      </c>
    </row>
    <row r="1808" s="28" customFormat="1" spans="1:11">
      <c r="A1808" s="20">
        <v>1807</v>
      </c>
      <c r="B1808" s="21" t="s">
        <v>81</v>
      </c>
      <c r="C1808" s="24" t="s">
        <v>572</v>
      </c>
      <c r="D1808" s="24" t="s">
        <v>3307</v>
      </c>
      <c r="E1808" s="24" t="s">
        <v>3308</v>
      </c>
      <c r="F1808" s="24">
        <v>103.95369</v>
      </c>
      <c r="G1808" s="24">
        <v>30.67345</v>
      </c>
      <c r="H1808" s="24" t="s">
        <v>3290</v>
      </c>
      <c r="I1808" s="140" t="s">
        <v>575</v>
      </c>
      <c r="J1808" s="24" t="s">
        <v>106</v>
      </c>
      <c r="K1808" s="24" t="s">
        <v>100</v>
      </c>
    </row>
    <row r="1809" s="28" customFormat="1" spans="1:11">
      <c r="A1809" s="20">
        <v>1808</v>
      </c>
      <c r="B1809" s="21" t="s">
        <v>81</v>
      </c>
      <c r="C1809" s="24" t="s">
        <v>572</v>
      </c>
      <c r="D1809" s="24" t="s">
        <v>3309</v>
      </c>
      <c r="E1809" s="24" t="s">
        <v>3310</v>
      </c>
      <c r="F1809" s="24">
        <v>103.95454</v>
      </c>
      <c r="G1809" s="24">
        <v>30.67344</v>
      </c>
      <c r="H1809" s="24" t="s">
        <v>3290</v>
      </c>
      <c r="I1809" s="140" t="s">
        <v>575</v>
      </c>
      <c r="J1809" s="24" t="s">
        <v>106</v>
      </c>
      <c r="K1809" s="24" t="s">
        <v>100</v>
      </c>
    </row>
    <row r="1810" s="28" customFormat="1" spans="1:11">
      <c r="A1810" s="20">
        <v>1809</v>
      </c>
      <c r="B1810" s="21" t="s">
        <v>81</v>
      </c>
      <c r="C1810" s="24" t="s">
        <v>572</v>
      </c>
      <c r="D1810" s="24" t="s">
        <v>3311</v>
      </c>
      <c r="E1810" s="24" t="s">
        <v>3312</v>
      </c>
      <c r="F1810" s="24">
        <v>104.01277</v>
      </c>
      <c r="G1810" s="24">
        <v>30.67567</v>
      </c>
      <c r="H1810" s="24" t="s">
        <v>3290</v>
      </c>
      <c r="I1810" s="140" t="s">
        <v>575</v>
      </c>
      <c r="J1810" s="24" t="s">
        <v>99</v>
      </c>
      <c r="K1810" s="24" t="s">
        <v>100</v>
      </c>
    </row>
    <row r="1811" s="28" customFormat="1" spans="1:11">
      <c r="A1811" s="20">
        <v>1810</v>
      </c>
      <c r="B1811" s="21" t="s">
        <v>81</v>
      </c>
      <c r="C1811" s="24" t="s">
        <v>572</v>
      </c>
      <c r="D1811" s="24" t="s">
        <v>3313</v>
      </c>
      <c r="E1811" s="24" t="s">
        <v>3314</v>
      </c>
      <c r="F1811" s="24">
        <v>103.95779</v>
      </c>
      <c r="G1811" s="24">
        <v>30.6775</v>
      </c>
      <c r="H1811" s="24" t="s">
        <v>3290</v>
      </c>
      <c r="I1811" s="140" t="s">
        <v>575</v>
      </c>
      <c r="J1811" s="24" t="s">
        <v>99</v>
      </c>
      <c r="K1811" s="24" t="s">
        <v>100</v>
      </c>
    </row>
    <row r="1812" s="28" customFormat="1" spans="1:11">
      <c r="A1812" s="20">
        <v>1811</v>
      </c>
      <c r="B1812" s="21" t="s">
        <v>81</v>
      </c>
      <c r="C1812" s="24" t="s">
        <v>572</v>
      </c>
      <c r="D1812" s="24" t="s">
        <v>3315</v>
      </c>
      <c r="E1812" s="24" t="s">
        <v>3316</v>
      </c>
      <c r="F1812" s="24">
        <v>103.95885</v>
      </c>
      <c r="G1812" s="24">
        <v>30.67812</v>
      </c>
      <c r="H1812" s="24" t="s">
        <v>3290</v>
      </c>
      <c r="I1812" s="140" t="s">
        <v>575</v>
      </c>
      <c r="J1812" s="24" t="s">
        <v>99</v>
      </c>
      <c r="K1812" s="24" t="s">
        <v>100</v>
      </c>
    </row>
    <row r="1813" s="28" customFormat="1" spans="1:11">
      <c r="A1813" s="20">
        <v>1812</v>
      </c>
      <c r="B1813" s="21" t="s">
        <v>81</v>
      </c>
      <c r="C1813" s="24" t="s">
        <v>572</v>
      </c>
      <c r="D1813" s="24" t="s">
        <v>3317</v>
      </c>
      <c r="E1813" s="24" t="s">
        <v>3318</v>
      </c>
      <c r="F1813" s="24">
        <v>104.01348</v>
      </c>
      <c r="G1813" s="24">
        <v>30.67664</v>
      </c>
      <c r="H1813" s="24" t="s">
        <v>3290</v>
      </c>
      <c r="I1813" s="140" t="s">
        <v>575</v>
      </c>
      <c r="J1813" s="24" t="s">
        <v>99</v>
      </c>
      <c r="K1813" s="24" t="s">
        <v>100</v>
      </c>
    </row>
    <row r="1814" s="28" customFormat="1" spans="1:11">
      <c r="A1814" s="20">
        <v>1813</v>
      </c>
      <c r="B1814" s="21" t="s">
        <v>81</v>
      </c>
      <c r="C1814" s="24" t="s">
        <v>572</v>
      </c>
      <c r="D1814" s="24" t="s">
        <v>3319</v>
      </c>
      <c r="E1814" s="24" t="s">
        <v>3320</v>
      </c>
      <c r="F1814" s="24">
        <v>104.01399</v>
      </c>
      <c r="G1814" s="24">
        <v>30.67597</v>
      </c>
      <c r="H1814" s="24" t="s">
        <v>3290</v>
      </c>
      <c r="I1814" s="140" t="s">
        <v>575</v>
      </c>
      <c r="J1814" s="24" t="s">
        <v>99</v>
      </c>
      <c r="K1814" s="24" t="s">
        <v>100</v>
      </c>
    </row>
    <row r="1815" s="28" customFormat="1" spans="1:11">
      <c r="A1815" s="20">
        <v>1814</v>
      </c>
      <c r="B1815" s="21" t="s">
        <v>81</v>
      </c>
      <c r="C1815" s="24" t="s">
        <v>572</v>
      </c>
      <c r="D1815" s="24" t="s">
        <v>3321</v>
      </c>
      <c r="E1815" s="24" t="s">
        <v>3322</v>
      </c>
      <c r="F1815" s="24">
        <v>103.97272</v>
      </c>
      <c r="G1815" s="24">
        <v>30.68055</v>
      </c>
      <c r="H1815" s="24" t="s">
        <v>652</v>
      </c>
      <c r="I1815" s="140" t="s">
        <v>575</v>
      </c>
      <c r="J1815" s="24" t="s">
        <v>99</v>
      </c>
      <c r="K1815" s="24" t="s">
        <v>100</v>
      </c>
    </row>
    <row r="1816" s="28" customFormat="1" spans="1:11">
      <c r="A1816" s="20">
        <v>1815</v>
      </c>
      <c r="B1816" s="21" t="s">
        <v>81</v>
      </c>
      <c r="C1816" s="24" t="s">
        <v>572</v>
      </c>
      <c r="D1816" s="24" t="s">
        <v>3323</v>
      </c>
      <c r="E1816" s="24" t="s">
        <v>3324</v>
      </c>
      <c r="F1816" s="24">
        <v>103.97226</v>
      </c>
      <c r="G1816" s="24">
        <v>30.681</v>
      </c>
      <c r="H1816" s="24" t="s">
        <v>652</v>
      </c>
      <c r="I1816" s="140" t="s">
        <v>575</v>
      </c>
      <c r="J1816" s="24" t="s">
        <v>99</v>
      </c>
      <c r="K1816" s="24" t="s">
        <v>100</v>
      </c>
    </row>
    <row r="1817" s="28" customFormat="1" spans="1:11">
      <c r="A1817" s="20">
        <v>1816</v>
      </c>
      <c r="B1817" s="21" t="s">
        <v>81</v>
      </c>
      <c r="C1817" s="24" t="s">
        <v>572</v>
      </c>
      <c r="D1817" s="24" t="s">
        <v>3325</v>
      </c>
      <c r="E1817" s="24" t="s">
        <v>3326</v>
      </c>
      <c r="F1817" s="24">
        <v>104.07156</v>
      </c>
      <c r="G1817" s="24">
        <v>30.67991</v>
      </c>
      <c r="H1817" s="24" t="s">
        <v>652</v>
      </c>
      <c r="I1817" s="140" t="s">
        <v>575</v>
      </c>
      <c r="J1817" s="24" t="s">
        <v>99</v>
      </c>
      <c r="K1817" s="24" t="s">
        <v>100</v>
      </c>
    </row>
    <row r="1818" s="28" customFormat="1" spans="1:11">
      <c r="A1818" s="20">
        <v>1817</v>
      </c>
      <c r="B1818" s="21" t="s">
        <v>81</v>
      </c>
      <c r="C1818" s="24" t="s">
        <v>572</v>
      </c>
      <c r="D1818" s="24" t="s">
        <v>3327</v>
      </c>
      <c r="E1818" s="24" t="s">
        <v>3328</v>
      </c>
      <c r="F1818" s="24">
        <v>104.07188</v>
      </c>
      <c r="G1818" s="24">
        <v>30.67981</v>
      </c>
      <c r="H1818" s="24" t="s">
        <v>652</v>
      </c>
      <c r="I1818" s="140" t="s">
        <v>575</v>
      </c>
      <c r="J1818" s="24" t="s">
        <v>99</v>
      </c>
      <c r="K1818" s="24" t="s">
        <v>100</v>
      </c>
    </row>
    <row r="1819" s="28" customFormat="1" spans="1:11">
      <c r="A1819" s="20">
        <v>1818</v>
      </c>
      <c r="B1819" s="21" t="s">
        <v>81</v>
      </c>
      <c r="C1819" s="24" t="s">
        <v>572</v>
      </c>
      <c r="D1819" s="24" t="s">
        <v>3329</v>
      </c>
      <c r="E1819" s="24" t="s">
        <v>3330</v>
      </c>
      <c r="F1819" s="24">
        <v>104.00011</v>
      </c>
      <c r="G1819" s="24">
        <v>30.6691</v>
      </c>
      <c r="H1819" s="24" t="s">
        <v>652</v>
      </c>
      <c r="I1819" s="140" t="s">
        <v>575</v>
      </c>
      <c r="J1819" s="24" t="s">
        <v>99</v>
      </c>
      <c r="K1819" s="24" t="s">
        <v>100</v>
      </c>
    </row>
    <row r="1820" s="28" customFormat="1" spans="1:11">
      <c r="A1820" s="20">
        <v>1819</v>
      </c>
      <c r="B1820" s="21" t="s">
        <v>81</v>
      </c>
      <c r="C1820" s="24" t="s">
        <v>572</v>
      </c>
      <c r="D1820" s="24" t="s">
        <v>3331</v>
      </c>
      <c r="E1820" s="24" t="s">
        <v>3332</v>
      </c>
      <c r="F1820" s="24">
        <v>103.99911</v>
      </c>
      <c r="G1820" s="24">
        <v>30.66957</v>
      </c>
      <c r="H1820" s="24" t="s">
        <v>652</v>
      </c>
      <c r="I1820" s="140" t="s">
        <v>575</v>
      </c>
      <c r="J1820" s="24" t="s">
        <v>99</v>
      </c>
      <c r="K1820" s="24" t="s">
        <v>100</v>
      </c>
    </row>
    <row r="1821" s="28" customFormat="1" spans="1:11">
      <c r="A1821" s="20">
        <v>1820</v>
      </c>
      <c r="B1821" s="21" t="s">
        <v>81</v>
      </c>
      <c r="C1821" s="24" t="s">
        <v>572</v>
      </c>
      <c r="D1821" s="24" t="s">
        <v>3333</v>
      </c>
      <c r="E1821" s="24" t="s">
        <v>3334</v>
      </c>
      <c r="F1821" s="24">
        <v>103.9998</v>
      </c>
      <c r="G1821" s="24">
        <v>30.67024</v>
      </c>
      <c r="H1821" s="24" t="s">
        <v>652</v>
      </c>
      <c r="I1821" s="140" t="s">
        <v>575</v>
      </c>
      <c r="J1821" s="24" t="s">
        <v>99</v>
      </c>
      <c r="K1821" s="24" t="s">
        <v>100</v>
      </c>
    </row>
    <row r="1822" s="28" customFormat="1" spans="1:11">
      <c r="A1822" s="20">
        <v>1821</v>
      </c>
      <c r="B1822" s="21" t="s">
        <v>81</v>
      </c>
      <c r="C1822" s="24" t="s">
        <v>94</v>
      </c>
      <c r="D1822" s="24" t="s">
        <v>3335</v>
      </c>
      <c r="E1822" s="24" t="s">
        <v>3336</v>
      </c>
      <c r="F1822" s="24">
        <v>103.99726</v>
      </c>
      <c r="G1822" s="24">
        <v>30.70134</v>
      </c>
      <c r="H1822" s="24" t="s">
        <v>776</v>
      </c>
      <c r="I1822" s="140" t="s">
        <v>2538</v>
      </c>
      <c r="J1822" s="24" t="s">
        <v>99</v>
      </c>
      <c r="K1822" s="24" t="s">
        <v>100</v>
      </c>
    </row>
    <row r="1823" s="28" customFormat="1" spans="1:11">
      <c r="A1823" s="20">
        <v>1822</v>
      </c>
      <c r="B1823" s="21" t="s">
        <v>81</v>
      </c>
      <c r="C1823" s="24" t="s">
        <v>94</v>
      </c>
      <c r="D1823" s="24" t="s">
        <v>3337</v>
      </c>
      <c r="E1823" s="24" t="s">
        <v>3338</v>
      </c>
      <c r="F1823" s="24">
        <v>103.99741</v>
      </c>
      <c r="G1823" s="24">
        <v>30.70051</v>
      </c>
      <c r="H1823" s="24" t="s">
        <v>776</v>
      </c>
      <c r="I1823" s="140" t="s">
        <v>2538</v>
      </c>
      <c r="J1823" s="24" t="s">
        <v>99</v>
      </c>
      <c r="K1823" s="24" t="s">
        <v>100</v>
      </c>
    </row>
    <row r="1824" s="28" customFormat="1" spans="1:11">
      <c r="A1824" s="20">
        <v>1823</v>
      </c>
      <c r="B1824" s="21" t="s">
        <v>81</v>
      </c>
      <c r="C1824" s="24" t="s">
        <v>94</v>
      </c>
      <c r="D1824" s="24" t="s">
        <v>3339</v>
      </c>
      <c r="E1824" s="24" t="s">
        <v>3340</v>
      </c>
      <c r="F1824" s="24">
        <v>103.99669</v>
      </c>
      <c r="G1824" s="24">
        <v>30.70155</v>
      </c>
      <c r="H1824" s="24" t="s">
        <v>776</v>
      </c>
      <c r="I1824" s="140" t="s">
        <v>2538</v>
      </c>
      <c r="J1824" s="24" t="s">
        <v>99</v>
      </c>
      <c r="K1824" s="24" t="s">
        <v>100</v>
      </c>
    </row>
    <row r="1825" s="28" customFormat="1" spans="1:11">
      <c r="A1825" s="20">
        <v>1824</v>
      </c>
      <c r="B1825" s="21" t="s">
        <v>81</v>
      </c>
      <c r="C1825" s="24" t="s">
        <v>572</v>
      </c>
      <c r="D1825" s="24" t="s">
        <v>3341</v>
      </c>
      <c r="E1825" s="24" t="s">
        <v>3342</v>
      </c>
      <c r="F1825" s="24">
        <v>103.95776</v>
      </c>
      <c r="G1825" s="24">
        <v>30.6753</v>
      </c>
      <c r="H1825" s="24" t="s">
        <v>652</v>
      </c>
      <c r="I1825" s="140" t="s">
        <v>575</v>
      </c>
      <c r="J1825" s="24" t="s">
        <v>106</v>
      </c>
      <c r="K1825" s="24" t="s">
        <v>100</v>
      </c>
    </row>
    <row r="1826" s="28" customFormat="1" spans="1:11">
      <c r="A1826" s="20">
        <v>1825</v>
      </c>
      <c r="B1826" s="21" t="s">
        <v>81</v>
      </c>
      <c r="C1826" s="24" t="s">
        <v>572</v>
      </c>
      <c r="D1826" s="24" t="s">
        <v>3343</v>
      </c>
      <c r="E1826" s="24" t="s">
        <v>3344</v>
      </c>
      <c r="F1826" s="24">
        <v>103.95752</v>
      </c>
      <c r="G1826" s="24">
        <v>30.67567</v>
      </c>
      <c r="H1826" s="24" t="s">
        <v>652</v>
      </c>
      <c r="I1826" s="140" t="s">
        <v>575</v>
      </c>
      <c r="J1826" s="24" t="s">
        <v>106</v>
      </c>
      <c r="K1826" s="24" t="s">
        <v>100</v>
      </c>
    </row>
    <row r="1827" s="28" customFormat="1" spans="1:11">
      <c r="A1827" s="20">
        <v>1826</v>
      </c>
      <c r="B1827" s="21" t="s">
        <v>81</v>
      </c>
      <c r="C1827" s="24" t="s">
        <v>572</v>
      </c>
      <c r="D1827" s="24" t="s">
        <v>3345</v>
      </c>
      <c r="E1827" s="24" t="s">
        <v>3346</v>
      </c>
      <c r="F1827" s="24">
        <v>103.94102</v>
      </c>
      <c r="G1827" s="24">
        <v>30.70141</v>
      </c>
      <c r="H1827" s="24" t="s">
        <v>652</v>
      </c>
      <c r="I1827" s="140" t="s">
        <v>575</v>
      </c>
      <c r="J1827" s="24" t="s">
        <v>99</v>
      </c>
      <c r="K1827" s="24" t="s">
        <v>100</v>
      </c>
    </row>
    <row r="1828" s="28" customFormat="1" spans="1:11">
      <c r="A1828" s="20">
        <v>1827</v>
      </c>
      <c r="B1828" s="21" t="s">
        <v>81</v>
      </c>
      <c r="C1828" s="24" t="s">
        <v>572</v>
      </c>
      <c r="D1828" s="24" t="s">
        <v>3347</v>
      </c>
      <c r="E1828" s="24" t="s">
        <v>3348</v>
      </c>
      <c r="F1828" s="24">
        <v>103.94036</v>
      </c>
      <c r="G1828" s="24">
        <v>30.70196</v>
      </c>
      <c r="H1828" s="24" t="s">
        <v>652</v>
      </c>
      <c r="I1828" s="140" t="s">
        <v>575</v>
      </c>
      <c r="J1828" s="24" t="s">
        <v>99</v>
      </c>
      <c r="K1828" s="24" t="s">
        <v>100</v>
      </c>
    </row>
    <row r="1829" s="28" customFormat="1" spans="1:11">
      <c r="A1829" s="20">
        <v>1828</v>
      </c>
      <c r="B1829" s="21" t="s">
        <v>81</v>
      </c>
      <c r="C1829" s="24" t="s">
        <v>572</v>
      </c>
      <c r="D1829" s="24" t="s">
        <v>3349</v>
      </c>
      <c r="E1829" s="24" t="s">
        <v>3350</v>
      </c>
      <c r="F1829" s="24">
        <v>103.94167</v>
      </c>
      <c r="G1829" s="24">
        <v>30.70416</v>
      </c>
      <c r="H1829" s="24" t="s">
        <v>652</v>
      </c>
      <c r="I1829" s="140" t="s">
        <v>575</v>
      </c>
      <c r="J1829" s="24" t="s">
        <v>99</v>
      </c>
      <c r="K1829" s="24" t="s">
        <v>100</v>
      </c>
    </row>
    <row r="1830" s="28" customFormat="1" spans="1:11">
      <c r="A1830" s="20">
        <v>1829</v>
      </c>
      <c r="B1830" s="21" t="s">
        <v>81</v>
      </c>
      <c r="C1830" s="24" t="s">
        <v>572</v>
      </c>
      <c r="D1830" s="24" t="s">
        <v>3351</v>
      </c>
      <c r="E1830" s="24" t="s">
        <v>3352</v>
      </c>
      <c r="F1830" s="24">
        <v>103.94137</v>
      </c>
      <c r="G1830" s="24">
        <v>30.7029</v>
      </c>
      <c r="H1830" s="24" t="s">
        <v>652</v>
      </c>
      <c r="I1830" s="140" t="s">
        <v>575</v>
      </c>
      <c r="J1830" s="24" t="s">
        <v>99</v>
      </c>
      <c r="K1830" s="24" t="s">
        <v>100</v>
      </c>
    </row>
    <row r="1831" s="28" customFormat="1" spans="1:11">
      <c r="A1831" s="20">
        <v>1830</v>
      </c>
      <c r="B1831" s="21" t="s">
        <v>81</v>
      </c>
      <c r="C1831" s="24" t="s">
        <v>270</v>
      </c>
      <c r="D1831" s="24" t="s">
        <v>3353</v>
      </c>
      <c r="E1831" s="24" t="s">
        <v>3353</v>
      </c>
      <c r="F1831" s="24">
        <v>103.91288</v>
      </c>
      <c r="G1831" s="24">
        <v>30.72141</v>
      </c>
      <c r="H1831" s="24" t="s">
        <v>638</v>
      </c>
      <c r="I1831" s="140" t="s">
        <v>273</v>
      </c>
      <c r="J1831" s="24" t="s">
        <v>99</v>
      </c>
      <c r="K1831" s="24" t="s">
        <v>100</v>
      </c>
    </row>
    <row r="1832" s="28" customFormat="1" spans="1:11">
      <c r="A1832" s="20">
        <v>1831</v>
      </c>
      <c r="B1832" s="21" t="s">
        <v>81</v>
      </c>
      <c r="C1832" s="24" t="s">
        <v>270</v>
      </c>
      <c r="D1832" s="24" t="s">
        <v>3354</v>
      </c>
      <c r="E1832" s="24" t="s">
        <v>3354</v>
      </c>
      <c r="F1832" s="24">
        <v>103.91361</v>
      </c>
      <c r="G1832" s="24">
        <v>30.71972</v>
      </c>
      <c r="H1832" s="24" t="s">
        <v>638</v>
      </c>
      <c r="I1832" s="140" t="s">
        <v>273</v>
      </c>
      <c r="J1832" s="24" t="s">
        <v>99</v>
      </c>
      <c r="K1832" s="24" t="s">
        <v>100</v>
      </c>
    </row>
    <row r="1833" s="28" customFormat="1" spans="1:11">
      <c r="A1833" s="20">
        <v>1832</v>
      </c>
      <c r="B1833" s="21" t="s">
        <v>81</v>
      </c>
      <c r="C1833" s="24" t="s">
        <v>270</v>
      </c>
      <c r="D1833" s="24" t="s">
        <v>3355</v>
      </c>
      <c r="E1833" s="24" t="s">
        <v>3355</v>
      </c>
      <c r="F1833" s="24">
        <v>103.91305</v>
      </c>
      <c r="G1833" s="24">
        <v>30.72051</v>
      </c>
      <c r="H1833" s="24" t="s">
        <v>638</v>
      </c>
      <c r="I1833" s="140" t="s">
        <v>273</v>
      </c>
      <c r="J1833" s="24" t="s">
        <v>99</v>
      </c>
      <c r="K1833" s="24" t="s">
        <v>100</v>
      </c>
    </row>
    <row r="1834" s="28" customFormat="1" spans="1:11">
      <c r="A1834" s="20">
        <v>1833</v>
      </c>
      <c r="B1834" s="21" t="s">
        <v>81</v>
      </c>
      <c r="C1834" s="24" t="s">
        <v>270</v>
      </c>
      <c r="D1834" s="24" t="s">
        <v>3356</v>
      </c>
      <c r="E1834" s="24" t="s">
        <v>3356</v>
      </c>
      <c r="F1834" s="24">
        <v>103.87902</v>
      </c>
      <c r="G1834" s="24">
        <v>30.66729</v>
      </c>
      <c r="H1834" s="24" t="s">
        <v>638</v>
      </c>
      <c r="I1834" s="140" t="s">
        <v>273</v>
      </c>
      <c r="J1834" s="24" t="s">
        <v>99</v>
      </c>
      <c r="K1834" s="24" t="s">
        <v>100</v>
      </c>
    </row>
    <row r="1835" s="28" customFormat="1" spans="1:11">
      <c r="A1835" s="20">
        <v>1834</v>
      </c>
      <c r="B1835" s="21" t="s">
        <v>81</v>
      </c>
      <c r="C1835" s="24" t="s">
        <v>270</v>
      </c>
      <c r="D1835" s="24" t="s">
        <v>3357</v>
      </c>
      <c r="E1835" s="24" t="s">
        <v>3357</v>
      </c>
      <c r="F1835" s="24">
        <v>103.87865</v>
      </c>
      <c r="G1835" s="24">
        <v>30.66803</v>
      </c>
      <c r="H1835" s="24" t="s">
        <v>638</v>
      </c>
      <c r="I1835" s="140" t="s">
        <v>273</v>
      </c>
      <c r="J1835" s="24" t="s">
        <v>99</v>
      </c>
      <c r="K1835" s="24" t="s">
        <v>100</v>
      </c>
    </row>
    <row r="1836" s="28" customFormat="1" spans="1:11">
      <c r="A1836" s="20">
        <v>1835</v>
      </c>
      <c r="B1836" s="21" t="s">
        <v>81</v>
      </c>
      <c r="C1836" s="24" t="s">
        <v>270</v>
      </c>
      <c r="D1836" s="24" t="s">
        <v>3358</v>
      </c>
      <c r="E1836" s="24" t="s">
        <v>3358</v>
      </c>
      <c r="F1836" s="24">
        <v>103.87861</v>
      </c>
      <c r="G1836" s="24">
        <v>30.66764</v>
      </c>
      <c r="H1836" s="24" t="s">
        <v>638</v>
      </c>
      <c r="I1836" s="140" t="s">
        <v>273</v>
      </c>
      <c r="J1836" s="24" t="s">
        <v>99</v>
      </c>
      <c r="K1836" s="24" t="s">
        <v>100</v>
      </c>
    </row>
    <row r="1837" s="28" customFormat="1" spans="1:11">
      <c r="A1837" s="20">
        <v>1836</v>
      </c>
      <c r="B1837" s="21" t="s">
        <v>81</v>
      </c>
      <c r="C1837" s="24" t="s">
        <v>270</v>
      </c>
      <c r="D1837" s="24" t="s">
        <v>3359</v>
      </c>
      <c r="E1837" s="24" t="s">
        <v>3359</v>
      </c>
      <c r="F1837" s="24">
        <v>103.91929</v>
      </c>
      <c r="G1837" s="24">
        <v>30.7195</v>
      </c>
      <c r="H1837" s="24" t="s">
        <v>3360</v>
      </c>
      <c r="I1837" s="140" t="s">
        <v>273</v>
      </c>
      <c r="J1837" s="24" t="s">
        <v>106</v>
      </c>
      <c r="K1837" s="24" t="s">
        <v>100</v>
      </c>
    </row>
    <row r="1838" s="28" customFormat="1" spans="1:11">
      <c r="A1838" s="20">
        <v>1837</v>
      </c>
      <c r="B1838" s="21" t="s">
        <v>81</v>
      </c>
      <c r="C1838" s="24" t="s">
        <v>270</v>
      </c>
      <c r="D1838" s="24" t="s">
        <v>3361</v>
      </c>
      <c r="E1838" s="24" t="s">
        <v>3361</v>
      </c>
      <c r="F1838" s="24">
        <v>103.82532</v>
      </c>
      <c r="G1838" s="24">
        <v>30.73294</v>
      </c>
      <c r="H1838" s="24" t="s">
        <v>3360</v>
      </c>
      <c r="I1838" s="140" t="s">
        <v>273</v>
      </c>
      <c r="J1838" s="24" t="s">
        <v>106</v>
      </c>
      <c r="K1838" s="24" t="s">
        <v>100</v>
      </c>
    </row>
    <row r="1839" s="28" customFormat="1" spans="1:11">
      <c r="A1839" s="20">
        <v>1838</v>
      </c>
      <c r="B1839" s="21" t="s">
        <v>81</v>
      </c>
      <c r="C1839" s="24" t="s">
        <v>270</v>
      </c>
      <c r="D1839" s="24" t="s">
        <v>3362</v>
      </c>
      <c r="E1839" s="24" t="s">
        <v>3362</v>
      </c>
      <c r="F1839" s="24">
        <v>103.82776</v>
      </c>
      <c r="G1839" s="24">
        <v>30.72828</v>
      </c>
      <c r="H1839" s="24" t="s">
        <v>3360</v>
      </c>
      <c r="I1839" s="140" t="s">
        <v>273</v>
      </c>
      <c r="J1839" s="24" t="s">
        <v>106</v>
      </c>
      <c r="K1839" s="24" t="s">
        <v>100</v>
      </c>
    </row>
    <row r="1840" s="28" customFormat="1" spans="1:11">
      <c r="A1840" s="20">
        <v>1839</v>
      </c>
      <c r="B1840" s="21" t="s">
        <v>81</v>
      </c>
      <c r="C1840" s="24" t="s">
        <v>270</v>
      </c>
      <c r="D1840" s="24" t="s">
        <v>3363</v>
      </c>
      <c r="E1840" s="24" t="s">
        <v>3363</v>
      </c>
      <c r="F1840" s="24">
        <v>103.81466</v>
      </c>
      <c r="G1840" s="24">
        <v>30.68099</v>
      </c>
      <c r="H1840" s="24" t="s">
        <v>638</v>
      </c>
      <c r="I1840" s="140" t="s">
        <v>273</v>
      </c>
      <c r="J1840" s="24" t="s">
        <v>99</v>
      </c>
      <c r="K1840" s="24" t="s">
        <v>100</v>
      </c>
    </row>
    <row r="1841" s="28" customFormat="1" spans="1:11">
      <c r="A1841" s="20">
        <v>1840</v>
      </c>
      <c r="B1841" s="21" t="s">
        <v>81</v>
      </c>
      <c r="C1841" s="24" t="s">
        <v>270</v>
      </c>
      <c r="D1841" s="24" t="s">
        <v>3364</v>
      </c>
      <c r="E1841" s="24" t="s">
        <v>3364</v>
      </c>
      <c r="F1841" s="24">
        <v>103.81362</v>
      </c>
      <c r="G1841" s="24">
        <v>30.67977</v>
      </c>
      <c r="H1841" s="24" t="s">
        <v>638</v>
      </c>
      <c r="I1841" s="140" t="s">
        <v>273</v>
      </c>
      <c r="J1841" s="24" t="s">
        <v>99</v>
      </c>
      <c r="K1841" s="24" t="s">
        <v>100</v>
      </c>
    </row>
    <row r="1842" s="28" customFormat="1" spans="1:11">
      <c r="A1842" s="20">
        <v>1841</v>
      </c>
      <c r="B1842" s="21" t="s">
        <v>81</v>
      </c>
      <c r="C1842" s="24" t="s">
        <v>270</v>
      </c>
      <c r="D1842" s="24" t="s">
        <v>3365</v>
      </c>
      <c r="E1842" s="24" t="s">
        <v>3365</v>
      </c>
      <c r="F1842" s="24">
        <v>103.81426</v>
      </c>
      <c r="G1842" s="24">
        <v>30.68169</v>
      </c>
      <c r="H1842" s="24" t="s">
        <v>638</v>
      </c>
      <c r="I1842" s="140" t="s">
        <v>273</v>
      </c>
      <c r="J1842" s="24" t="s">
        <v>99</v>
      </c>
      <c r="K1842" s="24" t="s">
        <v>100</v>
      </c>
    </row>
    <row r="1843" s="28" customFormat="1" spans="1:11">
      <c r="A1843" s="20">
        <v>1842</v>
      </c>
      <c r="B1843" s="21" t="s">
        <v>81</v>
      </c>
      <c r="C1843" s="24" t="s">
        <v>270</v>
      </c>
      <c r="D1843" s="24" t="s">
        <v>3366</v>
      </c>
      <c r="E1843" s="24" t="s">
        <v>3366</v>
      </c>
      <c r="F1843" s="24">
        <v>103.86208</v>
      </c>
      <c r="G1843" s="24">
        <v>30.67351</v>
      </c>
      <c r="H1843" s="24" t="s">
        <v>638</v>
      </c>
      <c r="I1843" s="140" t="s">
        <v>273</v>
      </c>
      <c r="J1843" s="24" t="s">
        <v>99</v>
      </c>
      <c r="K1843" s="24" t="s">
        <v>100</v>
      </c>
    </row>
    <row r="1844" s="28" customFormat="1" spans="1:11">
      <c r="A1844" s="20">
        <v>1843</v>
      </c>
      <c r="B1844" s="21" t="s">
        <v>81</v>
      </c>
      <c r="C1844" s="24" t="s">
        <v>270</v>
      </c>
      <c r="D1844" s="24" t="s">
        <v>3367</v>
      </c>
      <c r="E1844" s="24" t="s">
        <v>3367</v>
      </c>
      <c r="F1844" s="24">
        <v>103.86367</v>
      </c>
      <c r="G1844" s="24">
        <v>30.6738</v>
      </c>
      <c r="H1844" s="24" t="s">
        <v>638</v>
      </c>
      <c r="I1844" s="140" t="s">
        <v>273</v>
      </c>
      <c r="J1844" s="24" t="s">
        <v>99</v>
      </c>
      <c r="K1844" s="24" t="s">
        <v>100</v>
      </c>
    </row>
    <row r="1845" s="28" customFormat="1" spans="1:11">
      <c r="A1845" s="20">
        <v>1844</v>
      </c>
      <c r="B1845" s="21" t="s">
        <v>81</v>
      </c>
      <c r="C1845" s="24" t="s">
        <v>270</v>
      </c>
      <c r="D1845" s="24" t="s">
        <v>3368</v>
      </c>
      <c r="E1845" s="24" t="s">
        <v>3368</v>
      </c>
      <c r="F1845" s="24">
        <v>103.86241</v>
      </c>
      <c r="G1845" s="24">
        <v>30.67445</v>
      </c>
      <c r="H1845" s="24" t="s">
        <v>638</v>
      </c>
      <c r="I1845" s="140" t="s">
        <v>273</v>
      </c>
      <c r="J1845" s="24" t="s">
        <v>99</v>
      </c>
      <c r="K1845" s="24" t="s">
        <v>100</v>
      </c>
    </row>
    <row r="1846" s="28" customFormat="1" spans="1:11">
      <c r="A1846" s="20">
        <v>1845</v>
      </c>
      <c r="B1846" s="21" t="s">
        <v>81</v>
      </c>
      <c r="C1846" s="24" t="s">
        <v>270</v>
      </c>
      <c r="D1846" s="24" t="s">
        <v>3369</v>
      </c>
      <c r="E1846" s="24" t="s">
        <v>3369</v>
      </c>
      <c r="F1846" s="24">
        <v>103.78404</v>
      </c>
      <c r="G1846" s="24">
        <v>30.75862</v>
      </c>
      <c r="H1846" s="24" t="s">
        <v>638</v>
      </c>
      <c r="I1846" s="140" t="s">
        <v>273</v>
      </c>
      <c r="J1846" s="24" t="s">
        <v>99</v>
      </c>
      <c r="K1846" s="24" t="s">
        <v>100</v>
      </c>
    </row>
    <row r="1847" s="28" customFormat="1" spans="1:11">
      <c r="A1847" s="20">
        <v>1846</v>
      </c>
      <c r="B1847" s="21" t="s">
        <v>81</v>
      </c>
      <c r="C1847" s="24" t="s">
        <v>270</v>
      </c>
      <c r="D1847" s="24" t="s">
        <v>3370</v>
      </c>
      <c r="E1847" s="24" t="s">
        <v>3370</v>
      </c>
      <c r="F1847" s="24">
        <v>103.78612</v>
      </c>
      <c r="G1847" s="24">
        <v>30.75857</v>
      </c>
      <c r="H1847" s="24" t="s">
        <v>638</v>
      </c>
      <c r="I1847" s="140" t="s">
        <v>273</v>
      </c>
      <c r="J1847" s="24" t="s">
        <v>99</v>
      </c>
      <c r="K1847" s="24" t="s">
        <v>100</v>
      </c>
    </row>
    <row r="1848" s="28" customFormat="1" spans="1:11">
      <c r="A1848" s="20">
        <v>1847</v>
      </c>
      <c r="B1848" s="21" t="s">
        <v>81</v>
      </c>
      <c r="C1848" s="24" t="s">
        <v>270</v>
      </c>
      <c r="D1848" s="24" t="s">
        <v>3371</v>
      </c>
      <c r="E1848" s="24" t="s">
        <v>3371</v>
      </c>
      <c r="F1848" s="24">
        <v>103.78497</v>
      </c>
      <c r="G1848" s="24">
        <v>30.75844</v>
      </c>
      <c r="H1848" s="24" t="s">
        <v>638</v>
      </c>
      <c r="I1848" s="140" t="s">
        <v>273</v>
      </c>
      <c r="J1848" s="24" t="s">
        <v>99</v>
      </c>
      <c r="K1848" s="24" t="s">
        <v>100</v>
      </c>
    </row>
    <row r="1849" s="28" customFormat="1" spans="1:11">
      <c r="A1849" s="20">
        <v>1848</v>
      </c>
      <c r="B1849" s="21" t="s">
        <v>81</v>
      </c>
      <c r="C1849" s="24" t="s">
        <v>270</v>
      </c>
      <c r="D1849" s="24" t="s">
        <v>3372</v>
      </c>
      <c r="E1849" s="24" t="s">
        <v>3372</v>
      </c>
      <c r="F1849" s="24">
        <v>103.82105</v>
      </c>
      <c r="G1849" s="24">
        <v>30.68911</v>
      </c>
      <c r="H1849" s="24" t="s">
        <v>638</v>
      </c>
      <c r="I1849" s="140" t="s">
        <v>273</v>
      </c>
      <c r="J1849" s="24" t="s">
        <v>99</v>
      </c>
      <c r="K1849" s="24" t="s">
        <v>100</v>
      </c>
    </row>
    <row r="1850" s="28" customFormat="1" spans="1:11">
      <c r="A1850" s="20">
        <v>1849</v>
      </c>
      <c r="B1850" s="21" t="s">
        <v>81</v>
      </c>
      <c r="C1850" s="24" t="s">
        <v>270</v>
      </c>
      <c r="D1850" s="24" t="s">
        <v>3373</v>
      </c>
      <c r="E1850" s="24" t="s">
        <v>3373</v>
      </c>
      <c r="F1850" s="24">
        <v>103.82025</v>
      </c>
      <c r="G1850" s="24">
        <v>30.68794</v>
      </c>
      <c r="H1850" s="24" t="s">
        <v>638</v>
      </c>
      <c r="I1850" s="140" t="s">
        <v>273</v>
      </c>
      <c r="J1850" s="24" t="s">
        <v>99</v>
      </c>
      <c r="K1850" s="24" t="s">
        <v>100</v>
      </c>
    </row>
    <row r="1851" s="28" customFormat="1" spans="1:11">
      <c r="A1851" s="20">
        <v>1850</v>
      </c>
      <c r="B1851" s="21" t="s">
        <v>81</v>
      </c>
      <c r="C1851" s="24" t="s">
        <v>270</v>
      </c>
      <c r="D1851" s="24" t="s">
        <v>3374</v>
      </c>
      <c r="E1851" s="24" t="s">
        <v>3374</v>
      </c>
      <c r="F1851" s="24">
        <v>103.81962</v>
      </c>
      <c r="G1851" s="24">
        <v>30.68878</v>
      </c>
      <c r="H1851" s="24" t="s">
        <v>638</v>
      </c>
      <c r="I1851" s="140" t="s">
        <v>273</v>
      </c>
      <c r="J1851" s="24" t="s">
        <v>99</v>
      </c>
      <c r="K1851" s="24" t="s">
        <v>100</v>
      </c>
    </row>
    <row r="1852" s="28" customFormat="1" spans="1:11">
      <c r="A1852" s="20">
        <v>1851</v>
      </c>
      <c r="B1852" s="21" t="s">
        <v>81</v>
      </c>
      <c r="C1852" s="24" t="s">
        <v>270</v>
      </c>
      <c r="D1852" s="24" t="s">
        <v>3375</v>
      </c>
      <c r="E1852" s="24" t="s">
        <v>3375</v>
      </c>
      <c r="F1852" s="24">
        <v>103.90855</v>
      </c>
      <c r="G1852" s="24">
        <v>30.71238</v>
      </c>
      <c r="H1852" s="24" t="s">
        <v>638</v>
      </c>
      <c r="I1852" s="140" t="s">
        <v>273</v>
      </c>
      <c r="J1852" s="24" t="s">
        <v>99</v>
      </c>
      <c r="K1852" s="24" t="s">
        <v>100</v>
      </c>
    </row>
    <row r="1853" s="28" customFormat="1" spans="1:11">
      <c r="A1853" s="20">
        <v>1852</v>
      </c>
      <c r="B1853" s="21" t="s">
        <v>81</v>
      </c>
      <c r="C1853" s="24" t="s">
        <v>270</v>
      </c>
      <c r="D1853" s="24" t="s">
        <v>3376</v>
      </c>
      <c r="E1853" s="24" t="s">
        <v>3376</v>
      </c>
      <c r="F1853" s="24">
        <v>103.90931</v>
      </c>
      <c r="G1853" s="24">
        <v>30.71321</v>
      </c>
      <c r="H1853" s="24" t="s">
        <v>638</v>
      </c>
      <c r="I1853" s="140" t="s">
        <v>273</v>
      </c>
      <c r="J1853" s="24" t="s">
        <v>99</v>
      </c>
      <c r="K1853" s="24" t="s">
        <v>100</v>
      </c>
    </row>
    <row r="1854" s="28" customFormat="1" spans="1:11">
      <c r="A1854" s="20">
        <v>1853</v>
      </c>
      <c r="B1854" s="21" t="s">
        <v>81</v>
      </c>
      <c r="C1854" s="24" t="s">
        <v>270</v>
      </c>
      <c r="D1854" s="24" t="s">
        <v>3377</v>
      </c>
      <c r="E1854" s="24" t="s">
        <v>3377</v>
      </c>
      <c r="F1854" s="24">
        <v>103.91061</v>
      </c>
      <c r="G1854" s="24">
        <v>30.71275</v>
      </c>
      <c r="H1854" s="24" t="s">
        <v>638</v>
      </c>
      <c r="I1854" s="140" t="s">
        <v>273</v>
      </c>
      <c r="J1854" s="24" t="s">
        <v>99</v>
      </c>
      <c r="K1854" s="24" t="s">
        <v>100</v>
      </c>
    </row>
    <row r="1855" s="28" customFormat="1" spans="1:11">
      <c r="A1855" s="20">
        <v>1854</v>
      </c>
      <c r="B1855" s="21" t="s">
        <v>81</v>
      </c>
      <c r="C1855" s="24" t="s">
        <v>270</v>
      </c>
      <c r="D1855" s="24" t="s">
        <v>3378</v>
      </c>
      <c r="E1855" s="24" t="s">
        <v>3378</v>
      </c>
      <c r="F1855" s="24">
        <v>103.91001</v>
      </c>
      <c r="G1855" s="24">
        <v>30.71443</v>
      </c>
      <c r="H1855" s="24" t="s">
        <v>638</v>
      </c>
      <c r="I1855" s="140" t="s">
        <v>273</v>
      </c>
      <c r="J1855" s="24" t="s">
        <v>99</v>
      </c>
      <c r="K1855" s="24" t="s">
        <v>100</v>
      </c>
    </row>
    <row r="1856" s="28" customFormat="1" spans="1:11">
      <c r="A1856" s="20">
        <v>1855</v>
      </c>
      <c r="B1856" s="21" t="s">
        <v>81</v>
      </c>
      <c r="C1856" s="24" t="s">
        <v>270</v>
      </c>
      <c r="D1856" s="24" t="s">
        <v>3379</v>
      </c>
      <c r="E1856" s="24" t="s">
        <v>3379</v>
      </c>
      <c r="F1856" s="24">
        <v>103.90783</v>
      </c>
      <c r="G1856" s="24">
        <v>30.7122</v>
      </c>
      <c r="H1856" s="24" t="s">
        <v>638</v>
      </c>
      <c r="I1856" s="140" t="s">
        <v>273</v>
      </c>
      <c r="J1856" s="24" t="s">
        <v>99</v>
      </c>
      <c r="K1856" s="24" t="s">
        <v>100</v>
      </c>
    </row>
    <row r="1857" s="28" customFormat="1" spans="1:11">
      <c r="A1857" s="20">
        <v>1856</v>
      </c>
      <c r="B1857" s="21" t="s">
        <v>81</v>
      </c>
      <c r="C1857" s="24" t="s">
        <v>270</v>
      </c>
      <c r="D1857" s="24" t="s">
        <v>3380</v>
      </c>
      <c r="E1857" s="24" t="s">
        <v>3380</v>
      </c>
      <c r="F1857" s="24">
        <v>103.90739</v>
      </c>
      <c r="G1857" s="24">
        <v>30.71333</v>
      </c>
      <c r="H1857" s="24" t="s">
        <v>638</v>
      </c>
      <c r="I1857" s="140" t="s">
        <v>273</v>
      </c>
      <c r="J1857" s="24" t="s">
        <v>99</v>
      </c>
      <c r="K1857" s="24" t="s">
        <v>100</v>
      </c>
    </row>
    <row r="1858" s="28" customFormat="1" spans="1:11">
      <c r="A1858" s="20">
        <v>1857</v>
      </c>
      <c r="B1858" s="21" t="s">
        <v>81</v>
      </c>
      <c r="C1858" s="24" t="s">
        <v>270</v>
      </c>
      <c r="D1858" s="24" t="s">
        <v>3381</v>
      </c>
      <c r="E1858" s="24" t="s">
        <v>3381</v>
      </c>
      <c r="F1858" s="24">
        <v>103.91049</v>
      </c>
      <c r="G1858" s="24">
        <v>30.71351</v>
      </c>
      <c r="H1858" s="24" t="s">
        <v>638</v>
      </c>
      <c r="I1858" s="140" t="s">
        <v>273</v>
      </c>
      <c r="J1858" s="24" t="s">
        <v>99</v>
      </c>
      <c r="K1858" s="24" t="s">
        <v>100</v>
      </c>
    </row>
    <row r="1859" s="28" customFormat="1" spans="1:11">
      <c r="A1859" s="20">
        <v>1858</v>
      </c>
      <c r="B1859" s="21" t="s">
        <v>81</v>
      </c>
      <c r="C1859" s="24" t="s">
        <v>270</v>
      </c>
      <c r="D1859" s="24" t="s">
        <v>3382</v>
      </c>
      <c r="E1859" s="24" t="s">
        <v>3382</v>
      </c>
      <c r="F1859" s="24">
        <v>103.83591</v>
      </c>
      <c r="G1859" s="24">
        <v>30.67402</v>
      </c>
      <c r="H1859" s="24" t="s">
        <v>638</v>
      </c>
      <c r="I1859" s="140" t="s">
        <v>273</v>
      </c>
      <c r="J1859" s="24" t="s">
        <v>99</v>
      </c>
      <c r="K1859" s="24" t="s">
        <v>100</v>
      </c>
    </row>
    <row r="1860" s="28" customFormat="1" spans="1:11">
      <c r="A1860" s="20">
        <v>1859</v>
      </c>
      <c r="B1860" s="21" t="s">
        <v>81</v>
      </c>
      <c r="C1860" s="24" t="s">
        <v>270</v>
      </c>
      <c r="D1860" s="24" t="s">
        <v>3383</v>
      </c>
      <c r="E1860" s="24" t="s">
        <v>3383</v>
      </c>
      <c r="F1860" s="24">
        <v>103.83528</v>
      </c>
      <c r="G1860" s="24">
        <v>30.67455</v>
      </c>
      <c r="H1860" s="24" t="s">
        <v>638</v>
      </c>
      <c r="I1860" s="140" t="s">
        <v>273</v>
      </c>
      <c r="J1860" s="24" t="s">
        <v>99</v>
      </c>
      <c r="K1860" s="24" t="s">
        <v>100</v>
      </c>
    </row>
    <row r="1861" s="28" customFormat="1" spans="1:11">
      <c r="A1861" s="20">
        <v>1860</v>
      </c>
      <c r="B1861" s="21" t="s">
        <v>81</v>
      </c>
      <c r="C1861" s="24" t="s">
        <v>270</v>
      </c>
      <c r="D1861" s="24" t="s">
        <v>3384</v>
      </c>
      <c r="E1861" s="24" t="s">
        <v>3384</v>
      </c>
      <c r="F1861" s="24">
        <v>103.83634</v>
      </c>
      <c r="G1861" s="24">
        <v>30.67501</v>
      </c>
      <c r="H1861" s="24" t="s">
        <v>638</v>
      </c>
      <c r="I1861" s="140" t="s">
        <v>273</v>
      </c>
      <c r="J1861" s="24" t="s">
        <v>99</v>
      </c>
      <c r="K1861" s="24" t="s">
        <v>100</v>
      </c>
    </row>
    <row r="1862" s="28" customFormat="1" spans="1:11">
      <c r="A1862" s="20">
        <v>1861</v>
      </c>
      <c r="B1862" s="21" t="s">
        <v>81</v>
      </c>
      <c r="C1862" s="24" t="s">
        <v>270</v>
      </c>
      <c r="D1862" s="24" t="s">
        <v>3385</v>
      </c>
      <c r="E1862" s="24" t="s">
        <v>3385</v>
      </c>
      <c r="F1862" s="24">
        <v>103.83214</v>
      </c>
      <c r="G1862" s="24">
        <v>30.68008</v>
      </c>
      <c r="H1862" s="24" t="s">
        <v>3386</v>
      </c>
      <c r="I1862" s="140" t="s">
        <v>273</v>
      </c>
      <c r="J1862" s="24" t="s">
        <v>99</v>
      </c>
      <c r="K1862" s="24" t="s">
        <v>100</v>
      </c>
    </row>
    <row r="1863" s="28" customFormat="1" spans="1:11">
      <c r="A1863" s="20">
        <v>1862</v>
      </c>
      <c r="B1863" s="21" t="s">
        <v>81</v>
      </c>
      <c r="C1863" s="24" t="s">
        <v>270</v>
      </c>
      <c r="D1863" s="24" t="s">
        <v>3387</v>
      </c>
      <c r="E1863" s="24" t="s">
        <v>3387</v>
      </c>
      <c r="F1863" s="24">
        <v>103.83312</v>
      </c>
      <c r="G1863" s="24">
        <v>30.68059</v>
      </c>
      <c r="H1863" s="24" t="s">
        <v>3386</v>
      </c>
      <c r="I1863" s="140" t="s">
        <v>273</v>
      </c>
      <c r="J1863" s="24" t="s">
        <v>99</v>
      </c>
      <c r="K1863" s="24" t="s">
        <v>100</v>
      </c>
    </row>
    <row r="1864" s="28" customFormat="1" spans="1:11">
      <c r="A1864" s="20">
        <v>1863</v>
      </c>
      <c r="B1864" s="21" t="s">
        <v>81</v>
      </c>
      <c r="C1864" s="24" t="s">
        <v>270</v>
      </c>
      <c r="D1864" s="24" t="s">
        <v>3388</v>
      </c>
      <c r="E1864" s="24" t="s">
        <v>3388</v>
      </c>
      <c r="F1864" s="24">
        <v>103.83196</v>
      </c>
      <c r="G1864" s="24">
        <v>30.68142</v>
      </c>
      <c r="H1864" s="24" t="s">
        <v>3386</v>
      </c>
      <c r="I1864" s="140" t="s">
        <v>273</v>
      </c>
      <c r="J1864" s="24" t="s">
        <v>99</v>
      </c>
      <c r="K1864" s="24" t="s">
        <v>100</v>
      </c>
    </row>
    <row r="1865" s="28" customFormat="1" spans="1:11">
      <c r="A1865" s="20">
        <v>1864</v>
      </c>
      <c r="B1865" s="21" t="s">
        <v>81</v>
      </c>
      <c r="C1865" s="24" t="s">
        <v>270</v>
      </c>
      <c r="D1865" s="24" t="s">
        <v>3389</v>
      </c>
      <c r="E1865" s="24" t="s">
        <v>3389</v>
      </c>
      <c r="F1865" s="24">
        <v>103.83226</v>
      </c>
      <c r="G1865" s="24">
        <v>30.68204</v>
      </c>
      <c r="H1865" s="24" t="s">
        <v>3386</v>
      </c>
      <c r="I1865" s="140" t="s">
        <v>273</v>
      </c>
      <c r="J1865" s="24" t="s">
        <v>99</v>
      </c>
      <c r="K1865" s="24" t="s">
        <v>100</v>
      </c>
    </row>
    <row r="1866" s="28" customFormat="1" spans="1:11">
      <c r="A1866" s="20">
        <v>1865</v>
      </c>
      <c r="B1866" s="21" t="s">
        <v>81</v>
      </c>
      <c r="C1866" s="24" t="s">
        <v>270</v>
      </c>
      <c r="D1866" s="24" t="s">
        <v>3390</v>
      </c>
      <c r="E1866" s="24" t="s">
        <v>3390</v>
      </c>
      <c r="F1866" s="24">
        <v>103.83085</v>
      </c>
      <c r="G1866" s="24">
        <v>30.68205</v>
      </c>
      <c r="H1866" s="24" t="s">
        <v>3386</v>
      </c>
      <c r="I1866" s="140" t="s">
        <v>273</v>
      </c>
      <c r="J1866" s="24" t="s">
        <v>99</v>
      </c>
      <c r="K1866" s="24" t="s">
        <v>100</v>
      </c>
    </row>
    <row r="1867" s="28" customFormat="1" spans="1:11">
      <c r="A1867" s="20">
        <v>1866</v>
      </c>
      <c r="B1867" s="21" t="s">
        <v>81</v>
      </c>
      <c r="C1867" s="24" t="s">
        <v>270</v>
      </c>
      <c r="D1867" s="24" t="s">
        <v>3391</v>
      </c>
      <c r="E1867" s="24" t="s">
        <v>3391</v>
      </c>
      <c r="F1867" s="24">
        <v>103.91169</v>
      </c>
      <c r="G1867" s="24">
        <v>30.72016</v>
      </c>
      <c r="H1867" s="24" t="s">
        <v>3386</v>
      </c>
      <c r="I1867" s="140" t="s">
        <v>273</v>
      </c>
      <c r="J1867" s="24" t="s">
        <v>99</v>
      </c>
      <c r="K1867" s="24" t="s">
        <v>100</v>
      </c>
    </row>
    <row r="1868" s="28" customFormat="1" spans="1:11">
      <c r="A1868" s="20">
        <v>1867</v>
      </c>
      <c r="B1868" s="21" t="s">
        <v>81</v>
      </c>
      <c r="C1868" s="24" t="s">
        <v>270</v>
      </c>
      <c r="D1868" s="24" t="s">
        <v>3392</v>
      </c>
      <c r="E1868" s="24" t="s">
        <v>3392</v>
      </c>
      <c r="F1868" s="24">
        <v>103.91111</v>
      </c>
      <c r="G1868" s="24">
        <v>30.72128</v>
      </c>
      <c r="H1868" s="24" t="s">
        <v>3386</v>
      </c>
      <c r="I1868" s="140" t="s">
        <v>273</v>
      </c>
      <c r="J1868" s="24" t="s">
        <v>99</v>
      </c>
      <c r="K1868" s="24" t="s">
        <v>100</v>
      </c>
    </row>
    <row r="1869" s="28" customFormat="1" spans="1:11">
      <c r="A1869" s="20">
        <v>1868</v>
      </c>
      <c r="B1869" s="21" t="s">
        <v>81</v>
      </c>
      <c r="C1869" s="24" t="s">
        <v>270</v>
      </c>
      <c r="D1869" s="24" t="s">
        <v>3393</v>
      </c>
      <c r="E1869" s="24" t="s">
        <v>3393</v>
      </c>
      <c r="F1869" s="24">
        <v>103.87019</v>
      </c>
      <c r="G1869" s="24">
        <v>30.67005</v>
      </c>
      <c r="H1869" s="24" t="s">
        <v>3386</v>
      </c>
      <c r="I1869" s="140" t="s">
        <v>273</v>
      </c>
      <c r="J1869" s="24" t="s">
        <v>99</v>
      </c>
      <c r="K1869" s="24" t="s">
        <v>100</v>
      </c>
    </row>
    <row r="1870" s="28" customFormat="1" spans="1:11">
      <c r="A1870" s="20">
        <v>1869</v>
      </c>
      <c r="B1870" s="21" t="s">
        <v>81</v>
      </c>
      <c r="C1870" s="24" t="s">
        <v>270</v>
      </c>
      <c r="D1870" s="24" t="s">
        <v>3394</v>
      </c>
      <c r="E1870" s="24" t="s">
        <v>3394</v>
      </c>
      <c r="F1870" s="24">
        <v>103.87067</v>
      </c>
      <c r="G1870" s="24">
        <v>30.67076</v>
      </c>
      <c r="H1870" s="24" t="s">
        <v>3386</v>
      </c>
      <c r="I1870" s="140" t="s">
        <v>273</v>
      </c>
      <c r="J1870" s="24" t="s">
        <v>99</v>
      </c>
      <c r="K1870" s="24" t="s">
        <v>100</v>
      </c>
    </row>
    <row r="1871" s="28" customFormat="1" spans="1:11">
      <c r="A1871" s="20">
        <v>1870</v>
      </c>
      <c r="B1871" s="21" t="s">
        <v>81</v>
      </c>
      <c r="C1871" s="24" t="s">
        <v>270</v>
      </c>
      <c r="D1871" s="24" t="s">
        <v>3395</v>
      </c>
      <c r="E1871" s="24" t="s">
        <v>3395</v>
      </c>
      <c r="F1871" s="24">
        <v>103.8698</v>
      </c>
      <c r="G1871" s="24">
        <v>30.67075</v>
      </c>
      <c r="H1871" s="24" t="s">
        <v>3386</v>
      </c>
      <c r="I1871" s="140" t="s">
        <v>273</v>
      </c>
      <c r="J1871" s="24" t="s">
        <v>99</v>
      </c>
      <c r="K1871" s="24" t="s">
        <v>100</v>
      </c>
    </row>
    <row r="1872" s="28" customFormat="1" spans="1:11">
      <c r="A1872" s="20">
        <v>1871</v>
      </c>
      <c r="B1872" s="21" t="s">
        <v>81</v>
      </c>
      <c r="C1872" s="24" t="s">
        <v>270</v>
      </c>
      <c r="D1872" s="24" t="s">
        <v>3396</v>
      </c>
      <c r="E1872" s="24" t="s">
        <v>3396</v>
      </c>
      <c r="F1872" s="24">
        <v>103.823</v>
      </c>
      <c r="G1872" s="24">
        <v>30.67673</v>
      </c>
      <c r="H1872" s="24" t="s">
        <v>3386</v>
      </c>
      <c r="I1872" s="140" t="s">
        <v>273</v>
      </c>
      <c r="J1872" s="24" t="s">
        <v>99</v>
      </c>
      <c r="K1872" s="24" t="s">
        <v>100</v>
      </c>
    </row>
    <row r="1873" s="28" customFormat="1" spans="1:11">
      <c r="A1873" s="20">
        <v>1872</v>
      </c>
      <c r="B1873" s="21" t="s">
        <v>81</v>
      </c>
      <c r="C1873" s="24" t="s">
        <v>270</v>
      </c>
      <c r="D1873" s="24" t="s">
        <v>3397</v>
      </c>
      <c r="E1873" s="24" t="s">
        <v>3397</v>
      </c>
      <c r="F1873" s="24">
        <v>103.81851</v>
      </c>
      <c r="G1873" s="24">
        <v>30.67724</v>
      </c>
      <c r="H1873" s="24" t="s">
        <v>3386</v>
      </c>
      <c r="I1873" s="140" t="s">
        <v>273</v>
      </c>
      <c r="J1873" s="24" t="s">
        <v>99</v>
      </c>
      <c r="K1873" s="24" t="s">
        <v>100</v>
      </c>
    </row>
    <row r="1874" s="28" customFormat="1" spans="1:11">
      <c r="A1874" s="20">
        <v>1873</v>
      </c>
      <c r="B1874" s="21" t="s">
        <v>81</v>
      </c>
      <c r="C1874" s="24" t="s">
        <v>270</v>
      </c>
      <c r="D1874" s="24" t="s">
        <v>3398</v>
      </c>
      <c r="E1874" s="24" t="s">
        <v>3398</v>
      </c>
      <c r="F1874" s="24">
        <v>103.82124</v>
      </c>
      <c r="G1874" s="24">
        <v>30.67782</v>
      </c>
      <c r="H1874" s="24" t="s">
        <v>3386</v>
      </c>
      <c r="I1874" s="140" t="s">
        <v>273</v>
      </c>
      <c r="J1874" s="24" t="s">
        <v>99</v>
      </c>
      <c r="K1874" s="24" t="s">
        <v>100</v>
      </c>
    </row>
    <row r="1875" s="28" customFormat="1" spans="1:11">
      <c r="A1875" s="20">
        <v>1874</v>
      </c>
      <c r="B1875" s="21" t="s">
        <v>81</v>
      </c>
      <c r="C1875" s="24" t="s">
        <v>270</v>
      </c>
      <c r="D1875" s="24" t="s">
        <v>3399</v>
      </c>
      <c r="E1875" s="24" t="s">
        <v>3399</v>
      </c>
      <c r="F1875" s="24">
        <v>103.82129</v>
      </c>
      <c r="G1875" s="24">
        <v>30.67687</v>
      </c>
      <c r="H1875" s="24" t="s">
        <v>3386</v>
      </c>
      <c r="I1875" s="140" t="s">
        <v>273</v>
      </c>
      <c r="J1875" s="24" t="s">
        <v>99</v>
      </c>
      <c r="K1875" s="24" t="s">
        <v>100</v>
      </c>
    </row>
    <row r="1876" s="28" customFormat="1" spans="1:11">
      <c r="A1876" s="20">
        <v>1875</v>
      </c>
      <c r="B1876" s="21" t="s">
        <v>81</v>
      </c>
      <c r="C1876" s="24" t="s">
        <v>270</v>
      </c>
      <c r="D1876" s="24" t="s">
        <v>3400</v>
      </c>
      <c r="E1876" s="24" t="s">
        <v>3400</v>
      </c>
      <c r="F1876" s="24">
        <v>103.81959</v>
      </c>
      <c r="G1876" s="24">
        <v>30.6756</v>
      </c>
      <c r="H1876" s="24" t="s">
        <v>3386</v>
      </c>
      <c r="I1876" s="140" t="s">
        <v>273</v>
      </c>
      <c r="J1876" s="24" t="s">
        <v>99</v>
      </c>
      <c r="K1876" s="24" t="s">
        <v>100</v>
      </c>
    </row>
    <row r="1877" s="28" customFormat="1" spans="1:11">
      <c r="A1877" s="20">
        <v>1876</v>
      </c>
      <c r="B1877" s="21" t="s">
        <v>81</v>
      </c>
      <c r="C1877" s="24" t="s">
        <v>270</v>
      </c>
      <c r="D1877" s="24" t="s">
        <v>3401</v>
      </c>
      <c r="E1877" s="24" t="s">
        <v>3401</v>
      </c>
      <c r="F1877" s="24">
        <v>103.91347</v>
      </c>
      <c r="G1877" s="24">
        <v>30.70806</v>
      </c>
      <c r="H1877" s="24" t="s">
        <v>3360</v>
      </c>
      <c r="I1877" s="140" t="s">
        <v>273</v>
      </c>
      <c r="J1877" s="24" t="s">
        <v>106</v>
      </c>
      <c r="K1877" s="24" t="s">
        <v>100</v>
      </c>
    </row>
    <row r="1878" s="28" customFormat="1" spans="1:11">
      <c r="A1878" s="20">
        <v>1877</v>
      </c>
      <c r="B1878" s="21" t="s">
        <v>81</v>
      </c>
      <c r="C1878" s="24" t="s">
        <v>270</v>
      </c>
      <c r="D1878" s="24" t="s">
        <v>3402</v>
      </c>
      <c r="E1878" s="24" t="s">
        <v>3402</v>
      </c>
      <c r="F1878" s="24">
        <v>103.81197</v>
      </c>
      <c r="G1878" s="24">
        <v>30.68022</v>
      </c>
      <c r="H1878" s="24" t="s">
        <v>3386</v>
      </c>
      <c r="I1878" s="140" t="s">
        <v>273</v>
      </c>
      <c r="J1878" s="24" t="s">
        <v>99</v>
      </c>
      <c r="K1878" s="24" t="s">
        <v>100</v>
      </c>
    </row>
    <row r="1879" s="28" customFormat="1" spans="1:11">
      <c r="A1879" s="20">
        <v>1878</v>
      </c>
      <c r="B1879" s="21" t="s">
        <v>81</v>
      </c>
      <c r="C1879" s="24" t="s">
        <v>270</v>
      </c>
      <c r="D1879" s="24" t="s">
        <v>3403</v>
      </c>
      <c r="E1879" s="24" t="s">
        <v>3403</v>
      </c>
      <c r="F1879" s="24">
        <v>103.81203</v>
      </c>
      <c r="G1879" s="24">
        <v>30.6786</v>
      </c>
      <c r="H1879" s="24" t="s">
        <v>3386</v>
      </c>
      <c r="I1879" s="140" t="s">
        <v>273</v>
      </c>
      <c r="J1879" s="24" t="s">
        <v>99</v>
      </c>
      <c r="K1879" s="24" t="s">
        <v>100</v>
      </c>
    </row>
    <row r="1880" s="28" customFormat="1" spans="1:11">
      <c r="A1880" s="20">
        <v>1879</v>
      </c>
      <c r="B1880" s="21" t="s">
        <v>81</v>
      </c>
      <c r="C1880" s="24" t="s">
        <v>270</v>
      </c>
      <c r="D1880" s="24" t="s">
        <v>3404</v>
      </c>
      <c r="E1880" s="24" t="s">
        <v>3404</v>
      </c>
      <c r="F1880" s="24">
        <v>103.81091</v>
      </c>
      <c r="G1880" s="24">
        <v>30.67923</v>
      </c>
      <c r="H1880" s="24" t="s">
        <v>3386</v>
      </c>
      <c r="I1880" s="140" t="s">
        <v>273</v>
      </c>
      <c r="J1880" s="24" t="s">
        <v>99</v>
      </c>
      <c r="K1880" s="24" t="s">
        <v>100</v>
      </c>
    </row>
    <row r="1881" s="28" customFormat="1" spans="1:11">
      <c r="A1881" s="20">
        <v>1880</v>
      </c>
      <c r="B1881" s="21" t="s">
        <v>81</v>
      </c>
      <c r="C1881" s="24" t="s">
        <v>270</v>
      </c>
      <c r="D1881" s="24" t="s">
        <v>3405</v>
      </c>
      <c r="E1881" s="24" t="s">
        <v>3405</v>
      </c>
      <c r="F1881" s="24">
        <v>103.82993</v>
      </c>
      <c r="G1881" s="24">
        <v>30.68454</v>
      </c>
      <c r="H1881" s="24" t="s">
        <v>3386</v>
      </c>
      <c r="I1881" s="140" t="s">
        <v>273</v>
      </c>
      <c r="J1881" s="24" t="s">
        <v>99</v>
      </c>
      <c r="K1881" s="24" t="s">
        <v>100</v>
      </c>
    </row>
    <row r="1882" s="28" customFormat="1" spans="1:11">
      <c r="A1882" s="20">
        <v>1881</v>
      </c>
      <c r="B1882" s="21" t="s">
        <v>81</v>
      </c>
      <c r="C1882" s="24" t="s">
        <v>270</v>
      </c>
      <c r="D1882" s="24" t="s">
        <v>3406</v>
      </c>
      <c r="E1882" s="24" t="s">
        <v>3406</v>
      </c>
      <c r="F1882" s="24">
        <v>103.83267</v>
      </c>
      <c r="G1882" s="24">
        <v>30.72057</v>
      </c>
      <c r="H1882" s="24" t="s">
        <v>3386</v>
      </c>
      <c r="I1882" s="140" t="s">
        <v>273</v>
      </c>
      <c r="J1882" s="24" t="s">
        <v>99</v>
      </c>
      <c r="K1882" s="24" t="s">
        <v>100</v>
      </c>
    </row>
    <row r="1883" s="28" customFormat="1" spans="1:11">
      <c r="A1883" s="20">
        <v>1882</v>
      </c>
      <c r="B1883" s="21" t="s">
        <v>81</v>
      </c>
      <c r="C1883" s="24" t="s">
        <v>270</v>
      </c>
      <c r="D1883" s="24" t="s">
        <v>3407</v>
      </c>
      <c r="E1883" s="24" t="s">
        <v>3407</v>
      </c>
      <c r="F1883" s="24">
        <v>103.83181</v>
      </c>
      <c r="G1883" s="24">
        <v>30.72128</v>
      </c>
      <c r="H1883" s="24" t="s">
        <v>3386</v>
      </c>
      <c r="I1883" s="140" t="s">
        <v>273</v>
      </c>
      <c r="J1883" s="24" t="s">
        <v>99</v>
      </c>
      <c r="K1883" s="24" t="s">
        <v>100</v>
      </c>
    </row>
    <row r="1884" s="28" customFormat="1" spans="1:11">
      <c r="A1884" s="20">
        <v>1883</v>
      </c>
      <c r="B1884" s="21" t="s">
        <v>81</v>
      </c>
      <c r="C1884" s="24" t="s">
        <v>270</v>
      </c>
      <c r="D1884" s="24" t="s">
        <v>3408</v>
      </c>
      <c r="E1884" s="24" t="s">
        <v>3408</v>
      </c>
      <c r="F1884" s="24">
        <v>103.83159</v>
      </c>
      <c r="G1884" s="24">
        <v>30.71988</v>
      </c>
      <c r="H1884" s="24" t="s">
        <v>3386</v>
      </c>
      <c r="I1884" s="140" t="s">
        <v>273</v>
      </c>
      <c r="J1884" s="24" t="s">
        <v>99</v>
      </c>
      <c r="K1884" s="24" t="s">
        <v>100</v>
      </c>
    </row>
    <row r="1885" s="28" customFormat="1" spans="1:11">
      <c r="A1885" s="20">
        <v>1884</v>
      </c>
      <c r="B1885" s="21" t="s">
        <v>81</v>
      </c>
      <c r="C1885" s="24" t="s">
        <v>270</v>
      </c>
      <c r="D1885" s="24" t="s">
        <v>3409</v>
      </c>
      <c r="E1885" s="24" t="s">
        <v>3409</v>
      </c>
      <c r="F1885" s="24">
        <v>103.87858</v>
      </c>
      <c r="G1885" s="24">
        <v>30.68485</v>
      </c>
      <c r="H1885" s="24" t="s">
        <v>3386</v>
      </c>
      <c r="I1885" s="140" t="s">
        <v>273</v>
      </c>
      <c r="J1885" s="24" t="s">
        <v>99</v>
      </c>
      <c r="K1885" s="24" t="s">
        <v>100</v>
      </c>
    </row>
    <row r="1886" s="28" customFormat="1" spans="1:11">
      <c r="A1886" s="20">
        <v>1885</v>
      </c>
      <c r="B1886" s="21" t="s">
        <v>81</v>
      </c>
      <c r="C1886" s="24" t="s">
        <v>270</v>
      </c>
      <c r="D1886" s="24" t="s">
        <v>3410</v>
      </c>
      <c r="E1886" s="24" t="s">
        <v>3410</v>
      </c>
      <c r="F1886" s="24">
        <v>103.87983</v>
      </c>
      <c r="G1886" s="24">
        <v>30.68557</v>
      </c>
      <c r="H1886" s="24" t="s">
        <v>3386</v>
      </c>
      <c r="I1886" s="140" t="s">
        <v>273</v>
      </c>
      <c r="J1886" s="24" t="s">
        <v>99</v>
      </c>
      <c r="K1886" s="24" t="s">
        <v>100</v>
      </c>
    </row>
    <row r="1887" s="28" customFormat="1" spans="1:11">
      <c r="A1887" s="20">
        <v>1886</v>
      </c>
      <c r="B1887" s="21" t="s">
        <v>81</v>
      </c>
      <c r="C1887" s="24" t="s">
        <v>270</v>
      </c>
      <c r="D1887" s="24" t="s">
        <v>3411</v>
      </c>
      <c r="E1887" s="24" t="s">
        <v>3411</v>
      </c>
      <c r="F1887" s="24">
        <v>103.88034</v>
      </c>
      <c r="G1887" s="24">
        <v>30.68461</v>
      </c>
      <c r="H1887" s="24" t="s">
        <v>3386</v>
      </c>
      <c r="I1887" s="140" t="s">
        <v>273</v>
      </c>
      <c r="J1887" s="24" t="s">
        <v>99</v>
      </c>
      <c r="K1887" s="24" t="s">
        <v>100</v>
      </c>
    </row>
    <row r="1888" s="28" customFormat="1" spans="1:11">
      <c r="A1888" s="20">
        <v>1887</v>
      </c>
      <c r="B1888" s="21" t="s">
        <v>81</v>
      </c>
      <c r="C1888" s="24" t="s">
        <v>270</v>
      </c>
      <c r="D1888" s="24" t="s">
        <v>3412</v>
      </c>
      <c r="E1888" s="24" t="s">
        <v>3412</v>
      </c>
      <c r="F1888" s="24">
        <v>103.88145</v>
      </c>
      <c r="G1888" s="24">
        <v>30.68597</v>
      </c>
      <c r="H1888" s="24" t="s">
        <v>3386</v>
      </c>
      <c r="I1888" s="140" t="s">
        <v>273</v>
      </c>
      <c r="J1888" s="24" t="s">
        <v>99</v>
      </c>
      <c r="K1888" s="24" t="s">
        <v>100</v>
      </c>
    </row>
    <row r="1889" s="28" customFormat="1" spans="1:11">
      <c r="A1889" s="20">
        <v>1888</v>
      </c>
      <c r="B1889" s="21" t="s">
        <v>81</v>
      </c>
      <c r="C1889" s="24" t="s">
        <v>270</v>
      </c>
      <c r="D1889" s="24" t="s">
        <v>3413</v>
      </c>
      <c r="E1889" s="24" t="s">
        <v>3413</v>
      </c>
      <c r="F1889" s="24">
        <v>103.88201</v>
      </c>
      <c r="G1889" s="24">
        <v>30.6836</v>
      </c>
      <c r="H1889" s="24" t="s">
        <v>3386</v>
      </c>
      <c r="I1889" s="140" t="s">
        <v>273</v>
      </c>
      <c r="J1889" s="24" t="s">
        <v>99</v>
      </c>
      <c r="K1889" s="24" t="s">
        <v>100</v>
      </c>
    </row>
    <row r="1890" s="28" customFormat="1" spans="1:11">
      <c r="A1890" s="20">
        <v>1889</v>
      </c>
      <c r="B1890" s="21" t="s">
        <v>81</v>
      </c>
      <c r="C1890" s="24" t="s">
        <v>270</v>
      </c>
      <c r="D1890" s="24" t="s">
        <v>3414</v>
      </c>
      <c r="E1890" s="24" t="s">
        <v>3414</v>
      </c>
      <c r="F1890" s="24">
        <v>103.8812</v>
      </c>
      <c r="G1890" s="24">
        <v>30.68515</v>
      </c>
      <c r="H1890" s="24" t="s">
        <v>3386</v>
      </c>
      <c r="I1890" s="140" t="s">
        <v>273</v>
      </c>
      <c r="J1890" s="24" t="s">
        <v>99</v>
      </c>
      <c r="K1890" s="24" t="s">
        <v>100</v>
      </c>
    </row>
    <row r="1891" s="28" customFormat="1" spans="1:11">
      <c r="A1891" s="20">
        <v>1890</v>
      </c>
      <c r="B1891" s="21" t="s">
        <v>81</v>
      </c>
      <c r="C1891" s="24" t="s">
        <v>270</v>
      </c>
      <c r="D1891" s="24" t="s">
        <v>3415</v>
      </c>
      <c r="E1891" s="24" t="s">
        <v>3415</v>
      </c>
      <c r="F1891" s="24">
        <v>103.87997</v>
      </c>
      <c r="G1891" s="24">
        <v>30.68455</v>
      </c>
      <c r="H1891" s="24" t="s">
        <v>3386</v>
      </c>
      <c r="I1891" s="140" t="s">
        <v>273</v>
      </c>
      <c r="J1891" s="24" t="s">
        <v>99</v>
      </c>
      <c r="K1891" s="24" t="s">
        <v>100</v>
      </c>
    </row>
    <row r="1892" s="28" customFormat="1" spans="1:11">
      <c r="A1892" s="20">
        <v>1891</v>
      </c>
      <c r="B1892" s="21" t="s">
        <v>81</v>
      </c>
      <c r="C1892" s="24" t="s">
        <v>263</v>
      </c>
      <c r="D1892" s="24" t="s">
        <v>3416</v>
      </c>
      <c r="E1892" s="24" t="s">
        <v>3416</v>
      </c>
      <c r="F1892" s="24">
        <v>104.15291</v>
      </c>
      <c r="G1892" s="24">
        <v>30.79649</v>
      </c>
      <c r="H1892" s="24" t="s">
        <v>3417</v>
      </c>
      <c r="I1892" s="140" t="s">
        <v>266</v>
      </c>
      <c r="J1892" s="24" t="s">
        <v>99</v>
      </c>
      <c r="K1892" s="24" t="s">
        <v>100</v>
      </c>
    </row>
    <row r="1893" s="28" customFormat="1" spans="1:11">
      <c r="A1893" s="20">
        <v>1892</v>
      </c>
      <c r="B1893" s="21" t="s">
        <v>81</v>
      </c>
      <c r="C1893" s="24" t="s">
        <v>263</v>
      </c>
      <c r="D1893" s="24" t="s">
        <v>3418</v>
      </c>
      <c r="E1893" s="24" t="s">
        <v>3418</v>
      </c>
      <c r="F1893" s="24">
        <v>104.15221</v>
      </c>
      <c r="G1893" s="24">
        <v>30.79664</v>
      </c>
      <c r="H1893" s="24" t="s">
        <v>3417</v>
      </c>
      <c r="I1893" s="140" t="s">
        <v>266</v>
      </c>
      <c r="J1893" s="24" t="s">
        <v>99</v>
      </c>
      <c r="K1893" s="24" t="s">
        <v>100</v>
      </c>
    </row>
    <row r="1894" s="28" customFormat="1" spans="1:11">
      <c r="A1894" s="20">
        <v>1893</v>
      </c>
      <c r="B1894" s="21" t="s">
        <v>81</v>
      </c>
      <c r="C1894" s="24" t="s">
        <v>263</v>
      </c>
      <c r="D1894" s="24" t="s">
        <v>3419</v>
      </c>
      <c r="E1894" s="24" t="s">
        <v>3419</v>
      </c>
      <c r="F1894" s="24">
        <v>104.151</v>
      </c>
      <c r="G1894" s="24">
        <v>30.79736</v>
      </c>
      <c r="H1894" s="24" t="s">
        <v>3417</v>
      </c>
      <c r="I1894" s="140" t="s">
        <v>266</v>
      </c>
      <c r="J1894" s="24" t="s">
        <v>99</v>
      </c>
      <c r="K1894" s="24" t="s">
        <v>100</v>
      </c>
    </row>
    <row r="1895" s="28" customFormat="1" spans="1:11">
      <c r="A1895" s="20">
        <v>1894</v>
      </c>
      <c r="B1895" s="21" t="s">
        <v>81</v>
      </c>
      <c r="C1895" s="24" t="s">
        <v>263</v>
      </c>
      <c r="D1895" s="24" t="s">
        <v>3420</v>
      </c>
      <c r="E1895" s="24" t="s">
        <v>3420</v>
      </c>
      <c r="F1895" s="24">
        <v>104.08893</v>
      </c>
      <c r="G1895" s="24">
        <v>30.81779</v>
      </c>
      <c r="H1895" s="24" t="s">
        <v>1122</v>
      </c>
      <c r="I1895" s="140" t="s">
        <v>266</v>
      </c>
      <c r="J1895" s="24" t="s">
        <v>99</v>
      </c>
      <c r="K1895" s="24" t="s">
        <v>100</v>
      </c>
    </row>
    <row r="1896" s="28" customFormat="1" spans="1:11">
      <c r="A1896" s="20">
        <v>1895</v>
      </c>
      <c r="B1896" s="21" t="s">
        <v>81</v>
      </c>
      <c r="C1896" s="24" t="s">
        <v>263</v>
      </c>
      <c r="D1896" s="24" t="s">
        <v>3421</v>
      </c>
      <c r="E1896" s="24" t="s">
        <v>3421</v>
      </c>
      <c r="F1896" s="24">
        <v>104.0893</v>
      </c>
      <c r="G1896" s="24">
        <v>30.7573</v>
      </c>
      <c r="H1896" s="24" t="s">
        <v>3417</v>
      </c>
      <c r="I1896" s="140" t="s">
        <v>266</v>
      </c>
      <c r="J1896" s="24" t="s">
        <v>99</v>
      </c>
      <c r="K1896" s="24" t="s">
        <v>100</v>
      </c>
    </row>
    <row r="1897" s="28" customFormat="1" spans="1:11">
      <c r="A1897" s="20">
        <v>1896</v>
      </c>
      <c r="B1897" s="21" t="s">
        <v>81</v>
      </c>
      <c r="C1897" s="24" t="s">
        <v>263</v>
      </c>
      <c r="D1897" s="24" t="s">
        <v>3422</v>
      </c>
      <c r="E1897" s="24" t="s">
        <v>3422</v>
      </c>
      <c r="F1897" s="24">
        <v>104.14264</v>
      </c>
      <c r="G1897" s="24">
        <v>30.75821</v>
      </c>
      <c r="H1897" s="24" t="s">
        <v>3417</v>
      </c>
      <c r="I1897" s="140" t="s">
        <v>266</v>
      </c>
      <c r="J1897" s="24" t="s">
        <v>99</v>
      </c>
      <c r="K1897" s="24" t="s">
        <v>100</v>
      </c>
    </row>
    <row r="1898" s="28" customFormat="1" spans="1:11">
      <c r="A1898" s="20">
        <v>1897</v>
      </c>
      <c r="B1898" s="21" t="s">
        <v>81</v>
      </c>
      <c r="C1898" s="24" t="s">
        <v>263</v>
      </c>
      <c r="D1898" s="24" t="s">
        <v>3423</v>
      </c>
      <c r="E1898" s="24" t="s">
        <v>3423</v>
      </c>
      <c r="F1898" s="24">
        <v>104.14945</v>
      </c>
      <c r="G1898" s="24">
        <v>30.75678</v>
      </c>
      <c r="H1898" s="24" t="s">
        <v>3417</v>
      </c>
      <c r="I1898" s="140" t="s">
        <v>266</v>
      </c>
      <c r="J1898" s="24" t="s">
        <v>99</v>
      </c>
      <c r="K1898" s="24" t="s">
        <v>100</v>
      </c>
    </row>
    <row r="1899" s="28" customFormat="1" spans="1:11">
      <c r="A1899" s="20">
        <v>1898</v>
      </c>
      <c r="B1899" s="21" t="s">
        <v>81</v>
      </c>
      <c r="C1899" s="24" t="s">
        <v>263</v>
      </c>
      <c r="D1899" s="24" t="s">
        <v>3424</v>
      </c>
      <c r="E1899" s="24" t="s">
        <v>3424</v>
      </c>
      <c r="F1899" s="24">
        <v>104.14897</v>
      </c>
      <c r="G1899" s="24">
        <v>30.75661</v>
      </c>
      <c r="H1899" s="24" t="s">
        <v>3417</v>
      </c>
      <c r="I1899" s="140" t="s">
        <v>266</v>
      </c>
      <c r="J1899" s="24" t="s">
        <v>99</v>
      </c>
      <c r="K1899" s="24" t="s">
        <v>100</v>
      </c>
    </row>
    <row r="1900" s="28" customFormat="1" spans="1:11">
      <c r="A1900" s="20">
        <v>1899</v>
      </c>
      <c r="B1900" s="21" t="s">
        <v>81</v>
      </c>
      <c r="C1900" s="24" t="s">
        <v>263</v>
      </c>
      <c r="D1900" s="24" t="s">
        <v>3425</v>
      </c>
      <c r="E1900" s="24" t="s">
        <v>3425</v>
      </c>
      <c r="F1900" s="24">
        <v>104.14871</v>
      </c>
      <c r="G1900" s="24">
        <v>30.7559</v>
      </c>
      <c r="H1900" s="24" t="s">
        <v>3417</v>
      </c>
      <c r="I1900" s="140" t="s">
        <v>266</v>
      </c>
      <c r="J1900" s="24" t="s">
        <v>99</v>
      </c>
      <c r="K1900" s="24" t="s">
        <v>100</v>
      </c>
    </row>
    <row r="1901" s="28" customFormat="1" spans="1:11">
      <c r="A1901" s="20">
        <v>1900</v>
      </c>
      <c r="B1901" s="21" t="s">
        <v>81</v>
      </c>
      <c r="C1901" s="24" t="s">
        <v>263</v>
      </c>
      <c r="D1901" s="24" t="s">
        <v>3426</v>
      </c>
      <c r="E1901" s="24" t="s">
        <v>3426</v>
      </c>
      <c r="F1901" s="24">
        <v>104.07493</v>
      </c>
      <c r="G1901" s="24">
        <v>30.81443</v>
      </c>
      <c r="H1901" s="24" t="s">
        <v>3417</v>
      </c>
      <c r="I1901" s="140" t="s">
        <v>266</v>
      </c>
      <c r="J1901" s="24" t="s">
        <v>99</v>
      </c>
      <c r="K1901" s="24" t="s">
        <v>100</v>
      </c>
    </row>
    <row r="1902" s="28" customFormat="1" spans="1:11">
      <c r="A1902" s="20">
        <v>1901</v>
      </c>
      <c r="B1902" s="21" t="s">
        <v>81</v>
      </c>
      <c r="C1902" s="24" t="s">
        <v>263</v>
      </c>
      <c r="D1902" s="24" t="s">
        <v>3427</v>
      </c>
      <c r="E1902" s="24" t="s">
        <v>3427</v>
      </c>
      <c r="F1902" s="24">
        <v>104.07411</v>
      </c>
      <c r="G1902" s="24">
        <v>30.81302</v>
      </c>
      <c r="H1902" s="24" t="s">
        <v>3417</v>
      </c>
      <c r="I1902" s="140" t="s">
        <v>266</v>
      </c>
      <c r="J1902" s="24" t="s">
        <v>99</v>
      </c>
      <c r="K1902" s="24" t="s">
        <v>100</v>
      </c>
    </row>
    <row r="1903" s="28" customFormat="1" spans="1:11">
      <c r="A1903" s="20">
        <v>1902</v>
      </c>
      <c r="B1903" s="21" t="s">
        <v>81</v>
      </c>
      <c r="C1903" s="24" t="s">
        <v>263</v>
      </c>
      <c r="D1903" s="24" t="s">
        <v>3428</v>
      </c>
      <c r="E1903" s="24" t="s">
        <v>3428</v>
      </c>
      <c r="F1903" s="24">
        <v>104.07142</v>
      </c>
      <c r="G1903" s="24">
        <v>30.80723</v>
      </c>
      <c r="H1903" s="24" t="s">
        <v>3417</v>
      </c>
      <c r="I1903" s="140" t="s">
        <v>266</v>
      </c>
      <c r="J1903" s="24" t="s">
        <v>99</v>
      </c>
      <c r="K1903" s="24" t="s">
        <v>100</v>
      </c>
    </row>
    <row r="1904" s="28" customFormat="1" spans="1:11">
      <c r="A1904" s="20">
        <v>1903</v>
      </c>
      <c r="B1904" s="21" t="s">
        <v>81</v>
      </c>
      <c r="C1904" s="24" t="s">
        <v>263</v>
      </c>
      <c r="D1904" s="24" t="s">
        <v>3429</v>
      </c>
      <c r="E1904" s="24" t="s">
        <v>3429</v>
      </c>
      <c r="F1904" s="24">
        <v>104.07226</v>
      </c>
      <c r="G1904" s="24">
        <v>30.80776</v>
      </c>
      <c r="H1904" s="24" t="s">
        <v>3417</v>
      </c>
      <c r="I1904" s="140" t="s">
        <v>266</v>
      </c>
      <c r="J1904" s="24" t="s">
        <v>99</v>
      </c>
      <c r="K1904" s="24" t="s">
        <v>100</v>
      </c>
    </row>
    <row r="1905" s="28" customFormat="1" spans="1:11">
      <c r="A1905" s="20">
        <v>1904</v>
      </c>
      <c r="B1905" s="21" t="s">
        <v>81</v>
      </c>
      <c r="C1905" s="24" t="s">
        <v>263</v>
      </c>
      <c r="D1905" s="24" t="s">
        <v>3430</v>
      </c>
      <c r="E1905" s="24" t="s">
        <v>3430</v>
      </c>
      <c r="F1905" s="24">
        <v>104.01084</v>
      </c>
      <c r="G1905" s="24">
        <v>30.87721</v>
      </c>
      <c r="H1905" s="24" t="s">
        <v>1122</v>
      </c>
      <c r="I1905" s="140" t="s">
        <v>266</v>
      </c>
      <c r="J1905" s="24" t="s">
        <v>99</v>
      </c>
      <c r="K1905" s="24" t="s">
        <v>100</v>
      </c>
    </row>
    <row r="1906" s="28" customFormat="1" spans="1:11">
      <c r="A1906" s="20">
        <v>1905</v>
      </c>
      <c r="B1906" s="21" t="s">
        <v>81</v>
      </c>
      <c r="C1906" s="24" t="s">
        <v>263</v>
      </c>
      <c r="D1906" s="24" t="s">
        <v>3431</v>
      </c>
      <c r="E1906" s="24" t="s">
        <v>3431</v>
      </c>
      <c r="F1906" s="24">
        <v>104.06634</v>
      </c>
      <c r="G1906" s="24">
        <v>30.7702</v>
      </c>
      <c r="H1906" s="24" t="s">
        <v>1122</v>
      </c>
      <c r="I1906" s="140" t="s">
        <v>266</v>
      </c>
      <c r="J1906" s="24" t="s">
        <v>106</v>
      </c>
      <c r="K1906" s="24" t="s">
        <v>100</v>
      </c>
    </row>
    <row r="1907" s="28" customFormat="1" spans="1:11">
      <c r="A1907" s="20">
        <v>1906</v>
      </c>
      <c r="B1907" s="21" t="s">
        <v>81</v>
      </c>
      <c r="C1907" s="24" t="s">
        <v>263</v>
      </c>
      <c r="D1907" s="24" t="s">
        <v>3432</v>
      </c>
      <c r="E1907" s="24" t="s">
        <v>3432</v>
      </c>
      <c r="F1907" s="24">
        <v>104.16414</v>
      </c>
      <c r="G1907" s="24">
        <v>30.79794</v>
      </c>
      <c r="H1907" s="24" t="s">
        <v>3417</v>
      </c>
      <c r="I1907" s="140" t="s">
        <v>266</v>
      </c>
      <c r="J1907" s="24" t="s">
        <v>99</v>
      </c>
      <c r="K1907" s="24" t="s">
        <v>100</v>
      </c>
    </row>
    <row r="1908" s="28" customFormat="1" spans="1:11">
      <c r="A1908" s="20">
        <v>1907</v>
      </c>
      <c r="B1908" s="21" t="s">
        <v>81</v>
      </c>
      <c r="C1908" s="24" t="s">
        <v>263</v>
      </c>
      <c r="D1908" s="24" t="s">
        <v>3433</v>
      </c>
      <c r="E1908" s="24" t="s">
        <v>3433</v>
      </c>
      <c r="F1908" s="24">
        <v>104.16459</v>
      </c>
      <c r="G1908" s="24">
        <v>30.79827</v>
      </c>
      <c r="H1908" s="24" t="s">
        <v>3417</v>
      </c>
      <c r="I1908" s="140" t="s">
        <v>266</v>
      </c>
      <c r="J1908" s="24" t="s">
        <v>99</v>
      </c>
      <c r="K1908" s="24" t="s">
        <v>100</v>
      </c>
    </row>
    <row r="1909" s="28" customFormat="1" spans="1:11">
      <c r="A1909" s="20">
        <v>1908</v>
      </c>
      <c r="B1909" s="21" t="s">
        <v>81</v>
      </c>
      <c r="C1909" s="24" t="s">
        <v>263</v>
      </c>
      <c r="D1909" s="24" t="s">
        <v>3434</v>
      </c>
      <c r="E1909" s="24" t="s">
        <v>3434</v>
      </c>
      <c r="F1909" s="24">
        <v>104.1965</v>
      </c>
      <c r="G1909" s="24">
        <v>30.73971</v>
      </c>
      <c r="H1909" s="24" t="s">
        <v>1122</v>
      </c>
      <c r="I1909" s="140" t="s">
        <v>266</v>
      </c>
      <c r="J1909" s="24" t="s">
        <v>99</v>
      </c>
      <c r="K1909" s="24" t="s">
        <v>100</v>
      </c>
    </row>
    <row r="1910" s="28" customFormat="1" spans="1:11">
      <c r="A1910" s="20">
        <v>1909</v>
      </c>
      <c r="B1910" s="21" t="s">
        <v>81</v>
      </c>
      <c r="C1910" s="24" t="s">
        <v>263</v>
      </c>
      <c r="D1910" s="24" t="s">
        <v>3435</v>
      </c>
      <c r="E1910" s="24" t="s">
        <v>3435</v>
      </c>
      <c r="F1910" s="24">
        <v>104.00954</v>
      </c>
      <c r="G1910" s="24">
        <v>30.882</v>
      </c>
      <c r="H1910" s="24" t="s">
        <v>3417</v>
      </c>
      <c r="I1910" s="140" t="s">
        <v>266</v>
      </c>
      <c r="J1910" s="24" t="s">
        <v>99</v>
      </c>
      <c r="K1910" s="24" t="s">
        <v>100</v>
      </c>
    </row>
    <row r="1911" s="28" customFormat="1" spans="1:11">
      <c r="A1911" s="20">
        <v>1910</v>
      </c>
      <c r="B1911" s="21" t="s">
        <v>81</v>
      </c>
      <c r="C1911" s="24" t="s">
        <v>263</v>
      </c>
      <c r="D1911" s="24" t="s">
        <v>3436</v>
      </c>
      <c r="E1911" s="24" t="s">
        <v>3436</v>
      </c>
      <c r="F1911" s="24">
        <v>104.16038</v>
      </c>
      <c r="G1911" s="24">
        <v>30.82995</v>
      </c>
      <c r="H1911" s="24" t="s">
        <v>3417</v>
      </c>
      <c r="I1911" s="140" t="s">
        <v>266</v>
      </c>
      <c r="J1911" s="24" t="s">
        <v>99</v>
      </c>
      <c r="K1911" s="24" t="s">
        <v>100</v>
      </c>
    </row>
    <row r="1912" s="28" customFormat="1" spans="1:11">
      <c r="A1912" s="20">
        <v>1911</v>
      </c>
      <c r="B1912" s="21" t="s">
        <v>81</v>
      </c>
      <c r="C1912" s="24" t="s">
        <v>263</v>
      </c>
      <c r="D1912" s="24" t="s">
        <v>3437</v>
      </c>
      <c r="E1912" s="24" t="s">
        <v>3437</v>
      </c>
      <c r="F1912" s="24">
        <v>104.04981</v>
      </c>
      <c r="G1912" s="24">
        <v>30.76698</v>
      </c>
      <c r="H1912" s="24" t="s">
        <v>3417</v>
      </c>
      <c r="I1912" s="140" t="s">
        <v>266</v>
      </c>
      <c r="J1912" s="24" t="s">
        <v>99</v>
      </c>
      <c r="K1912" s="24" t="s">
        <v>100</v>
      </c>
    </row>
    <row r="1913" s="28" customFormat="1" spans="1:11">
      <c r="A1913" s="20">
        <v>1912</v>
      </c>
      <c r="B1913" s="21" t="s">
        <v>81</v>
      </c>
      <c r="C1913" s="24" t="s">
        <v>263</v>
      </c>
      <c r="D1913" s="24" t="s">
        <v>3438</v>
      </c>
      <c r="E1913" s="24" t="s">
        <v>3438</v>
      </c>
      <c r="F1913" s="24">
        <v>104.0493</v>
      </c>
      <c r="G1913" s="24">
        <v>30.76724</v>
      </c>
      <c r="H1913" s="24" t="s">
        <v>3417</v>
      </c>
      <c r="I1913" s="140" t="s">
        <v>266</v>
      </c>
      <c r="J1913" s="24" t="s">
        <v>99</v>
      </c>
      <c r="K1913" s="24" t="s">
        <v>100</v>
      </c>
    </row>
    <row r="1914" s="28" customFormat="1" spans="1:11">
      <c r="A1914" s="20">
        <v>1913</v>
      </c>
      <c r="B1914" s="21" t="s">
        <v>81</v>
      </c>
      <c r="C1914" s="24" t="s">
        <v>263</v>
      </c>
      <c r="D1914" s="24" t="s">
        <v>3439</v>
      </c>
      <c r="E1914" s="24" t="s">
        <v>3439</v>
      </c>
      <c r="F1914" s="24">
        <v>104.05351</v>
      </c>
      <c r="G1914" s="24">
        <v>30.76245</v>
      </c>
      <c r="H1914" s="24" t="s">
        <v>3417</v>
      </c>
      <c r="I1914" s="140" t="s">
        <v>266</v>
      </c>
      <c r="J1914" s="24" t="s">
        <v>99</v>
      </c>
      <c r="K1914" s="24" t="s">
        <v>100</v>
      </c>
    </row>
    <row r="1915" s="28" customFormat="1" spans="1:11">
      <c r="A1915" s="20">
        <v>1914</v>
      </c>
      <c r="B1915" s="21" t="s">
        <v>81</v>
      </c>
      <c r="C1915" s="24" t="s">
        <v>263</v>
      </c>
      <c r="D1915" s="24" t="s">
        <v>1868</v>
      </c>
      <c r="E1915" s="24" t="s">
        <v>1868</v>
      </c>
      <c r="F1915" s="24">
        <v>104.17397</v>
      </c>
      <c r="G1915" s="24">
        <v>30.77936</v>
      </c>
      <c r="H1915" s="24" t="s">
        <v>3440</v>
      </c>
      <c r="I1915" s="140" t="s">
        <v>266</v>
      </c>
      <c r="J1915" s="24" t="s">
        <v>99</v>
      </c>
      <c r="K1915" s="24" t="s">
        <v>100</v>
      </c>
    </row>
    <row r="1916" s="28" customFormat="1" spans="1:11">
      <c r="A1916" s="20">
        <v>1915</v>
      </c>
      <c r="B1916" s="21" t="s">
        <v>81</v>
      </c>
      <c r="C1916" s="24" t="s">
        <v>263</v>
      </c>
      <c r="D1916" s="24" t="s">
        <v>1869</v>
      </c>
      <c r="E1916" s="24" t="s">
        <v>1869</v>
      </c>
      <c r="F1916" s="24">
        <v>104.17355</v>
      </c>
      <c r="G1916" s="24">
        <v>30.77882</v>
      </c>
      <c r="H1916" s="24" t="s">
        <v>3440</v>
      </c>
      <c r="I1916" s="140" t="s">
        <v>266</v>
      </c>
      <c r="J1916" s="24" t="s">
        <v>99</v>
      </c>
      <c r="K1916" s="24" t="s">
        <v>100</v>
      </c>
    </row>
    <row r="1917" s="28" customFormat="1" spans="1:11">
      <c r="A1917" s="20">
        <v>1916</v>
      </c>
      <c r="B1917" s="21" t="s">
        <v>81</v>
      </c>
      <c r="C1917" s="24" t="s">
        <v>263</v>
      </c>
      <c r="D1917" s="24" t="s">
        <v>1859</v>
      </c>
      <c r="E1917" s="24" t="s">
        <v>1859</v>
      </c>
      <c r="F1917" s="24">
        <v>104.1729</v>
      </c>
      <c r="G1917" s="24">
        <v>30.77968</v>
      </c>
      <c r="H1917" s="24" t="s">
        <v>3440</v>
      </c>
      <c r="I1917" s="140" t="s">
        <v>266</v>
      </c>
      <c r="J1917" s="24" t="s">
        <v>99</v>
      </c>
      <c r="K1917" s="24" t="s">
        <v>100</v>
      </c>
    </row>
    <row r="1918" s="28" customFormat="1" spans="1:11">
      <c r="A1918" s="20">
        <v>1917</v>
      </c>
      <c r="B1918" s="21" t="s">
        <v>81</v>
      </c>
      <c r="C1918" s="24" t="s">
        <v>263</v>
      </c>
      <c r="D1918" s="24" t="s">
        <v>3441</v>
      </c>
      <c r="E1918" s="24" t="s">
        <v>3441</v>
      </c>
      <c r="F1918" s="24">
        <v>104.14514</v>
      </c>
      <c r="G1918" s="24">
        <v>30.79869</v>
      </c>
      <c r="H1918" s="24" t="s">
        <v>3440</v>
      </c>
      <c r="I1918" s="140" t="s">
        <v>266</v>
      </c>
      <c r="J1918" s="24" t="s">
        <v>99</v>
      </c>
      <c r="K1918" s="24" t="s">
        <v>100</v>
      </c>
    </row>
    <row r="1919" s="28" customFormat="1" spans="1:11">
      <c r="A1919" s="20">
        <v>1918</v>
      </c>
      <c r="B1919" s="21" t="s">
        <v>81</v>
      </c>
      <c r="C1919" s="24" t="s">
        <v>263</v>
      </c>
      <c r="D1919" s="24" t="s">
        <v>3442</v>
      </c>
      <c r="E1919" s="24" t="s">
        <v>3442</v>
      </c>
      <c r="F1919" s="24">
        <v>104.14487</v>
      </c>
      <c r="G1919" s="24">
        <v>30.80004</v>
      </c>
      <c r="H1919" s="24" t="s">
        <v>3440</v>
      </c>
      <c r="I1919" s="140" t="s">
        <v>266</v>
      </c>
      <c r="J1919" s="24" t="s">
        <v>99</v>
      </c>
      <c r="K1919" s="24" t="s">
        <v>100</v>
      </c>
    </row>
    <row r="1920" s="28" customFormat="1" spans="1:11">
      <c r="A1920" s="20">
        <v>1919</v>
      </c>
      <c r="B1920" s="21" t="s">
        <v>81</v>
      </c>
      <c r="C1920" s="24" t="s">
        <v>263</v>
      </c>
      <c r="D1920" s="24" t="s">
        <v>3443</v>
      </c>
      <c r="E1920" s="24" t="s">
        <v>3443</v>
      </c>
      <c r="F1920" s="24">
        <v>104.1471</v>
      </c>
      <c r="G1920" s="24">
        <v>30.79762</v>
      </c>
      <c r="H1920" s="24" t="s">
        <v>3440</v>
      </c>
      <c r="I1920" s="140" t="s">
        <v>266</v>
      </c>
      <c r="J1920" s="24" t="s">
        <v>99</v>
      </c>
      <c r="K1920" s="24" t="s">
        <v>100</v>
      </c>
    </row>
    <row r="1921" s="28" customFormat="1" spans="1:11">
      <c r="A1921" s="20">
        <v>1920</v>
      </c>
      <c r="B1921" s="21" t="s">
        <v>81</v>
      </c>
      <c r="C1921" s="24" t="s">
        <v>263</v>
      </c>
      <c r="D1921" s="24" t="s">
        <v>3444</v>
      </c>
      <c r="E1921" s="24" t="s">
        <v>3444</v>
      </c>
      <c r="F1921" s="24">
        <v>104.14707</v>
      </c>
      <c r="G1921" s="24">
        <v>30.79864</v>
      </c>
      <c r="H1921" s="24" t="s">
        <v>3440</v>
      </c>
      <c r="I1921" s="140" t="s">
        <v>266</v>
      </c>
      <c r="J1921" s="24" t="s">
        <v>99</v>
      </c>
      <c r="K1921" s="24" t="s">
        <v>100</v>
      </c>
    </row>
    <row r="1922" s="28" customFormat="1" spans="1:11">
      <c r="A1922" s="20">
        <v>1921</v>
      </c>
      <c r="B1922" s="21" t="s">
        <v>81</v>
      </c>
      <c r="C1922" s="24" t="s">
        <v>263</v>
      </c>
      <c r="D1922" s="24" t="s">
        <v>3445</v>
      </c>
      <c r="E1922" s="24" t="s">
        <v>3445</v>
      </c>
      <c r="F1922" s="24">
        <v>104.14645</v>
      </c>
      <c r="G1922" s="24">
        <v>30.79937</v>
      </c>
      <c r="H1922" s="24" t="s">
        <v>3440</v>
      </c>
      <c r="I1922" s="140" t="s">
        <v>266</v>
      </c>
      <c r="J1922" s="24" t="s">
        <v>99</v>
      </c>
      <c r="K1922" s="24" t="s">
        <v>100</v>
      </c>
    </row>
    <row r="1923" s="28" customFormat="1" spans="1:11">
      <c r="A1923" s="20">
        <v>1922</v>
      </c>
      <c r="B1923" s="21" t="s">
        <v>81</v>
      </c>
      <c r="C1923" s="24" t="s">
        <v>263</v>
      </c>
      <c r="D1923" s="24" t="s">
        <v>3446</v>
      </c>
      <c r="E1923" s="24" t="s">
        <v>3446</v>
      </c>
      <c r="F1923" s="24">
        <v>104.14439</v>
      </c>
      <c r="G1923" s="24">
        <v>30.79844</v>
      </c>
      <c r="H1923" s="24" t="s">
        <v>3440</v>
      </c>
      <c r="I1923" s="140" t="s">
        <v>266</v>
      </c>
      <c r="J1923" s="24" t="s">
        <v>99</v>
      </c>
      <c r="K1923" s="24" t="s">
        <v>100</v>
      </c>
    </row>
    <row r="1924" s="28" customFormat="1" spans="1:11">
      <c r="A1924" s="20">
        <v>1923</v>
      </c>
      <c r="B1924" s="21" t="s">
        <v>81</v>
      </c>
      <c r="C1924" s="24" t="s">
        <v>263</v>
      </c>
      <c r="D1924" s="24" t="s">
        <v>3447</v>
      </c>
      <c r="E1924" s="24" t="s">
        <v>3447</v>
      </c>
      <c r="F1924" s="24">
        <v>104.14742</v>
      </c>
      <c r="G1924" s="24">
        <v>30.7992</v>
      </c>
      <c r="H1924" s="24" t="s">
        <v>3440</v>
      </c>
      <c r="I1924" s="140" t="s">
        <v>266</v>
      </c>
      <c r="J1924" s="24" t="s">
        <v>99</v>
      </c>
      <c r="K1924" s="24" t="s">
        <v>100</v>
      </c>
    </row>
    <row r="1925" s="28" customFormat="1" spans="1:11">
      <c r="A1925" s="20">
        <v>1924</v>
      </c>
      <c r="B1925" s="21" t="s">
        <v>81</v>
      </c>
      <c r="C1925" s="24" t="s">
        <v>263</v>
      </c>
      <c r="D1925" s="24" t="s">
        <v>3448</v>
      </c>
      <c r="E1925" s="24" t="s">
        <v>3448</v>
      </c>
      <c r="F1925" s="24">
        <v>104.14265</v>
      </c>
      <c r="G1925" s="24">
        <v>30.8004</v>
      </c>
      <c r="H1925" s="24" t="s">
        <v>3440</v>
      </c>
      <c r="I1925" s="140" t="s">
        <v>266</v>
      </c>
      <c r="J1925" s="24" t="s">
        <v>99</v>
      </c>
      <c r="K1925" s="24" t="s">
        <v>100</v>
      </c>
    </row>
    <row r="1926" s="28" customFormat="1" spans="1:11">
      <c r="A1926" s="20">
        <v>1925</v>
      </c>
      <c r="B1926" s="21" t="s">
        <v>81</v>
      </c>
      <c r="C1926" s="24" t="s">
        <v>263</v>
      </c>
      <c r="D1926" s="24" t="s">
        <v>3449</v>
      </c>
      <c r="E1926" s="24" t="s">
        <v>3449</v>
      </c>
      <c r="F1926" s="24">
        <v>104.14249</v>
      </c>
      <c r="G1926" s="24">
        <v>30.79982</v>
      </c>
      <c r="H1926" s="24" t="s">
        <v>3440</v>
      </c>
      <c r="I1926" s="140" t="s">
        <v>266</v>
      </c>
      <c r="J1926" s="24" t="s">
        <v>99</v>
      </c>
      <c r="K1926" s="24" t="s">
        <v>100</v>
      </c>
    </row>
    <row r="1927" s="28" customFormat="1" spans="1:11">
      <c r="A1927" s="20">
        <v>1926</v>
      </c>
      <c r="B1927" s="21" t="s">
        <v>81</v>
      </c>
      <c r="C1927" s="24" t="s">
        <v>263</v>
      </c>
      <c r="D1927" s="24" t="s">
        <v>3450</v>
      </c>
      <c r="E1927" s="24" t="s">
        <v>3450</v>
      </c>
      <c r="F1927" s="24">
        <v>104.18697</v>
      </c>
      <c r="G1927" s="24">
        <v>30.81036</v>
      </c>
      <c r="H1927" s="24" t="s">
        <v>3440</v>
      </c>
      <c r="I1927" s="140" t="s">
        <v>266</v>
      </c>
      <c r="J1927" s="24" t="s">
        <v>99</v>
      </c>
      <c r="K1927" s="24" t="s">
        <v>100</v>
      </c>
    </row>
    <row r="1928" s="28" customFormat="1" spans="1:11">
      <c r="A1928" s="20">
        <v>1927</v>
      </c>
      <c r="B1928" s="21" t="s">
        <v>81</v>
      </c>
      <c r="C1928" s="24" t="s">
        <v>263</v>
      </c>
      <c r="D1928" s="24" t="s">
        <v>3451</v>
      </c>
      <c r="E1928" s="24" t="s">
        <v>3451</v>
      </c>
      <c r="F1928" s="24">
        <v>104.18533</v>
      </c>
      <c r="G1928" s="24">
        <v>30.81258</v>
      </c>
      <c r="H1928" s="24" t="s">
        <v>3440</v>
      </c>
      <c r="I1928" s="140" t="s">
        <v>266</v>
      </c>
      <c r="J1928" s="24" t="s">
        <v>99</v>
      </c>
      <c r="K1928" s="24" t="s">
        <v>100</v>
      </c>
    </row>
    <row r="1929" s="28" customFormat="1" spans="1:11">
      <c r="A1929" s="20">
        <v>1928</v>
      </c>
      <c r="B1929" s="21" t="s">
        <v>81</v>
      </c>
      <c r="C1929" s="24" t="s">
        <v>263</v>
      </c>
      <c r="D1929" s="24" t="s">
        <v>3452</v>
      </c>
      <c r="E1929" s="24" t="s">
        <v>3452</v>
      </c>
      <c r="F1929" s="24">
        <v>104.18497</v>
      </c>
      <c r="G1929" s="24">
        <v>30.81063</v>
      </c>
      <c r="H1929" s="24" t="s">
        <v>3440</v>
      </c>
      <c r="I1929" s="140" t="s">
        <v>266</v>
      </c>
      <c r="J1929" s="24" t="s">
        <v>99</v>
      </c>
      <c r="K1929" s="24" t="s">
        <v>100</v>
      </c>
    </row>
    <row r="1930" s="28" customFormat="1" spans="1:11">
      <c r="A1930" s="20">
        <v>1929</v>
      </c>
      <c r="B1930" s="21" t="s">
        <v>81</v>
      </c>
      <c r="C1930" s="24" t="s">
        <v>263</v>
      </c>
      <c r="D1930" s="24" t="s">
        <v>3453</v>
      </c>
      <c r="E1930" s="24" t="s">
        <v>3453</v>
      </c>
      <c r="F1930" s="24">
        <v>104.18613</v>
      </c>
      <c r="G1930" s="24">
        <v>30.81038</v>
      </c>
      <c r="H1930" s="24" t="s">
        <v>3440</v>
      </c>
      <c r="I1930" s="140" t="s">
        <v>266</v>
      </c>
      <c r="J1930" s="24" t="s">
        <v>99</v>
      </c>
      <c r="K1930" s="24" t="s">
        <v>100</v>
      </c>
    </row>
    <row r="1931" s="28" customFormat="1" spans="1:11">
      <c r="A1931" s="20">
        <v>1930</v>
      </c>
      <c r="B1931" s="21" t="s">
        <v>81</v>
      </c>
      <c r="C1931" s="24" t="s">
        <v>263</v>
      </c>
      <c r="D1931" s="24" t="s">
        <v>3454</v>
      </c>
      <c r="E1931" s="24" t="s">
        <v>3454</v>
      </c>
      <c r="F1931" s="24">
        <v>104.188</v>
      </c>
      <c r="G1931" s="24">
        <v>30.81265</v>
      </c>
      <c r="H1931" s="24" t="s">
        <v>3440</v>
      </c>
      <c r="I1931" s="140" t="s">
        <v>266</v>
      </c>
      <c r="J1931" s="24" t="s">
        <v>99</v>
      </c>
      <c r="K1931" s="24" t="s">
        <v>100</v>
      </c>
    </row>
    <row r="1932" s="28" customFormat="1" spans="1:11">
      <c r="A1932" s="20">
        <v>1931</v>
      </c>
      <c r="B1932" s="21" t="s">
        <v>81</v>
      </c>
      <c r="C1932" s="24" t="s">
        <v>263</v>
      </c>
      <c r="D1932" s="24" t="s">
        <v>1818</v>
      </c>
      <c r="E1932" s="24" t="s">
        <v>1818</v>
      </c>
      <c r="F1932" s="24">
        <v>104.04857</v>
      </c>
      <c r="G1932" s="24">
        <v>30.76955</v>
      </c>
      <c r="H1932" s="24" t="s">
        <v>3440</v>
      </c>
      <c r="I1932" s="140" t="s">
        <v>266</v>
      </c>
      <c r="J1932" s="24" t="s">
        <v>99</v>
      </c>
      <c r="K1932" s="24" t="s">
        <v>100</v>
      </c>
    </row>
    <row r="1933" s="28" customFormat="1" spans="1:11">
      <c r="A1933" s="20">
        <v>1932</v>
      </c>
      <c r="B1933" s="21" t="s">
        <v>81</v>
      </c>
      <c r="C1933" s="24" t="s">
        <v>263</v>
      </c>
      <c r="D1933" s="24" t="s">
        <v>3455</v>
      </c>
      <c r="E1933" s="24" t="s">
        <v>3455</v>
      </c>
      <c r="F1933" s="24">
        <v>104.19742</v>
      </c>
      <c r="G1933" s="24">
        <v>30.8156</v>
      </c>
      <c r="H1933" s="24" t="s">
        <v>3440</v>
      </c>
      <c r="I1933" s="140" t="s">
        <v>266</v>
      </c>
      <c r="J1933" s="24" t="s">
        <v>99</v>
      </c>
      <c r="K1933" s="24" t="s">
        <v>100</v>
      </c>
    </row>
    <row r="1934" s="28" customFormat="1" spans="1:11">
      <c r="A1934" s="20">
        <v>1933</v>
      </c>
      <c r="B1934" s="21" t="s">
        <v>81</v>
      </c>
      <c r="C1934" s="24" t="s">
        <v>263</v>
      </c>
      <c r="D1934" s="24" t="s">
        <v>3456</v>
      </c>
      <c r="E1934" s="24" t="s">
        <v>3456</v>
      </c>
      <c r="F1934" s="24">
        <v>104.06215</v>
      </c>
      <c r="G1934" s="24">
        <v>30.75993</v>
      </c>
      <c r="H1934" s="24" t="s">
        <v>3440</v>
      </c>
      <c r="I1934" s="140" t="s">
        <v>266</v>
      </c>
      <c r="J1934" s="24" t="s">
        <v>99</v>
      </c>
      <c r="K1934" s="24" t="s">
        <v>100</v>
      </c>
    </row>
    <row r="1935" s="28" customFormat="1" spans="1:11">
      <c r="A1935" s="20">
        <v>1934</v>
      </c>
      <c r="B1935" s="21" t="s">
        <v>81</v>
      </c>
      <c r="C1935" s="24" t="s">
        <v>263</v>
      </c>
      <c r="D1935" s="24" t="s">
        <v>3457</v>
      </c>
      <c r="E1935" s="24" t="s">
        <v>3457</v>
      </c>
      <c r="F1935" s="24">
        <v>104.08896</v>
      </c>
      <c r="G1935" s="24">
        <v>30.7578</v>
      </c>
      <c r="H1935" s="24" t="s">
        <v>904</v>
      </c>
      <c r="I1935" s="140" t="s">
        <v>266</v>
      </c>
      <c r="J1935" s="24" t="s">
        <v>99</v>
      </c>
      <c r="K1935" s="24" t="s">
        <v>100</v>
      </c>
    </row>
    <row r="1936" s="28" customFormat="1" spans="1:11">
      <c r="A1936" s="20">
        <v>1935</v>
      </c>
      <c r="B1936" s="21" t="s">
        <v>81</v>
      </c>
      <c r="C1936" s="24" t="s">
        <v>263</v>
      </c>
      <c r="D1936" s="24" t="s">
        <v>3458</v>
      </c>
      <c r="E1936" s="24" t="s">
        <v>3458</v>
      </c>
      <c r="F1936" s="24">
        <v>104.00751</v>
      </c>
      <c r="G1936" s="24">
        <v>30.88913</v>
      </c>
      <c r="H1936" s="24" t="s">
        <v>904</v>
      </c>
      <c r="I1936" s="140" t="s">
        <v>266</v>
      </c>
      <c r="J1936" s="24" t="s">
        <v>99</v>
      </c>
      <c r="K1936" s="24" t="s">
        <v>100</v>
      </c>
    </row>
    <row r="1937" s="28" customFormat="1" spans="1:11">
      <c r="A1937" s="20">
        <v>1936</v>
      </c>
      <c r="B1937" s="21" t="s">
        <v>81</v>
      </c>
      <c r="C1937" s="24" t="s">
        <v>263</v>
      </c>
      <c r="D1937" s="24" t="s">
        <v>3459</v>
      </c>
      <c r="E1937" s="24" t="s">
        <v>3459</v>
      </c>
      <c r="F1937" s="24">
        <v>104.18027</v>
      </c>
      <c r="G1937" s="24">
        <v>30.81697</v>
      </c>
      <c r="H1937" s="24" t="s">
        <v>1122</v>
      </c>
      <c r="I1937" s="140" t="s">
        <v>266</v>
      </c>
      <c r="J1937" s="24" t="s">
        <v>99</v>
      </c>
      <c r="K1937" s="24" t="s">
        <v>100</v>
      </c>
    </row>
    <row r="1938" s="28" customFormat="1" spans="1:11">
      <c r="A1938" s="20">
        <v>1937</v>
      </c>
      <c r="B1938" s="21" t="s">
        <v>81</v>
      </c>
      <c r="C1938" s="24" t="s">
        <v>263</v>
      </c>
      <c r="D1938" s="24" t="s">
        <v>3460</v>
      </c>
      <c r="E1938" s="24" t="s">
        <v>3460</v>
      </c>
      <c r="F1938" s="24">
        <v>104.06395</v>
      </c>
      <c r="G1938" s="24">
        <v>30.76816</v>
      </c>
      <c r="H1938" s="24" t="s">
        <v>904</v>
      </c>
      <c r="I1938" s="140" t="s">
        <v>266</v>
      </c>
      <c r="J1938" s="24" t="s">
        <v>99</v>
      </c>
      <c r="K1938" s="24" t="s">
        <v>100</v>
      </c>
    </row>
    <row r="1939" s="28" customFormat="1" spans="1:11">
      <c r="A1939" s="20">
        <v>1938</v>
      </c>
      <c r="B1939" s="21" t="s">
        <v>81</v>
      </c>
      <c r="C1939" s="24" t="s">
        <v>263</v>
      </c>
      <c r="D1939" s="24" t="s">
        <v>3461</v>
      </c>
      <c r="E1939" s="24" t="s">
        <v>3461</v>
      </c>
      <c r="F1939" s="24">
        <v>104.15501</v>
      </c>
      <c r="G1939" s="24">
        <v>30.8373</v>
      </c>
      <c r="H1939" s="24" t="s">
        <v>1122</v>
      </c>
      <c r="I1939" s="140" t="s">
        <v>266</v>
      </c>
      <c r="J1939" s="24" t="s">
        <v>99</v>
      </c>
      <c r="K1939" s="24" t="s">
        <v>100</v>
      </c>
    </row>
    <row r="1940" s="28" customFormat="1" spans="1:11">
      <c r="A1940" s="20">
        <v>1939</v>
      </c>
      <c r="B1940" s="21" t="s">
        <v>81</v>
      </c>
      <c r="C1940" s="24" t="s">
        <v>263</v>
      </c>
      <c r="D1940" s="24" t="s">
        <v>3462</v>
      </c>
      <c r="E1940" s="24" t="s">
        <v>3462</v>
      </c>
      <c r="F1940" s="24">
        <v>104.02027</v>
      </c>
      <c r="G1940" s="24">
        <v>30.84083</v>
      </c>
      <c r="H1940" s="24" t="s">
        <v>1122</v>
      </c>
      <c r="I1940" s="140" t="s">
        <v>266</v>
      </c>
      <c r="J1940" s="24" t="s">
        <v>99</v>
      </c>
      <c r="K1940" s="24" t="s">
        <v>100</v>
      </c>
    </row>
    <row r="1941" s="28" customFormat="1" spans="1:11">
      <c r="A1941" s="20">
        <v>1940</v>
      </c>
      <c r="B1941" s="21" t="s">
        <v>81</v>
      </c>
      <c r="C1941" s="24" t="s">
        <v>263</v>
      </c>
      <c r="D1941" s="24" t="s">
        <v>3463</v>
      </c>
      <c r="E1941" s="24" t="s">
        <v>3463</v>
      </c>
      <c r="F1941" s="24">
        <v>104.22472</v>
      </c>
      <c r="G1941" s="24">
        <v>30.8375</v>
      </c>
      <c r="H1941" s="24" t="s">
        <v>1122</v>
      </c>
      <c r="I1941" s="140" t="s">
        <v>266</v>
      </c>
      <c r="J1941" s="24" t="s">
        <v>106</v>
      </c>
      <c r="K1941" s="24" t="s">
        <v>100</v>
      </c>
    </row>
    <row r="1942" s="28" customFormat="1" spans="1:11">
      <c r="A1942" s="20">
        <v>1941</v>
      </c>
      <c r="B1942" s="21" t="s">
        <v>81</v>
      </c>
      <c r="C1942" s="24" t="s">
        <v>263</v>
      </c>
      <c r="D1942" s="24" t="s">
        <v>3464</v>
      </c>
      <c r="E1942" s="24" t="s">
        <v>3464</v>
      </c>
      <c r="F1942" s="24">
        <v>104.22167</v>
      </c>
      <c r="G1942" s="24">
        <v>30.83944</v>
      </c>
      <c r="H1942" s="24" t="s">
        <v>1122</v>
      </c>
      <c r="I1942" s="140" t="s">
        <v>266</v>
      </c>
      <c r="J1942" s="24" t="s">
        <v>99</v>
      </c>
      <c r="K1942" s="24" t="s">
        <v>100</v>
      </c>
    </row>
    <row r="1943" s="28" customFormat="1" spans="1:11">
      <c r="A1943" s="20">
        <v>1942</v>
      </c>
      <c r="B1943" s="21" t="s">
        <v>81</v>
      </c>
      <c r="C1943" s="24" t="s">
        <v>263</v>
      </c>
      <c r="D1943" s="24" t="s">
        <v>3465</v>
      </c>
      <c r="E1943" s="24" t="s">
        <v>3465</v>
      </c>
      <c r="F1943" s="24">
        <v>104.22922</v>
      </c>
      <c r="G1943" s="24">
        <v>30.8412</v>
      </c>
      <c r="H1943" s="24" t="s">
        <v>904</v>
      </c>
      <c r="I1943" s="140" t="s">
        <v>266</v>
      </c>
      <c r="J1943" s="24" t="s">
        <v>99</v>
      </c>
      <c r="K1943" s="24" t="s">
        <v>100</v>
      </c>
    </row>
    <row r="1944" s="28" customFormat="1" spans="1:11">
      <c r="A1944" s="20">
        <v>1943</v>
      </c>
      <c r="B1944" s="21" t="s">
        <v>81</v>
      </c>
      <c r="C1944" s="24" t="s">
        <v>263</v>
      </c>
      <c r="D1944" s="24" t="s">
        <v>3466</v>
      </c>
      <c r="E1944" s="24" t="s">
        <v>3466</v>
      </c>
      <c r="F1944" s="24">
        <v>104.22933</v>
      </c>
      <c r="G1944" s="24">
        <v>30.84166</v>
      </c>
      <c r="H1944" s="24" t="s">
        <v>904</v>
      </c>
      <c r="I1944" s="140" t="s">
        <v>266</v>
      </c>
      <c r="J1944" s="24" t="s">
        <v>99</v>
      </c>
      <c r="K1944" s="24" t="s">
        <v>100</v>
      </c>
    </row>
    <row r="1945" s="28" customFormat="1" spans="1:11">
      <c r="A1945" s="20">
        <v>1944</v>
      </c>
      <c r="B1945" s="21" t="s">
        <v>81</v>
      </c>
      <c r="C1945" s="24" t="s">
        <v>263</v>
      </c>
      <c r="D1945" s="24" t="s">
        <v>3467</v>
      </c>
      <c r="E1945" s="24" t="s">
        <v>3467</v>
      </c>
      <c r="F1945" s="24">
        <v>104.22954</v>
      </c>
      <c r="G1945" s="24">
        <v>30.83948</v>
      </c>
      <c r="H1945" s="24" t="s">
        <v>904</v>
      </c>
      <c r="I1945" s="140" t="s">
        <v>266</v>
      </c>
      <c r="J1945" s="24" t="s">
        <v>99</v>
      </c>
      <c r="K1945" s="24" t="s">
        <v>100</v>
      </c>
    </row>
    <row r="1946" s="28" customFormat="1" spans="1:11">
      <c r="A1946" s="20">
        <v>1945</v>
      </c>
      <c r="B1946" s="21" t="s">
        <v>81</v>
      </c>
      <c r="C1946" s="24" t="s">
        <v>263</v>
      </c>
      <c r="D1946" s="24" t="s">
        <v>3468</v>
      </c>
      <c r="E1946" s="24" t="s">
        <v>3468</v>
      </c>
      <c r="F1946" s="24">
        <v>104.01277</v>
      </c>
      <c r="G1946" s="24">
        <v>30.87417</v>
      </c>
      <c r="H1946" s="24" t="s">
        <v>1122</v>
      </c>
      <c r="I1946" s="140" t="s">
        <v>266</v>
      </c>
      <c r="J1946" s="24" t="s">
        <v>106</v>
      </c>
      <c r="K1946" s="24" t="s">
        <v>100</v>
      </c>
    </row>
    <row r="1947" s="28" customFormat="1" spans="1:11">
      <c r="A1947" s="20">
        <v>1946</v>
      </c>
      <c r="B1947" s="21" t="s">
        <v>81</v>
      </c>
      <c r="C1947" s="24" t="s">
        <v>263</v>
      </c>
      <c r="D1947" s="24" t="s">
        <v>3469</v>
      </c>
      <c r="E1947" s="24" t="s">
        <v>3469</v>
      </c>
      <c r="F1947" s="24">
        <v>104.17307</v>
      </c>
      <c r="G1947" s="24">
        <v>30.78334</v>
      </c>
      <c r="H1947" s="24" t="s">
        <v>1122</v>
      </c>
      <c r="I1947" s="140" t="s">
        <v>266</v>
      </c>
      <c r="J1947" s="24" t="s">
        <v>99</v>
      </c>
      <c r="K1947" s="24" t="s">
        <v>100</v>
      </c>
    </row>
    <row r="1948" s="28" customFormat="1" spans="1:11">
      <c r="A1948" s="20">
        <v>1947</v>
      </c>
      <c r="B1948" s="21" t="s">
        <v>81</v>
      </c>
      <c r="C1948" s="24" t="s">
        <v>263</v>
      </c>
      <c r="D1948" s="24" t="s">
        <v>3470</v>
      </c>
      <c r="E1948" s="24" t="s">
        <v>3470</v>
      </c>
      <c r="F1948" s="24">
        <v>104.06339</v>
      </c>
      <c r="G1948" s="24">
        <v>30.76545</v>
      </c>
      <c r="H1948" s="24" t="s">
        <v>904</v>
      </c>
      <c r="I1948" s="140" t="s">
        <v>266</v>
      </c>
      <c r="J1948" s="24" t="s">
        <v>99</v>
      </c>
      <c r="K1948" s="24" t="s">
        <v>100</v>
      </c>
    </row>
    <row r="1949" s="28" customFormat="1" spans="1:11">
      <c r="A1949" s="20">
        <v>1948</v>
      </c>
      <c r="B1949" s="21" t="s">
        <v>81</v>
      </c>
      <c r="C1949" s="24" t="s">
        <v>263</v>
      </c>
      <c r="D1949" s="24" t="s">
        <v>3471</v>
      </c>
      <c r="E1949" s="24" t="s">
        <v>3472</v>
      </c>
      <c r="F1949" s="24">
        <v>104.06243</v>
      </c>
      <c r="G1949" s="24">
        <v>30.76507</v>
      </c>
      <c r="H1949" s="24" t="s">
        <v>904</v>
      </c>
      <c r="I1949" s="140" t="s">
        <v>266</v>
      </c>
      <c r="J1949" s="24" t="s">
        <v>99</v>
      </c>
      <c r="K1949" s="24" t="s">
        <v>100</v>
      </c>
    </row>
    <row r="1950" s="28" customFormat="1" spans="1:11">
      <c r="A1950" s="20">
        <v>1949</v>
      </c>
      <c r="B1950" s="21" t="s">
        <v>81</v>
      </c>
      <c r="C1950" s="24" t="s">
        <v>263</v>
      </c>
      <c r="D1950" s="24" t="s">
        <v>3473</v>
      </c>
      <c r="E1950" s="24" t="s">
        <v>3473</v>
      </c>
      <c r="F1950" s="24">
        <v>104.12863</v>
      </c>
      <c r="G1950" s="24">
        <v>30.78315</v>
      </c>
      <c r="H1950" s="24" t="s">
        <v>904</v>
      </c>
      <c r="I1950" s="140" t="s">
        <v>266</v>
      </c>
      <c r="J1950" s="24" t="s">
        <v>99</v>
      </c>
      <c r="K1950" s="24" t="s">
        <v>100</v>
      </c>
    </row>
    <row r="1951" s="28" customFormat="1" spans="1:11">
      <c r="A1951" s="20">
        <v>1950</v>
      </c>
      <c r="B1951" s="21" t="s">
        <v>81</v>
      </c>
      <c r="C1951" s="24" t="s">
        <v>263</v>
      </c>
      <c r="D1951" s="24" t="s">
        <v>3474</v>
      </c>
      <c r="E1951" s="24" t="s">
        <v>3474</v>
      </c>
      <c r="F1951" s="24">
        <v>104.05698</v>
      </c>
      <c r="G1951" s="24">
        <v>30.77742</v>
      </c>
      <c r="H1951" s="24" t="s">
        <v>904</v>
      </c>
      <c r="I1951" s="140" t="s">
        <v>266</v>
      </c>
      <c r="J1951" s="24" t="s">
        <v>99</v>
      </c>
      <c r="K1951" s="24" t="s">
        <v>100</v>
      </c>
    </row>
    <row r="1952" s="28" customFormat="1" spans="1:11">
      <c r="A1952" s="20">
        <v>1951</v>
      </c>
      <c r="B1952" s="21" t="s">
        <v>81</v>
      </c>
      <c r="C1952" s="24" t="s">
        <v>263</v>
      </c>
      <c r="D1952" s="24" t="s">
        <v>3475</v>
      </c>
      <c r="E1952" s="24" t="s">
        <v>3475</v>
      </c>
      <c r="F1952" s="24">
        <v>104.05661</v>
      </c>
      <c r="G1952" s="24">
        <v>30.77687</v>
      </c>
      <c r="H1952" s="24" t="s">
        <v>904</v>
      </c>
      <c r="I1952" s="140" t="s">
        <v>266</v>
      </c>
      <c r="J1952" s="24" t="s">
        <v>99</v>
      </c>
      <c r="K1952" s="24" t="s">
        <v>100</v>
      </c>
    </row>
    <row r="1953" s="28" customFormat="1" spans="1:11">
      <c r="A1953" s="20">
        <v>1952</v>
      </c>
      <c r="B1953" s="21" t="s">
        <v>81</v>
      </c>
      <c r="C1953" s="24" t="s">
        <v>263</v>
      </c>
      <c r="D1953" s="24" t="s">
        <v>3476</v>
      </c>
      <c r="E1953" s="24" t="s">
        <v>3476</v>
      </c>
      <c r="F1953" s="24">
        <v>104.08165</v>
      </c>
      <c r="G1953" s="24">
        <v>30.76199</v>
      </c>
      <c r="H1953" s="24" t="s">
        <v>904</v>
      </c>
      <c r="I1953" s="140" t="s">
        <v>266</v>
      </c>
      <c r="J1953" s="24" t="s">
        <v>99</v>
      </c>
      <c r="K1953" s="24" t="s">
        <v>100</v>
      </c>
    </row>
    <row r="1954" s="28" customFormat="1" spans="1:11">
      <c r="A1954" s="20">
        <v>1953</v>
      </c>
      <c r="B1954" s="21" t="s">
        <v>81</v>
      </c>
      <c r="C1954" s="24" t="s">
        <v>263</v>
      </c>
      <c r="D1954" s="24" t="s">
        <v>3477</v>
      </c>
      <c r="E1954" s="24" t="s">
        <v>3477</v>
      </c>
      <c r="F1954" s="24">
        <v>104.15912</v>
      </c>
      <c r="G1954" s="24">
        <v>30.79592</v>
      </c>
      <c r="H1954" s="24" t="s">
        <v>904</v>
      </c>
      <c r="I1954" s="140" t="s">
        <v>266</v>
      </c>
      <c r="J1954" s="24" t="s">
        <v>99</v>
      </c>
      <c r="K1954" s="24" t="s">
        <v>100</v>
      </c>
    </row>
    <row r="1955" s="28" customFormat="1" spans="1:11">
      <c r="A1955" s="20">
        <v>1954</v>
      </c>
      <c r="B1955" s="21" t="s">
        <v>81</v>
      </c>
      <c r="C1955" s="24" t="s">
        <v>263</v>
      </c>
      <c r="D1955" s="24" t="s">
        <v>3478</v>
      </c>
      <c r="E1955" s="24" t="s">
        <v>3478</v>
      </c>
      <c r="F1955" s="24">
        <v>104.15871</v>
      </c>
      <c r="G1955" s="24">
        <v>30.79523</v>
      </c>
      <c r="H1955" s="24" t="s">
        <v>904</v>
      </c>
      <c r="I1955" s="140" t="s">
        <v>266</v>
      </c>
      <c r="J1955" s="24" t="s">
        <v>99</v>
      </c>
      <c r="K1955" s="24" t="s">
        <v>100</v>
      </c>
    </row>
    <row r="1956" s="28" customFormat="1" spans="1:11">
      <c r="A1956" s="20">
        <v>1955</v>
      </c>
      <c r="B1956" s="21" t="s">
        <v>81</v>
      </c>
      <c r="C1956" s="24" t="s">
        <v>263</v>
      </c>
      <c r="D1956" s="24" t="s">
        <v>3479</v>
      </c>
      <c r="E1956" s="24" t="s">
        <v>3479</v>
      </c>
      <c r="F1956" s="24">
        <v>104.0492</v>
      </c>
      <c r="G1956" s="24">
        <v>30.77415</v>
      </c>
      <c r="H1956" s="24" t="s">
        <v>904</v>
      </c>
      <c r="I1956" s="140" t="s">
        <v>266</v>
      </c>
      <c r="J1956" s="24" t="s">
        <v>99</v>
      </c>
      <c r="K1956" s="24" t="s">
        <v>100</v>
      </c>
    </row>
    <row r="1957" s="28" customFormat="1" spans="1:11">
      <c r="A1957" s="20">
        <v>1956</v>
      </c>
      <c r="B1957" s="21" t="s">
        <v>81</v>
      </c>
      <c r="C1957" s="24" t="s">
        <v>263</v>
      </c>
      <c r="D1957" s="24" t="s">
        <v>3480</v>
      </c>
      <c r="E1957" s="24" t="s">
        <v>3480</v>
      </c>
      <c r="F1957" s="24">
        <v>104.1552</v>
      </c>
      <c r="G1957" s="24">
        <v>30.80763</v>
      </c>
      <c r="H1957" s="24" t="s">
        <v>904</v>
      </c>
      <c r="I1957" s="140" t="s">
        <v>266</v>
      </c>
      <c r="J1957" s="24" t="s">
        <v>99</v>
      </c>
      <c r="K1957" s="24" t="s">
        <v>100</v>
      </c>
    </row>
    <row r="1958" s="28" customFormat="1" spans="1:11">
      <c r="A1958" s="20">
        <v>1957</v>
      </c>
      <c r="B1958" s="21" t="s">
        <v>81</v>
      </c>
      <c r="C1958" s="24" t="s">
        <v>263</v>
      </c>
      <c r="D1958" s="24" t="s">
        <v>3481</v>
      </c>
      <c r="E1958" s="24" t="s">
        <v>3482</v>
      </c>
      <c r="F1958" s="24">
        <v>104.16148</v>
      </c>
      <c r="G1958" s="24">
        <v>30.7769</v>
      </c>
      <c r="H1958" s="24" t="s">
        <v>1122</v>
      </c>
      <c r="I1958" s="140" t="s">
        <v>266</v>
      </c>
      <c r="J1958" s="24" t="s">
        <v>99</v>
      </c>
      <c r="K1958" s="24" t="s">
        <v>100</v>
      </c>
    </row>
    <row r="1959" s="28" customFormat="1" spans="1:11">
      <c r="A1959" s="20">
        <v>1958</v>
      </c>
      <c r="B1959" s="21" t="s">
        <v>81</v>
      </c>
      <c r="C1959" s="24" t="s">
        <v>263</v>
      </c>
      <c r="D1959" s="24" t="s">
        <v>3483</v>
      </c>
      <c r="E1959" s="24" t="s">
        <v>3483</v>
      </c>
      <c r="F1959" s="24">
        <v>104.16783</v>
      </c>
      <c r="G1959" s="24">
        <v>30.77642</v>
      </c>
      <c r="H1959" s="24" t="s">
        <v>904</v>
      </c>
      <c r="I1959" s="140" t="s">
        <v>266</v>
      </c>
      <c r="J1959" s="24" t="s">
        <v>99</v>
      </c>
      <c r="K1959" s="24" t="s">
        <v>100</v>
      </c>
    </row>
    <row r="1960" s="28" customFormat="1" spans="1:11">
      <c r="A1960" s="20">
        <v>1959</v>
      </c>
      <c r="B1960" s="21" t="s">
        <v>81</v>
      </c>
      <c r="C1960" s="24" t="s">
        <v>263</v>
      </c>
      <c r="D1960" s="24" t="s">
        <v>3484</v>
      </c>
      <c r="E1960" s="24" t="s">
        <v>3484</v>
      </c>
      <c r="F1960" s="24">
        <v>104.00635</v>
      </c>
      <c r="G1960" s="24">
        <v>30.8847</v>
      </c>
      <c r="H1960" s="24" t="s">
        <v>904</v>
      </c>
      <c r="I1960" s="140" t="s">
        <v>266</v>
      </c>
      <c r="J1960" s="24" t="s">
        <v>99</v>
      </c>
      <c r="K1960" s="24" t="s">
        <v>100</v>
      </c>
    </row>
    <row r="1961" s="28" customFormat="1" spans="1:11">
      <c r="A1961" s="20">
        <v>1960</v>
      </c>
      <c r="B1961" s="21" t="s">
        <v>81</v>
      </c>
      <c r="C1961" s="24" t="s">
        <v>263</v>
      </c>
      <c r="D1961" s="24" t="s">
        <v>3485</v>
      </c>
      <c r="E1961" s="24" t="s">
        <v>3485</v>
      </c>
      <c r="F1961" s="24">
        <v>104.0068</v>
      </c>
      <c r="G1961" s="24">
        <v>30.88526</v>
      </c>
      <c r="H1961" s="24" t="s">
        <v>904</v>
      </c>
      <c r="I1961" s="140" t="s">
        <v>266</v>
      </c>
      <c r="J1961" s="24" t="s">
        <v>99</v>
      </c>
      <c r="K1961" s="24" t="s">
        <v>100</v>
      </c>
    </row>
    <row r="1962" s="28" customFormat="1" spans="1:11">
      <c r="A1962" s="20">
        <v>1961</v>
      </c>
      <c r="B1962" s="21" t="s">
        <v>81</v>
      </c>
      <c r="C1962" s="24" t="s">
        <v>263</v>
      </c>
      <c r="D1962" s="24" t="s">
        <v>3486</v>
      </c>
      <c r="E1962" s="24" t="s">
        <v>3486</v>
      </c>
      <c r="F1962" s="24">
        <v>104.17672</v>
      </c>
      <c r="G1962" s="24">
        <v>30.82881</v>
      </c>
      <c r="H1962" s="24" t="s">
        <v>904</v>
      </c>
      <c r="I1962" s="140" t="s">
        <v>266</v>
      </c>
      <c r="J1962" s="24" t="s">
        <v>99</v>
      </c>
      <c r="K1962" s="24" t="s">
        <v>100</v>
      </c>
    </row>
    <row r="1963" s="28" customFormat="1" spans="1:11">
      <c r="A1963" s="20">
        <v>1962</v>
      </c>
      <c r="B1963" s="21" t="s">
        <v>81</v>
      </c>
      <c r="C1963" s="24" t="s">
        <v>263</v>
      </c>
      <c r="D1963" s="24" t="s">
        <v>3487</v>
      </c>
      <c r="E1963" s="24" t="s">
        <v>3487</v>
      </c>
      <c r="F1963" s="24">
        <v>104.21278</v>
      </c>
      <c r="G1963" s="24">
        <v>30.75055</v>
      </c>
      <c r="H1963" s="24" t="s">
        <v>904</v>
      </c>
      <c r="I1963" s="140" t="s">
        <v>266</v>
      </c>
      <c r="J1963" s="24" t="s">
        <v>99</v>
      </c>
      <c r="K1963" s="24" t="s">
        <v>100</v>
      </c>
    </row>
    <row r="1964" s="28" customFormat="1" spans="1:11">
      <c r="A1964" s="20">
        <v>1963</v>
      </c>
      <c r="B1964" s="21" t="s">
        <v>81</v>
      </c>
      <c r="C1964" s="24" t="s">
        <v>263</v>
      </c>
      <c r="D1964" s="24" t="s">
        <v>3488</v>
      </c>
      <c r="E1964" s="24" t="s">
        <v>3488</v>
      </c>
      <c r="F1964" s="24">
        <v>104.20872</v>
      </c>
      <c r="G1964" s="24">
        <v>30.7483</v>
      </c>
      <c r="H1964" s="24" t="s">
        <v>904</v>
      </c>
      <c r="I1964" s="140" t="s">
        <v>266</v>
      </c>
      <c r="J1964" s="24" t="s">
        <v>99</v>
      </c>
      <c r="K1964" s="24" t="s">
        <v>100</v>
      </c>
    </row>
    <row r="1965" s="28" customFormat="1" spans="1:11">
      <c r="A1965" s="20">
        <v>1964</v>
      </c>
      <c r="B1965" s="21" t="s">
        <v>81</v>
      </c>
      <c r="C1965" s="24" t="s">
        <v>263</v>
      </c>
      <c r="D1965" s="24" t="s">
        <v>3489</v>
      </c>
      <c r="E1965" s="24" t="s">
        <v>3489</v>
      </c>
      <c r="F1965" s="24">
        <v>104.16664</v>
      </c>
      <c r="G1965" s="24">
        <v>30.83436</v>
      </c>
      <c r="H1965" s="24" t="s">
        <v>1122</v>
      </c>
      <c r="I1965" s="140" t="s">
        <v>266</v>
      </c>
      <c r="J1965" s="24" t="s">
        <v>99</v>
      </c>
      <c r="K1965" s="24" t="s">
        <v>100</v>
      </c>
    </row>
    <row r="1966" s="28" customFormat="1" spans="1:11">
      <c r="A1966" s="20">
        <v>1965</v>
      </c>
      <c r="B1966" s="21" t="s">
        <v>81</v>
      </c>
      <c r="C1966" s="24" t="s">
        <v>263</v>
      </c>
      <c r="D1966" s="24" t="s">
        <v>3490</v>
      </c>
      <c r="E1966" s="24" t="s">
        <v>3490</v>
      </c>
      <c r="F1966" s="24">
        <v>104.19979</v>
      </c>
      <c r="G1966" s="24">
        <v>30.74115</v>
      </c>
      <c r="H1966" s="24" t="s">
        <v>1122</v>
      </c>
      <c r="I1966" s="140" t="s">
        <v>266</v>
      </c>
      <c r="J1966" s="24" t="s">
        <v>99</v>
      </c>
      <c r="K1966" s="24" t="s">
        <v>100</v>
      </c>
    </row>
    <row r="1967" s="28" customFormat="1" spans="1:11">
      <c r="A1967" s="20">
        <v>1966</v>
      </c>
      <c r="B1967" s="21" t="s">
        <v>81</v>
      </c>
      <c r="C1967" s="24" t="s">
        <v>224</v>
      </c>
      <c r="D1967" s="24" t="s">
        <v>3491</v>
      </c>
      <c r="E1967" s="24" t="s">
        <v>3492</v>
      </c>
      <c r="F1967" s="24">
        <v>104.494541</v>
      </c>
      <c r="G1967" s="24">
        <v>30.529846</v>
      </c>
      <c r="H1967" s="24" t="s">
        <v>227</v>
      </c>
      <c r="I1967" s="140" t="s">
        <v>228</v>
      </c>
      <c r="J1967" s="24" t="s">
        <v>106</v>
      </c>
      <c r="K1967" s="24" t="s">
        <v>100</v>
      </c>
    </row>
    <row r="1968" s="28" customFormat="1" spans="1:11">
      <c r="A1968" s="20">
        <v>1967</v>
      </c>
      <c r="B1968" s="21" t="s">
        <v>81</v>
      </c>
      <c r="C1968" s="24" t="s">
        <v>778</v>
      </c>
      <c r="D1968" s="24" t="s">
        <v>3493</v>
      </c>
      <c r="E1968" s="24" t="s">
        <v>3494</v>
      </c>
      <c r="F1968" s="24">
        <v>104.114082</v>
      </c>
      <c r="G1968" s="24">
        <v>30.688573</v>
      </c>
      <c r="H1968" s="24" t="s">
        <v>790</v>
      </c>
      <c r="I1968" s="140" t="s">
        <v>1016</v>
      </c>
      <c r="J1968" s="24" t="s">
        <v>99</v>
      </c>
      <c r="K1968" s="24" t="s">
        <v>100</v>
      </c>
    </row>
    <row r="1969" s="28" customFormat="1" spans="1:11">
      <c r="A1969" s="20">
        <v>1968</v>
      </c>
      <c r="B1969" s="21" t="s">
        <v>81</v>
      </c>
      <c r="C1969" s="24" t="s">
        <v>778</v>
      </c>
      <c r="D1969" s="24" t="s">
        <v>3495</v>
      </c>
      <c r="E1969" s="24" t="s">
        <v>3495</v>
      </c>
      <c r="F1969" s="24">
        <v>104.14863</v>
      </c>
      <c r="G1969" s="24">
        <v>30.64023</v>
      </c>
      <c r="H1969" s="24" t="s">
        <v>790</v>
      </c>
      <c r="I1969" s="140" t="s">
        <v>1016</v>
      </c>
      <c r="J1969" s="24" t="s">
        <v>99</v>
      </c>
      <c r="K1969" s="24" t="s">
        <v>100</v>
      </c>
    </row>
    <row r="1970" s="28" customFormat="1" spans="1:11">
      <c r="A1970" s="20">
        <v>1969</v>
      </c>
      <c r="B1970" s="21" t="s">
        <v>81</v>
      </c>
      <c r="C1970" s="24" t="s">
        <v>778</v>
      </c>
      <c r="D1970" s="24" t="s">
        <v>3496</v>
      </c>
      <c r="E1970" s="24" t="s">
        <v>3496</v>
      </c>
      <c r="F1970" s="24">
        <v>104.14245</v>
      </c>
      <c r="G1970" s="24">
        <v>30.66433</v>
      </c>
      <c r="H1970" s="24" t="s">
        <v>790</v>
      </c>
      <c r="I1970" s="140" t="s">
        <v>1016</v>
      </c>
      <c r="J1970" s="24" t="s">
        <v>99</v>
      </c>
      <c r="K1970" s="24" t="s">
        <v>100</v>
      </c>
    </row>
    <row r="1971" s="28" customFormat="1" spans="1:11">
      <c r="A1971" s="20">
        <v>1970</v>
      </c>
      <c r="B1971" s="21" t="s">
        <v>81</v>
      </c>
      <c r="C1971" s="24" t="s">
        <v>778</v>
      </c>
      <c r="D1971" s="24" t="s">
        <v>3497</v>
      </c>
      <c r="E1971" s="24" t="s">
        <v>3497</v>
      </c>
      <c r="F1971" s="24">
        <v>104.16295</v>
      </c>
      <c r="G1971" s="24">
        <v>30.70239</v>
      </c>
      <c r="H1971" s="24" t="s">
        <v>790</v>
      </c>
      <c r="I1971" s="140" t="s">
        <v>1016</v>
      </c>
      <c r="J1971" s="24" t="s">
        <v>99</v>
      </c>
      <c r="K1971" s="24" t="s">
        <v>100</v>
      </c>
    </row>
    <row r="1972" s="28" customFormat="1" spans="1:11">
      <c r="A1972" s="20">
        <v>1971</v>
      </c>
      <c r="B1972" s="21" t="s">
        <v>81</v>
      </c>
      <c r="C1972" s="24" t="s">
        <v>778</v>
      </c>
      <c r="D1972" s="24" t="s">
        <v>3498</v>
      </c>
      <c r="E1972" s="24" t="s">
        <v>3498</v>
      </c>
      <c r="F1972" s="24">
        <v>104.16382</v>
      </c>
      <c r="G1972" s="24">
        <v>30.70403</v>
      </c>
      <c r="H1972" s="24" t="s">
        <v>790</v>
      </c>
      <c r="I1972" s="140" t="s">
        <v>1016</v>
      </c>
      <c r="J1972" s="24" t="s">
        <v>99</v>
      </c>
      <c r="K1972" s="24" t="s">
        <v>100</v>
      </c>
    </row>
    <row r="1973" s="28" customFormat="1" spans="1:11">
      <c r="A1973" s="20">
        <v>1972</v>
      </c>
      <c r="B1973" s="21" t="s">
        <v>81</v>
      </c>
      <c r="C1973" s="24" t="s">
        <v>778</v>
      </c>
      <c r="D1973" s="24" t="s">
        <v>3499</v>
      </c>
      <c r="E1973" s="24" t="s">
        <v>3499</v>
      </c>
      <c r="F1973" s="24">
        <v>104.15761</v>
      </c>
      <c r="G1973" s="24">
        <v>30.67713</v>
      </c>
      <c r="H1973" s="24" t="s">
        <v>790</v>
      </c>
      <c r="I1973" s="140" t="s">
        <v>1016</v>
      </c>
      <c r="J1973" s="24" t="s">
        <v>99</v>
      </c>
      <c r="K1973" s="24" t="s">
        <v>100</v>
      </c>
    </row>
    <row r="1974" s="28" customFormat="1" spans="1:11">
      <c r="A1974" s="20">
        <v>1973</v>
      </c>
      <c r="B1974" s="21" t="s">
        <v>81</v>
      </c>
      <c r="C1974" s="24" t="s">
        <v>778</v>
      </c>
      <c r="D1974" s="24" t="s">
        <v>3500</v>
      </c>
      <c r="E1974" s="24" t="s">
        <v>3500</v>
      </c>
      <c r="F1974" s="24">
        <v>104.10137</v>
      </c>
      <c r="G1974" s="24">
        <v>30.67228</v>
      </c>
      <c r="H1974" s="24" t="s">
        <v>790</v>
      </c>
      <c r="I1974" s="140" t="s">
        <v>1016</v>
      </c>
      <c r="J1974" s="24" t="s">
        <v>99</v>
      </c>
      <c r="K1974" s="24" t="s">
        <v>100</v>
      </c>
    </row>
    <row r="1975" s="28" customFormat="1" spans="1:11">
      <c r="A1975" s="20">
        <v>1974</v>
      </c>
      <c r="B1975" s="21" t="s">
        <v>81</v>
      </c>
      <c r="C1975" s="24" t="s">
        <v>778</v>
      </c>
      <c r="D1975" s="24" t="s">
        <v>3501</v>
      </c>
      <c r="E1975" s="24" t="s">
        <v>3502</v>
      </c>
      <c r="F1975" s="24">
        <v>104.15244</v>
      </c>
      <c r="G1975" s="24">
        <v>30.65239</v>
      </c>
      <c r="H1975" s="24" t="s">
        <v>790</v>
      </c>
      <c r="I1975" s="140" t="s">
        <v>1016</v>
      </c>
      <c r="J1975" s="24" t="s">
        <v>99</v>
      </c>
      <c r="K1975" s="24" t="s">
        <v>100</v>
      </c>
    </row>
    <row r="1976" s="28" customFormat="1" spans="1:11">
      <c r="A1976" s="20">
        <v>1975</v>
      </c>
      <c r="B1976" s="21" t="s">
        <v>81</v>
      </c>
      <c r="C1976" s="24" t="s">
        <v>778</v>
      </c>
      <c r="D1976" s="24" t="s">
        <v>3503</v>
      </c>
      <c r="E1976" s="24" t="s">
        <v>3504</v>
      </c>
      <c r="F1976" s="24">
        <v>104.15307</v>
      </c>
      <c r="G1976" s="24">
        <v>30.65284</v>
      </c>
      <c r="H1976" s="24" t="s">
        <v>790</v>
      </c>
      <c r="I1976" s="140" t="s">
        <v>1016</v>
      </c>
      <c r="J1976" s="24" t="s">
        <v>99</v>
      </c>
      <c r="K1976" s="24" t="s">
        <v>100</v>
      </c>
    </row>
    <row r="1977" s="28" customFormat="1" spans="1:11">
      <c r="A1977" s="20">
        <v>1976</v>
      </c>
      <c r="B1977" s="21" t="s">
        <v>81</v>
      </c>
      <c r="C1977" s="24" t="s">
        <v>778</v>
      </c>
      <c r="D1977" s="24" t="s">
        <v>3505</v>
      </c>
      <c r="E1977" s="24" t="s">
        <v>3506</v>
      </c>
      <c r="F1977" s="24">
        <v>104.18366</v>
      </c>
      <c r="G1977" s="24">
        <v>30.71639</v>
      </c>
      <c r="H1977" s="24" t="s">
        <v>790</v>
      </c>
      <c r="I1977" s="140" t="s">
        <v>1016</v>
      </c>
      <c r="J1977" s="24" t="s">
        <v>99</v>
      </c>
      <c r="K1977" s="24" t="s">
        <v>100</v>
      </c>
    </row>
    <row r="1978" s="28" customFormat="1" spans="1:11">
      <c r="A1978" s="20">
        <v>1977</v>
      </c>
      <c r="B1978" s="21" t="s">
        <v>81</v>
      </c>
      <c r="C1978" s="24" t="s">
        <v>778</v>
      </c>
      <c r="D1978" s="24" t="s">
        <v>3507</v>
      </c>
      <c r="E1978" s="24" t="s">
        <v>3508</v>
      </c>
      <c r="F1978" s="24">
        <v>104.18534</v>
      </c>
      <c r="G1978" s="24">
        <v>30.71644</v>
      </c>
      <c r="H1978" s="24" t="s">
        <v>790</v>
      </c>
      <c r="I1978" s="140" t="s">
        <v>1016</v>
      </c>
      <c r="J1978" s="24" t="s">
        <v>99</v>
      </c>
      <c r="K1978" s="24" t="s">
        <v>100</v>
      </c>
    </row>
    <row r="1979" s="28" customFormat="1" spans="1:11">
      <c r="A1979" s="20">
        <v>1978</v>
      </c>
      <c r="B1979" s="21" t="s">
        <v>81</v>
      </c>
      <c r="C1979" s="24" t="s">
        <v>778</v>
      </c>
      <c r="D1979" s="24" t="s">
        <v>3509</v>
      </c>
      <c r="E1979" s="24" t="s">
        <v>3509</v>
      </c>
      <c r="F1979" s="24">
        <v>104.14269</v>
      </c>
      <c r="G1979" s="24">
        <v>30.65682</v>
      </c>
      <c r="H1979" s="24" t="s">
        <v>790</v>
      </c>
      <c r="I1979" s="140" t="s">
        <v>1016</v>
      </c>
      <c r="J1979" s="24" t="s">
        <v>99</v>
      </c>
      <c r="K1979" s="24" t="s">
        <v>100</v>
      </c>
    </row>
    <row r="1980" s="28" customFormat="1" spans="1:11">
      <c r="A1980" s="20">
        <v>1979</v>
      </c>
      <c r="B1980" s="21" t="s">
        <v>81</v>
      </c>
      <c r="C1980" s="24" t="s">
        <v>778</v>
      </c>
      <c r="D1980" s="24" t="s">
        <v>3510</v>
      </c>
      <c r="E1980" s="24" t="s">
        <v>3510</v>
      </c>
      <c r="F1980" s="24">
        <v>104.12916</v>
      </c>
      <c r="G1980" s="24">
        <v>30.68697</v>
      </c>
      <c r="H1980" s="24" t="s">
        <v>790</v>
      </c>
      <c r="I1980" s="140" t="s">
        <v>1016</v>
      </c>
      <c r="J1980" s="24" t="s">
        <v>99</v>
      </c>
      <c r="K1980" s="24" t="s">
        <v>100</v>
      </c>
    </row>
    <row r="1981" s="28" customFormat="1" spans="1:11">
      <c r="A1981" s="20">
        <v>1980</v>
      </c>
      <c r="B1981" s="21" t="s">
        <v>81</v>
      </c>
      <c r="C1981" s="24" t="s">
        <v>778</v>
      </c>
      <c r="D1981" s="24" t="s">
        <v>3511</v>
      </c>
      <c r="E1981" s="24" t="s">
        <v>3512</v>
      </c>
      <c r="F1981" s="24">
        <v>104.16963</v>
      </c>
      <c r="G1981" s="24">
        <v>30.71468</v>
      </c>
      <c r="H1981" s="24" t="s">
        <v>790</v>
      </c>
      <c r="I1981" s="140" t="s">
        <v>1016</v>
      </c>
      <c r="J1981" s="24" t="s">
        <v>99</v>
      </c>
      <c r="K1981" s="24" t="s">
        <v>100</v>
      </c>
    </row>
    <row r="1982" s="28" customFormat="1" spans="1:11">
      <c r="A1982" s="20">
        <v>1981</v>
      </c>
      <c r="B1982" s="21" t="s">
        <v>81</v>
      </c>
      <c r="C1982" s="24" t="s">
        <v>778</v>
      </c>
      <c r="D1982" s="24" t="s">
        <v>3513</v>
      </c>
      <c r="E1982" s="24" t="s">
        <v>3513</v>
      </c>
      <c r="F1982" s="24">
        <v>104.09439</v>
      </c>
      <c r="G1982" s="24">
        <v>30.69368</v>
      </c>
      <c r="H1982" s="24" t="s">
        <v>790</v>
      </c>
      <c r="I1982" s="140" t="s">
        <v>1016</v>
      </c>
      <c r="J1982" s="24" t="s">
        <v>99</v>
      </c>
      <c r="K1982" s="24" t="s">
        <v>100</v>
      </c>
    </row>
    <row r="1983" s="28" customFormat="1" spans="1:11">
      <c r="A1983" s="20">
        <v>1982</v>
      </c>
      <c r="B1983" s="21" t="s">
        <v>81</v>
      </c>
      <c r="C1983" s="24" t="s">
        <v>778</v>
      </c>
      <c r="D1983" s="24" t="s">
        <v>3514</v>
      </c>
      <c r="E1983" s="24" t="s">
        <v>3515</v>
      </c>
      <c r="F1983" s="24">
        <v>104.128603</v>
      </c>
      <c r="G1983" s="24">
        <v>30.625424</v>
      </c>
      <c r="H1983" s="24" t="s">
        <v>790</v>
      </c>
      <c r="I1983" s="140" t="s">
        <v>1016</v>
      </c>
      <c r="J1983" s="24" t="s">
        <v>99</v>
      </c>
      <c r="K1983" s="24" t="s">
        <v>100</v>
      </c>
    </row>
    <row r="1984" s="28" customFormat="1" spans="1:11">
      <c r="A1984" s="20">
        <v>1983</v>
      </c>
      <c r="B1984" s="21" t="s">
        <v>81</v>
      </c>
      <c r="C1984" s="24" t="s">
        <v>778</v>
      </c>
      <c r="D1984" s="24" t="s">
        <v>3516</v>
      </c>
      <c r="E1984" s="24" t="s">
        <v>3516</v>
      </c>
      <c r="F1984" s="24">
        <v>104.11777</v>
      </c>
      <c r="G1984" s="24">
        <v>30.66162</v>
      </c>
      <c r="H1984" s="24" t="s">
        <v>790</v>
      </c>
      <c r="I1984" s="140" t="s">
        <v>1016</v>
      </c>
      <c r="J1984" s="24" t="s">
        <v>99</v>
      </c>
      <c r="K1984" s="24" t="s">
        <v>100</v>
      </c>
    </row>
    <row r="1985" s="28" customFormat="1" spans="1:11">
      <c r="A1985" s="20">
        <v>1984</v>
      </c>
      <c r="B1985" s="21" t="s">
        <v>81</v>
      </c>
      <c r="C1985" s="24" t="s">
        <v>778</v>
      </c>
      <c r="D1985" s="24" t="s">
        <v>3517</v>
      </c>
      <c r="E1985" s="24" t="s">
        <v>3517</v>
      </c>
      <c r="F1985" s="24">
        <v>104.13327</v>
      </c>
      <c r="G1985" s="24">
        <v>30.62446</v>
      </c>
      <c r="H1985" s="24" t="s">
        <v>790</v>
      </c>
      <c r="I1985" s="140" t="s">
        <v>1016</v>
      </c>
      <c r="J1985" s="24" t="s">
        <v>99</v>
      </c>
      <c r="K1985" s="24" t="s">
        <v>100</v>
      </c>
    </row>
    <row r="1986" s="28" customFormat="1" spans="1:11">
      <c r="A1986" s="20">
        <v>1985</v>
      </c>
      <c r="B1986" s="21" t="s">
        <v>81</v>
      </c>
      <c r="C1986" s="24" t="s">
        <v>778</v>
      </c>
      <c r="D1986" s="24" t="s">
        <v>3518</v>
      </c>
      <c r="E1986" s="24" t="s">
        <v>3519</v>
      </c>
      <c r="F1986" s="24">
        <v>104.116193</v>
      </c>
      <c r="G1986" s="24">
        <v>30.704316</v>
      </c>
      <c r="H1986" s="24" t="s">
        <v>790</v>
      </c>
      <c r="I1986" s="140" t="s">
        <v>1016</v>
      </c>
      <c r="J1986" s="24" t="s">
        <v>99</v>
      </c>
      <c r="K1986" s="24" t="s">
        <v>100</v>
      </c>
    </row>
    <row r="1987" s="28" customFormat="1" spans="1:11">
      <c r="A1987" s="20">
        <v>1986</v>
      </c>
      <c r="B1987" s="21" t="s">
        <v>81</v>
      </c>
      <c r="C1987" s="24" t="s">
        <v>778</v>
      </c>
      <c r="D1987" s="24" t="s">
        <v>3520</v>
      </c>
      <c r="E1987" s="24" t="s">
        <v>3520</v>
      </c>
      <c r="F1987" s="24">
        <v>104.090072</v>
      </c>
      <c r="G1987" s="24">
        <v>30.701956</v>
      </c>
      <c r="H1987" s="24" t="s">
        <v>800</v>
      </c>
      <c r="I1987" s="140" t="s">
        <v>1016</v>
      </c>
      <c r="J1987" s="24" t="s">
        <v>99</v>
      </c>
      <c r="K1987" s="24" t="s">
        <v>100</v>
      </c>
    </row>
    <row r="1988" s="28" customFormat="1" spans="1:11">
      <c r="A1988" s="20">
        <v>1987</v>
      </c>
      <c r="B1988" s="21" t="s">
        <v>81</v>
      </c>
      <c r="C1988" s="24" t="s">
        <v>778</v>
      </c>
      <c r="D1988" s="24" t="s">
        <v>3521</v>
      </c>
      <c r="E1988" s="24" t="s">
        <v>3521</v>
      </c>
      <c r="F1988" s="24">
        <v>104.08536</v>
      </c>
      <c r="G1988" s="24">
        <v>30.70234</v>
      </c>
      <c r="H1988" s="24" t="s">
        <v>800</v>
      </c>
      <c r="I1988" s="140" t="s">
        <v>1016</v>
      </c>
      <c r="J1988" s="24" t="s">
        <v>99</v>
      </c>
      <c r="K1988" s="24" t="s">
        <v>100</v>
      </c>
    </row>
    <row r="1989" s="28" customFormat="1" spans="1:11">
      <c r="A1989" s="20">
        <v>1988</v>
      </c>
      <c r="B1989" s="21" t="s">
        <v>81</v>
      </c>
      <c r="C1989" s="24" t="s">
        <v>94</v>
      </c>
      <c r="D1989" s="24" t="s">
        <v>3522</v>
      </c>
      <c r="E1989" s="24" t="s">
        <v>3523</v>
      </c>
      <c r="F1989" s="24">
        <v>104.09227</v>
      </c>
      <c r="G1989" s="24">
        <v>30.67659</v>
      </c>
      <c r="H1989" s="24" t="s">
        <v>298</v>
      </c>
      <c r="I1989" s="140" t="s">
        <v>98</v>
      </c>
      <c r="J1989" s="24" t="s">
        <v>99</v>
      </c>
      <c r="K1989" s="24" t="s">
        <v>100</v>
      </c>
    </row>
    <row r="1990" s="28" customFormat="1" spans="1:11">
      <c r="A1990" s="20">
        <v>1989</v>
      </c>
      <c r="B1990" s="21" t="s">
        <v>81</v>
      </c>
      <c r="C1990" s="24" t="s">
        <v>778</v>
      </c>
      <c r="D1990" s="24" t="s">
        <v>3524</v>
      </c>
      <c r="E1990" s="24" t="s">
        <v>3524</v>
      </c>
      <c r="F1990" s="24">
        <v>104.14287</v>
      </c>
      <c r="G1990" s="24">
        <v>30.66625</v>
      </c>
      <c r="H1990" s="24" t="s">
        <v>800</v>
      </c>
      <c r="I1990" s="140" t="s">
        <v>1016</v>
      </c>
      <c r="J1990" s="24" t="s">
        <v>99</v>
      </c>
      <c r="K1990" s="24" t="s">
        <v>100</v>
      </c>
    </row>
    <row r="1991" s="28" customFormat="1" spans="1:11">
      <c r="A1991" s="20">
        <v>1990</v>
      </c>
      <c r="B1991" s="21" t="s">
        <v>81</v>
      </c>
      <c r="C1991" s="24" t="s">
        <v>778</v>
      </c>
      <c r="D1991" s="24" t="s">
        <v>3525</v>
      </c>
      <c r="E1991" s="24" t="s">
        <v>3525</v>
      </c>
      <c r="F1991" s="24">
        <v>104.14202</v>
      </c>
      <c r="G1991" s="24">
        <v>30.65916</v>
      </c>
      <c r="H1991" s="24" t="s">
        <v>800</v>
      </c>
      <c r="I1991" s="140" t="s">
        <v>1016</v>
      </c>
      <c r="J1991" s="24" t="s">
        <v>99</v>
      </c>
      <c r="K1991" s="24" t="s">
        <v>100</v>
      </c>
    </row>
    <row r="1992" s="28" customFormat="1" spans="1:11">
      <c r="A1992" s="20">
        <v>1991</v>
      </c>
      <c r="B1992" s="21" t="s">
        <v>81</v>
      </c>
      <c r="C1992" s="24" t="s">
        <v>778</v>
      </c>
      <c r="D1992" s="24" t="s">
        <v>3526</v>
      </c>
      <c r="E1992" s="24" t="s">
        <v>3526</v>
      </c>
      <c r="F1992" s="24">
        <v>104.08322</v>
      </c>
      <c r="G1992" s="24">
        <v>30.7025</v>
      </c>
      <c r="H1992" s="24" t="s">
        <v>800</v>
      </c>
      <c r="I1992" s="140" t="s">
        <v>1016</v>
      </c>
      <c r="J1992" s="24" t="s">
        <v>99</v>
      </c>
      <c r="K1992" s="24" t="s">
        <v>100</v>
      </c>
    </row>
    <row r="1993" s="28" customFormat="1" spans="1:11">
      <c r="A1993" s="20">
        <v>1992</v>
      </c>
      <c r="B1993" s="21" t="s">
        <v>81</v>
      </c>
      <c r="C1993" s="24" t="s">
        <v>778</v>
      </c>
      <c r="D1993" s="24" t="s">
        <v>3527</v>
      </c>
      <c r="E1993" s="24" t="s">
        <v>3527</v>
      </c>
      <c r="F1993" s="24">
        <v>104.14504</v>
      </c>
      <c r="G1993" s="24">
        <v>30.65084</v>
      </c>
      <c r="H1993" s="24" t="s">
        <v>800</v>
      </c>
      <c r="I1993" s="140" t="s">
        <v>1016</v>
      </c>
      <c r="J1993" s="24" t="s">
        <v>99</v>
      </c>
      <c r="K1993" s="24" t="s">
        <v>100</v>
      </c>
    </row>
    <row r="1994" s="28" customFormat="1" spans="1:11">
      <c r="A1994" s="20">
        <v>1993</v>
      </c>
      <c r="B1994" s="21" t="s">
        <v>81</v>
      </c>
      <c r="C1994" s="24" t="s">
        <v>778</v>
      </c>
      <c r="D1994" s="24" t="s">
        <v>3528</v>
      </c>
      <c r="E1994" s="24" t="s">
        <v>3528</v>
      </c>
      <c r="F1994" s="24">
        <v>104.14439</v>
      </c>
      <c r="G1994" s="24">
        <v>30.65078</v>
      </c>
      <c r="H1994" s="24" t="s">
        <v>800</v>
      </c>
      <c r="I1994" s="140" t="s">
        <v>1016</v>
      </c>
      <c r="J1994" s="24" t="s">
        <v>99</v>
      </c>
      <c r="K1994" s="24" t="s">
        <v>100</v>
      </c>
    </row>
    <row r="1995" s="28" customFormat="1" spans="1:11">
      <c r="A1995" s="20">
        <v>1994</v>
      </c>
      <c r="B1995" s="21" t="s">
        <v>81</v>
      </c>
      <c r="C1995" s="24" t="s">
        <v>778</v>
      </c>
      <c r="D1995" s="24" t="s">
        <v>3529</v>
      </c>
      <c r="E1995" s="24" t="s">
        <v>3530</v>
      </c>
      <c r="F1995" s="24">
        <v>104.13507</v>
      </c>
      <c r="G1995" s="24">
        <v>30.73026</v>
      </c>
      <c r="H1995" s="24" t="s">
        <v>800</v>
      </c>
      <c r="I1995" s="140" t="s">
        <v>1016</v>
      </c>
      <c r="J1995" s="24" t="s">
        <v>99</v>
      </c>
      <c r="K1995" s="24" t="s">
        <v>100</v>
      </c>
    </row>
    <row r="1996" s="28" customFormat="1" spans="1:11">
      <c r="A1996" s="20">
        <v>1995</v>
      </c>
      <c r="B1996" s="21" t="s">
        <v>81</v>
      </c>
      <c r="C1996" s="24" t="s">
        <v>778</v>
      </c>
      <c r="D1996" s="24" t="s">
        <v>3531</v>
      </c>
      <c r="E1996" s="24" t="s">
        <v>3532</v>
      </c>
      <c r="F1996" s="24">
        <v>104.13423</v>
      </c>
      <c r="G1996" s="24">
        <v>30.73084</v>
      </c>
      <c r="H1996" s="24" t="s">
        <v>800</v>
      </c>
      <c r="I1996" s="140" t="s">
        <v>1016</v>
      </c>
      <c r="J1996" s="24" t="s">
        <v>99</v>
      </c>
      <c r="K1996" s="24" t="s">
        <v>100</v>
      </c>
    </row>
    <row r="1997" s="28" customFormat="1" spans="1:11">
      <c r="A1997" s="20">
        <v>1996</v>
      </c>
      <c r="B1997" s="21" t="s">
        <v>81</v>
      </c>
      <c r="C1997" s="24" t="s">
        <v>778</v>
      </c>
      <c r="D1997" s="24" t="s">
        <v>3533</v>
      </c>
      <c r="E1997" s="24" t="s">
        <v>3534</v>
      </c>
      <c r="F1997" s="24">
        <v>104.13306</v>
      </c>
      <c r="G1997" s="24">
        <v>30.73064</v>
      </c>
      <c r="H1997" s="24" t="s">
        <v>800</v>
      </c>
      <c r="I1997" s="140" t="s">
        <v>1016</v>
      </c>
      <c r="J1997" s="24" t="s">
        <v>99</v>
      </c>
      <c r="K1997" s="24" t="s">
        <v>100</v>
      </c>
    </row>
    <row r="1998" s="28" customFormat="1" spans="1:11">
      <c r="A1998" s="20">
        <v>1997</v>
      </c>
      <c r="B1998" s="21" t="s">
        <v>81</v>
      </c>
      <c r="C1998" s="24" t="s">
        <v>778</v>
      </c>
      <c r="D1998" s="24" t="s">
        <v>3535</v>
      </c>
      <c r="E1998" s="24" t="s">
        <v>3536</v>
      </c>
      <c r="F1998" s="24">
        <v>104.13233</v>
      </c>
      <c r="G1998" s="24">
        <v>30.72999</v>
      </c>
      <c r="H1998" s="24" t="s">
        <v>800</v>
      </c>
      <c r="I1998" s="140" t="s">
        <v>1016</v>
      </c>
      <c r="J1998" s="24" t="s">
        <v>99</v>
      </c>
      <c r="K1998" s="24" t="s">
        <v>100</v>
      </c>
    </row>
    <row r="1999" s="28" customFormat="1" spans="1:11">
      <c r="A1999" s="20">
        <v>1998</v>
      </c>
      <c r="B1999" s="21" t="s">
        <v>81</v>
      </c>
      <c r="C1999" s="24" t="s">
        <v>778</v>
      </c>
      <c r="D1999" s="24" t="s">
        <v>3537</v>
      </c>
      <c r="E1999" s="24" t="s">
        <v>3538</v>
      </c>
      <c r="F1999" s="24">
        <v>104.13346</v>
      </c>
      <c r="G1999" s="24">
        <v>30.73155</v>
      </c>
      <c r="H1999" s="24" t="s">
        <v>800</v>
      </c>
      <c r="I1999" s="140" t="s">
        <v>1016</v>
      </c>
      <c r="J1999" s="24" t="s">
        <v>99</v>
      </c>
      <c r="K1999" s="24" t="s">
        <v>100</v>
      </c>
    </row>
    <row r="2000" s="28" customFormat="1" spans="1:11">
      <c r="A2000" s="20">
        <v>1999</v>
      </c>
      <c r="B2000" s="21" t="s">
        <v>81</v>
      </c>
      <c r="C2000" s="24" t="s">
        <v>778</v>
      </c>
      <c r="D2000" s="24" t="s">
        <v>3539</v>
      </c>
      <c r="E2000" s="24" t="s">
        <v>3540</v>
      </c>
      <c r="F2000" s="24">
        <v>104.138714</v>
      </c>
      <c r="G2000" s="24">
        <v>30.644515</v>
      </c>
      <c r="H2000" s="24" t="s">
        <v>800</v>
      </c>
      <c r="I2000" s="140" t="s">
        <v>1016</v>
      </c>
      <c r="J2000" s="24" t="s">
        <v>99</v>
      </c>
      <c r="K2000" s="24" t="s">
        <v>100</v>
      </c>
    </row>
    <row r="2001" s="28" customFormat="1" spans="1:11">
      <c r="A2001" s="20">
        <v>2000</v>
      </c>
      <c r="B2001" s="21" t="s">
        <v>81</v>
      </c>
      <c r="C2001" s="24" t="s">
        <v>778</v>
      </c>
      <c r="D2001" s="24" t="s">
        <v>3541</v>
      </c>
      <c r="E2001" s="24" t="s">
        <v>3542</v>
      </c>
      <c r="F2001" s="24">
        <v>104.13983</v>
      </c>
      <c r="G2001" s="24">
        <v>30.64491</v>
      </c>
      <c r="H2001" s="24" t="s">
        <v>800</v>
      </c>
      <c r="I2001" s="140" t="s">
        <v>1016</v>
      </c>
      <c r="J2001" s="24" t="s">
        <v>99</v>
      </c>
      <c r="K2001" s="24" t="s">
        <v>100</v>
      </c>
    </row>
    <row r="2002" s="28" customFormat="1" spans="1:11">
      <c r="A2002" s="20">
        <v>2001</v>
      </c>
      <c r="B2002" s="21" t="s">
        <v>81</v>
      </c>
      <c r="C2002" s="24" t="s">
        <v>778</v>
      </c>
      <c r="D2002" s="24" t="s">
        <v>3543</v>
      </c>
      <c r="E2002" s="24" t="s">
        <v>3544</v>
      </c>
      <c r="F2002" s="24">
        <v>104.14028</v>
      </c>
      <c r="G2002" s="24">
        <v>30.68894</v>
      </c>
      <c r="H2002" s="24" t="s">
        <v>800</v>
      </c>
      <c r="I2002" s="140" t="s">
        <v>1016</v>
      </c>
      <c r="J2002" s="24" t="s">
        <v>99</v>
      </c>
      <c r="K2002" s="24" t="s">
        <v>100</v>
      </c>
    </row>
    <row r="2003" s="28" customFormat="1" spans="1:11">
      <c r="A2003" s="20">
        <v>2002</v>
      </c>
      <c r="B2003" s="21" t="s">
        <v>81</v>
      </c>
      <c r="C2003" s="24" t="s">
        <v>778</v>
      </c>
      <c r="D2003" s="24" t="s">
        <v>3545</v>
      </c>
      <c r="E2003" s="24" t="s">
        <v>3546</v>
      </c>
      <c r="F2003" s="24">
        <v>104.14078</v>
      </c>
      <c r="G2003" s="24">
        <v>30.68862</v>
      </c>
      <c r="H2003" s="24" t="s">
        <v>800</v>
      </c>
      <c r="I2003" s="140" t="s">
        <v>1016</v>
      </c>
      <c r="J2003" s="24" t="s">
        <v>99</v>
      </c>
      <c r="K2003" s="24" t="s">
        <v>100</v>
      </c>
    </row>
    <row r="2004" s="28" customFormat="1" spans="1:11">
      <c r="A2004" s="20">
        <v>2003</v>
      </c>
      <c r="B2004" s="21" t="s">
        <v>81</v>
      </c>
      <c r="C2004" s="24" t="s">
        <v>778</v>
      </c>
      <c r="D2004" s="24" t="s">
        <v>3547</v>
      </c>
      <c r="E2004" s="24" t="s">
        <v>3548</v>
      </c>
      <c r="F2004" s="24">
        <v>104.14063</v>
      </c>
      <c r="G2004" s="24">
        <v>30.68782</v>
      </c>
      <c r="H2004" s="24" t="s">
        <v>800</v>
      </c>
      <c r="I2004" s="140" t="s">
        <v>1016</v>
      </c>
      <c r="J2004" s="24" t="s">
        <v>99</v>
      </c>
      <c r="K2004" s="24" t="s">
        <v>100</v>
      </c>
    </row>
    <row r="2005" s="28" customFormat="1" spans="1:11">
      <c r="A2005" s="20">
        <v>2004</v>
      </c>
      <c r="B2005" s="21" t="s">
        <v>81</v>
      </c>
      <c r="C2005" s="24" t="s">
        <v>778</v>
      </c>
      <c r="D2005" s="24" t="s">
        <v>3549</v>
      </c>
      <c r="E2005" s="24" t="s">
        <v>3550</v>
      </c>
      <c r="F2005" s="24">
        <v>104.13968</v>
      </c>
      <c r="G2005" s="24">
        <v>30.68803</v>
      </c>
      <c r="H2005" s="24" t="s">
        <v>800</v>
      </c>
      <c r="I2005" s="140" t="s">
        <v>1016</v>
      </c>
      <c r="J2005" s="24" t="s">
        <v>99</v>
      </c>
      <c r="K2005" s="24" t="s">
        <v>100</v>
      </c>
    </row>
    <row r="2006" s="28" customFormat="1" spans="1:11">
      <c r="A2006" s="20">
        <v>2005</v>
      </c>
      <c r="B2006" s="21" t="s">
        <v>81</v>
      </c>
      <c r="C2006" s="24" t="s">
        <v>778</v>
      </c>
      <c r="D2006" s="24" t="s">
        <v>3551</v>
      </c>
      <c r="E2006" s="24" t="s">
        <v>3551</v>
      </c>
      <c r="F2006" s="24">
        <v>104.12128</v>
      </c>
      <c r="G2006" s="24">
        <v>30.6895</v>
      </c>
      <c r="H2006" s="24" t="s">
        <v>800</v>
      </c>
      <c r="I2006" s="140" t="s">
        <v>1016</v>
      </c>
      <c r="J2006" s="24" t="s">
        <v>99</v>
      </c>
      <c r="K2006" s="24" t="s">
        <v>100</v>
      </c>
    </row>
    <row r="2007" s="28" customFormat="1" spans="1:11">
      <c r="A2007" s="20">
        <v>2006</v>
      </c>
      <c r="B2007" s="21" t="s">
        <v>81</v>
      </c>
      <c r="C2007" s="24" t="s">
        <v>101</v>
      </c>
      <c r="D2007" s="24" t="s">
        <v>3552</v>
      </c>
      <c r="E2007" s="24" t="s">
        <v>3553</v>
      </c>
      <c r="F2007" s="24">
        <v>103.66148</v>
      </c>
      <c r="G2007" s="24">
        <v>31.00217</v>
      </c>
      <c r="H2007" s="24" t="s">
        <v>104</v>
      </c>
      <c r="I2007" s="140" t="s">
        <v>105</v>
      </c>
      <c r="J2007" s="24" t="s">
        <v>99</v>
      </c>
      <c r="K2007" s="24" t="s">
        <v>100</v>
      </c>
    </row>
  </sheetData>
  <dataValidations count="2">
    <dataValidation type="list" allowBlank="1" showInputMessage="1" showErrorMessage="1" sqref="C159 C421">
      <formula1>INDIRECT($M159)</formula1>
    </dataValidation>
    <dataValidation type="list" allowBlank="1" showInputMessage="1" showErrorMessage="1" sqref="C160 C161 C179 C194 C424 C429 C443 C162:C169 C170:C176 C177:C178 C180:C183 C184:C186 C187:C193 C195:C201 C202:C203 C425:C428 C430:C436 C437:C438">
      <formula1>INDIRECT($I160)</formula1>
    </dataValidation>
  </dataValidation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1"/>
  <sheetViews>
    <sheetView topLeftCell="A404" workbookViewId="0">
      <selection activeCell="E404" sqref="E$1:E$1048576"/>
    </sheetView>
  </sheetViews>
  <sheetFormatPr defaultColWidth="8.55833333333333" defaultRowHeight="12"/>
  <cols>
    <col min="1" max="1" width="3.55833333333333" style="16" customWidth="1"/>
    <col min="2" max="2" width="5.55833333333333" style="16" customWidth="1"/>
    <col min="3" max="3" width="8.775" style="16" customWidth="1"/>
    <col min="4" max="4" width="30" style="16" customWidth="1"/>
    <col min="5" max="5" width="28.5833333333333" style="17" customWidth="1"/>
    <col min="6" max="6" width="11.2166666666667" style="16" customWidth="1"/>
    <col min="7" max="7" width="10.775" style="16" customWidth="1"/>
    <col min="8" max="8" width="15.5833333333333" style="16" customWidth="1"/>
    <col min="9" max="9" width="13.775" style="16" customWidth="1"/>
    <col min="10" max="10" width="9.55833333333333" style="16" customWidth="1"/>
    <col min="11" max="16384" width="8.55833333333333" style="16"/>
  </cols>
  <sheetData>
    <row r="1" s="16" customFormat="1" ht="36" spans="1:10">
      <c r="A1" s="18" t="s">
        <v>83</v>
      </c>
      <c r="B1" s="18" t="s">
        <v>84</v>
      </c>
      <c r="C1" s="18" t="s">
        <v>85</v>
      </c>
      <c r="D1" s="18" t="s">
        <v>86</v>
      </c>
      <c r="E1" s="18" t="s">
        <v>87</v>
      </c>
      <c r="F1" s="18" t="s">
        <v>88</v>
      </c>
      <c r="G1" s="18" t="s">
        <v>89</v>
      </c>
      <c r="H1" s="19" t="s">
        <v>91</v>
      </c>
      <c r="I1" s="18" t="s">
        <v>92</v>
      </c>
      <c r="J1" s="18" t="s">
        <v>93</v>
      </c>
    </row>
    <row r="2" s="16" customFormat="1" spans="1:10">
      <c r="A2" s="20">
        <v>150</v>
      </c>
      <c r="B2" s="21" t="s">
        <v>19</v>
      </c>
      <c r="C2" s="20" t="s">
        <v>15268</v>
      </c>
      <c r="D2" s="20" t="s">
        <v>15269</v>
      </c>
      <c r="E2" s="20" t="s">
        <v>15270</v>
      </c>
      <c r="F2" s="21">
        <v>103.938757</v>
      </c>
      <c r="G2" s="21">
        <v>30.126195</v>
      </c>
      <c r="H2" s="20" t="s">
        <v>15271</v>
      </c>
      <c r="I2" s="20" t="s">
        <v>106</v>
      </c>
      <c r="J2" s="20" t="s">
        <v>100</v>
      </c>
    </row>
    <row r="3" s="16" customFormat="1" spans="1:10">
      <c r="A3" s="20">
        <v>151</v>
      </c>
      <c r="B3" s="21" t="s">
        <v>19</v>
      </c>
      <c r="C3" s="20" t="s">
        <v>15268</v>
      </c>
      <c r="D3" s="20" t="s">
        <v>15272</v>
      </c>
      <c r="E3" s="20" t="s">
        <v>15273</v>
      </c>
      <c r="F3" s="21">
        <v>103.84768</v>
      </c>
      <c r="G3" s="21">
        <v>30.06042</v>
      </c>
      <c r="H3" s="20" t="s">
        <v>15271</v>
      </c>
      <c r="I3" s="20" t="s">
        <v>99</v>
      </c>
      <c r="J3" s="20" t="s">
        <v>100</v>
      </c>
    </row>
    <row r="4" s="16" customFormat="1" spans="1:10">
      <c r="A4" s="20">
        <v>152</v>
      </c>
      <c r="B4" s="21" t="s">
        <v>19</v>
      </c>
      <c r="C4" s="20" t="s">
        <v>15268</v>
      </c>
      <c r="D4" s="20" t="s">
        <v>15274</v>
      </c>
      <c r="E4" s="20" t="s">
        <v>15275</v>
      </c>
      <c r="F4" s="21">
        <v>103.825879</v>
      </c>
      <c r="G4" s="21">
        <v>30.062448</v>
      </c>
      <c r="H4" s="20" t="s">
        <v>15271</v>
      </c>
      <c r="I4" s="20" t="s">
        <v>99</v>
      </c>
      <c r="J4" s="20" t="s">
        <v>100</v>
      </c>
    </row>
    <row r="5" s="16" customFormat="1" spans="1:10">
      <c r="A5" s="20">
        <v>153</v>
      </c>
      <c r="B5" s="21" t="s">
        <v>19</v>
      </c>
      <c r="C5" s="20" t="s">
        <v>15276</v>
      </c>
      <c r="D5" s="20" t="s">
        <v>15277</v>
      </c>
      <c r="E5" s="20" t="s">
        <v>15278</v>
      </c>
      <c r="F5" s="21">
        <v>104.01342</v>
      </c>
      <c r="G5" s="21">
        <v>30.10599</v>
      </c>
      <c r="H5" s="20" t="s">
        <v>15279</v>
      </c>
      <c r="I5" s="20" t="s">
        <v>106</v>
      </c>
      <c r="J5" s="20" t="s">
        <v>100</v>
      </c>
    </row>
    <row r="6" s="16" customFormat="1" spans="1:10">
      <c r="A6" s="20">
        <v>154</v>
      </c>
      <c r="B6" s="21" t="s">
        <v>19</v>
      </c>
      <c r="C6" s="20" t="s">
        <v>15276</v>
      </c>
      <c r="D6" s="20" t="s">
        <v>15280</v>
      </c>
      <c r="E6" s="20" t="s">
        <v>15281</v>
      </c>
      <c r="F6" s="21">
        <v>104.015496</v>
      </c>
      <c r="G6" s="21">
        <v>30.108683</v>
      </c>
      <c r="H6" s="20" t="s">
        <v>15279</v>
      </c>
      <c r="I6" s="20" t="s">
        <v>99</v>
      </c>
      <c r="J6" s="20" t="s">
        <v>100</v>
      </c>
    </row>
    <row r="7" s="16" customFormat="1" spans="1:10">
      <c r="A7" s="20">
        <v>155</v>
      </c>
      <c r="B7" s="21" t="s">
        <v>19</v>
      </c>
      <c r="C7" s="20" t="s">
        <v>15276</v>
      </c>
      <c r="D7" s="20" t="s">
        <v>15282</v>
      </c>
      <c r="E7" s="20" t="s">
        <v>15283</v>
      </c>
      <c r="F7" s="21">
        <v>104.02431</v>
      </c>
      <c r="G7" s="21">
        <v>30.10808</v>
      </c>
      <c r="H7" s="20" t="s">
        <v>15279</v>
      </c>
      <c r="I7" s="20" t="s">
        <v>106</v>
      </c>
      <c r="J7" s="20" t="s">
        <v>100</v>
      </c>
    </row>
    <row r="8" s="16" customFormat="1" spans="1:10">
      <c r="A8" s="20">
        <v>156</v>
      </c>
      <c r="B8" s="21" t="s">
        <v>19</v>
      </c>
      <c r="C8" s="20" t="s">
        <v>15276</v>
      </c>
      <c r="D8" s="20" t="s">
        <v>15284</v>
      </c>
      <c r="E8" s="20" t="s">
        <v>15285</v>
      </c>
      <c r="F8" s="21">
        <v>104.013841</v>
      </c>
      <c r="G8" s="21">
        <v>30.120659</v>
      </c>
      <c r="H8" s="20" t="s">
        <v>15279</v>
      </c>
      <c r="I8" s="20" t="s">
        <v>99</v>
      </c>
      <c r="J8" s="20" t="s">
        <v>100</v>
      </c>
    </row>
    <row r="9" s="16" customFormat="1" spans="1:10">
      <c r="A9" s="20">
        <v>157</v>
      </c>
      <c r="B9" s="21" t="s">
        <v>19</v>
      </c>
      <c r="C9" s="20" t="s">
        <v>15276</v>
      </c>
      <c r="D9" s="20" t="s">
        <v>15286</v>
      </c>
      <c r="E9" s="20" t="s">
        <v>15287</v>
      </c>
      <c r="F9" s="21">
        <v>104.016461</v>
      </c>
      <c r="G9" s="21">
        <v>30.124973</v>
      </c>
      <c r="H9" s="20" t="s">
        <v>15279</v>
      </c>
      <c r="I9" s="20" t="s">
        <v>106</v>
      </c>
      <c r="J9" s="20" t="s">
        <v>100</v>
      </c>
    </row>
    <row r="10" s="16" customFormat="1" spans="1:10">
      <c r="A10" s="20">
        <v>158</v>
      </c>
      <c r="B10" s="21" t="s">
        <v>19</v>
      </c>
      <c r="C10" s="20" t="s">
        <v>15276</v>
      </c>
      <c r="D10" s="20" t="s">
        <v>15288</v>
      </c>
      <c r="E10" s="20" t="s">
        <v>15289</v>
      </c>
      <c r="F10" s="21">
        <v>104.023324</v>
      </c>
      <c r="G10" s="21">
        <v>30.124637</v>
      </c>
      <c r="H10" s="20" t="s">
        <v>15279</v>
      </c>
      <c r="I10" s="20" t="s">
        <v>106</v>
      </c>
      <c r="J10" s="20" t="s">
        <v>100</v>
      </c>
    </row>
    <row r="11" s="16" customFormat="1" spans="1:10">
      <c r="A11" s="20">
        <v>159</v>
      </c>
      <c r="B11" s="21" t="s">
        <v>19</v>
      </c>
      <c r="C11" s="20" t="s">
        <v>15276</v>
      </c>
      <c r="D11" s="20" t="s">
        <v>15290</v>
      </c>
      <c r="E11" s="20" t="s">
        <v>15291</v>
      </c>
      <c r="F11" s="21">
        <v>104.021666</v>
      </c>
      <c r="G11" s="21">
        <v>30.126944</v>
      </c>
      <c r="H11" s="20" t="s">
        <v>15279</v>
      </c>
      <c r="I11" s="20" t="s">
        <v>99</v>
      </c>
      <c r="J11" s="20" t="s">
        <v>100</v>
      </c>
    </row>
    <row r="12" s="16" customFormat="1" spans="1:10">
      <c r="A12" s="20">
        <v>160</v>
      </c>
      <c r="B12" s="21" t="s">
        <v>19</v>
      </c>
      <c r="C12" s="20" t="s">
        <v>15276</v>
      </c>
      <c r="D12" s="20" t="s">
        <v>15292</v>
      </c>
      <c r="E12" s="20" t="s">
        <v>15293</v>
      </c>
      <c r="F12" s="21">
        <v>104.02202</v>
      </c>
      <c r="G12" s="21">
        <v>30.12899</v>
      </c>
      <c r="H12" s="20" t="s">
        <v>15279</v>
      </c>
      <c r="I12" s="20" t="s">
        <v>106</v>
      </c>
      <c r="J12" s="20" t="s">
        <v>100</v>
      </c>
    </row>
    <row r="13" s="16" customFormat="1" spans="1:10">
      <c r="A13" s="20">
        <v>161</v>
      </c>
      <c r="B13" s="21" t="s">
        <v>19</v>
      </c>
      <c r="C13" s="20" t="s">
        <v>15294</v>
      </c>
      <c r="D13" s="20" t="s">
        <v>15295</v>
      </c>
      <c r="E13" s="20" t="s">
        <v>15296</v>
      </c>
      <c r="F13" s="21">
        <v>103.809212</v>
      </c>
      <c r="G13" s="21">
        <v>29.89478</v>
      </c>
      <c r="H13" s="20" t="s">
        <v>15297</v>
      </c>
      <c r="I13" s="20" t="s">
        <v>106</v>
      </c>
      <c r="J13" s="20" t="s">
        <v>100</v>
      </c>
    </row>
    <row r="14" s="16" customFormat="1" spans="1:10">
      <c r="A14" s="20">
        <v>162</v>
      </c>
      <c r="B14" s="21" t="s">
        <v>19</v>
      </c>
      <c r="C14" s="20" t="s">
        <v>15298</v>
      </c>
      <c r="D14" s="20" t="s">
        <v>15299</v>
      </c>
      <c r="E14" s="20" t="s">
        <v>15300</v>
      </c>
      <c r="F14" s="21">
        <v>103.919294</v>
      </c>
      <c r="G14" s="21">
        <v>30.241355</v>
      </c>
      <c r="H14" s="20" t="s">
        <v>15301</v>
      </c>
      <c r="I14" s="20" t="s">
        <v>106</v>
      </c>
      <c r="J14" s="20" t="s">
        <v>100</v>
      </c>
    </row>
    <row r="15" s="16" customFormat="1" spans="1:10">
      <c r="A15" s="20">
        <v>163</v>
      </c>
      <c r="B15" s="21" t="s">
        <v>19</v>
      </c>
      <c r="C15" s="20" t="s">
        <v>15298</v>
      </c>
      <c r="D15" s="20" t="s">
        <v>15302</v>
      </c>
      <c r="E15" s="20" t="s">
        <v>15303</v>
      </c>
      <c r="F15" s="21">
        <v>103.925393</v>
      </c>
      <c r="G15" s="21">
        <v>30.244495</v>
      </c>
      <c r="H15" s="20" t="s">
        <v>15301</v>
      </c>
      <c r="I15" s="20" t="s">
        <v>106</v>
      </c>
      <c r="J15" s="20" t="s">
        <v>100</v>
      </c>
    </row>
    <row r="16" s="16" customFormat="1" spans="1:10">
      <c r="A16" s="20">
        <v>164</v>
      </c>
      <c r="B16" s="21" t="s">
        <v>19</v>
      </c>
      <c r="C16" s="20" t="s">
        <v>15268</v>
      </c>
      <c r="D16" s="20" t="s">
        <v>15304</v>
      </c>
      <c r="E16" s="20" t="s">
        <v>15305</v>
      </c>
      <c r="F16" s="21">
        <v>103.78933</v>
      </c>
      <c r="G16" s="21">
        <v>30.05266</v>
      </c>
      <c r="H16" s="20" t="s">
        <v>15271</v>
      </c>
      <c r="I16" s="20" t="s">
        <v>106</v>
      </c>
      <c r="J16" s="20" t="s">
        <v>100</v>
      </c>
    </row>
    <row r="17" s="16" customFormat="1" spans="1:10">
      <c r="A17" s="20">
        <v>165</v>
      </c>
      <c r="B17" s="21" t="s">
        <v>19</v>
      </c>
      <c r="C17" s="20" t="s">
        <v>15268</v>
      </c>
      <c r="D17" s="20" t="s">
        <v>15306</v>
      </c>
      <c r="E17" s="20" t="s">
        <v>15307</v>
      </c>
      <c r="F17" s="21">
        <v>103.72799</v>
      </c>
      <c r="G17" s="21">
        <v>30.16474</v>
      </c>
      <c r="H17" s="20" t="s">
        <v>15271</v>
      </c>
      <c r="I17" s="20" t="s">
        <v>99</v>
      </c>
      <c r="J17" s="20" t="s">
        <v>100</v>
      </c>
    </row>
    <row r="18" s="16" customFormat="1" spans="1:10">
      <c r="A18" s="20">
        <v>166</v>
      </c>
      <c r="B18" s="21" t="s">
        <v>19</v>
      </c>
      <c r="C18" s="20" t="s">
        <v>15268</v>
      </c>
      <c r="D18" s="20" t="s">
        <v>15308</v>
      </c>
      <c r="E18" s="20" t="s">
        <v>15309</v>
      </c>
      <c r="F18" s="21">
        <v>103.782802</v>
      </c>
      <c r="G18" s="21">
        <v>30.078093</v>
      </c>
      <c r="H18" s="20" t="s">
        <v>15271</v>
      </c>
      <c r="I18" s="20" t="s">
        <v>106</v>
      </c>
      <c r="J18" s="20" t="s">
        <v>100</v>
      </c>
    </row>
    <row r="19" s="16" customFormat="1" spans="1:10">
      <c r="A19" s="20">
        <v>167</v>
      </c>
      <c r="B19" s="21" t="s">
        <v>19</v>
      </c>
      <c r="C19" s="20" t="s">
        <v>15268</v>
      </c>
      <c r="D19" s="20" t="s">
        <v>15310</v>
      </c>
      <c r="E19" s="20" t="s">
        <v>15311</v>
      </c>
      <c r="F19" s="21">
        <v>103.78387</v>
      </c>
      <c r="G19" s="21">
        <v>30.08329</v>
      </c>
      <c r="H19" s="20" t="s">
        <v>15271</v>
      </c>
      <c r="I19" s="20" t="s">
        <v>106</v>
      </c>
      <c r="J19" s="20" t="s">
        <v>100</v>
      </c>
    </row>
    <row r="20" s="16" customFormat="1" spans="1:10">
      <c r="A20" s="20">
        <v>168</v>
      </c>
      <c r="B20" s="21" t="s">
        <v>19</v>
      </c>
      <c r="C20" s="20" t="s">
        <v>15268</v>
      </c>
      <c r="D20" s="20" t="s">
        <v>15312</v>
      </c>
      <c r="E20" s="20" t="s">
        <v>15313</v>
      </c>
      <c r="F20" s="21">
        <v>103.79286</v>
      </c>
      <c r="G20" s="21">
        <v>30.07382</v>
      </c>
      <c r="H20" s="20" t="s">
        <v>15271</v>
      </c>
      <c r="I20" s="20" t="s">
        <v>106</v>
      </c>
      <c r="J20" s="20" t="s">
        <v>100</v>
      </c>
    </row>
    <row r="21" s="16" customFormat="1" spans="1:10">
      <c r="A21" s="20">
        <v>169</v>
      </c>
      <c r="B21" s="21" t="s">
        <v>19</v>
      </c>
      <c r="C21" s="20" t="s">
        <v>15268</v>
      </c>
      <c r="D21" s="20" t="s">
        <v>15314</v>
      </c>
      <c r="E21" s="20" t="s">
        <v>15315</v>
      </c>
      <c r="F21" s="21">
        <v>103.791565</v>
      </c>
      <c r="G21" s="21">
        <v>30.080601</v>
      </c>
      <c r="H21" s="20" t="s">
        <v>15271</v>
      </c>
      <c r="I21" s="20" t="s">
        <v>99</v>
      </c>
      <c r="J21" s="20" t="s">
        <v>100</v>
      </c>
    </row>
    <row r="22" s="16" customFormat="1" spans="1:10">
      <c r="A22" s="20">
        <v>170</v>
      </c>
      <c r="B22" s="21" t="s">
        <v>19</v>
      </c>
      <c r="C22" s="20" t="s">
        <v>15268</v>
      </c>
      <c r="D22" s="20" t="s">
        <v>15316</v>
      </c>
      <c r="E22" s="20" t="s">
        <v>15317</v>
      </c>
      <c r="F22" s="21">
        <v>103.769021</v>
      </c>
      <c r="G22" s="21">
        <v>30.072196</v>
      </c>
      <c r="H22" s="20" t="s">
        <v>15271</v>
      </c>
      <c r="I22" s="20" t="s">
        <v>106</v>
      </c>
      <c r="J22" s="20" t="s">
        <v>100</v>
      </c>
    </row>
    <row r="23" s="16" customFormat="1" spans="1:10">
      <c r="A23" s="20">
        <v>171</v>
      </c>
      <c r="B23" s="21" t="s">
        <v>19</v>
      </c>
      <c r="C23" s="20" t="s">
        <v>15268</v>
      </c>
      <c r="D23" s="20" t="s">
        <v>15318</v>
      </c>
      <c r="E23" s="20" t="s">
        <v>15319</v>
      </c>
      <c r="F23" s="21">
        <v>103.80054</v>
      </c>
      <c r="G23" s="21">
        <v>30.06978</v>
      </c>
      <c r="H23" s="20" t="s">
        <v>15271</v>
      </c>
      <c r="I23" s="20" t="s">
        <v>99</v>
      </c>
      <c r="J23" s="20" t="s">
        <v>100</v>
      </c>
    </row>
    <row r="24" s="16" customFormat="1" spans="1:10">
      <c r="A24" s="20">
        <v>172</v>
      </c>
      <c r="B24" s="21" t="s">
        <v>19</v>
      </c>
      <c r="C24" s="20" t="s">
        <v>15268</v>
      </c>
      <c r="D24" s="20" t="s">
        <v>15320</v>
      </c>
      <c r="E24" s="20" t="s">
        <v>15321</v>
      </c>
      <c r="F24" s="21">
        <v>103.854358</v>
      </c>
      <c r="G24" s="21">
        <v>30.108453</v>
      </c>
      <c r="H24" s="20" t="s">
        <v>15271</v>
      </c>
      <c r="I24" s="20" t="s">
        <v>99</v>
      </c>
      <c r="J24" s="20" t="s">
        <v>100</v>
      </c>
    </row>
    <row r="25" s="16" customFormat="1" spans="1:10">
      <c r="A25" s="20">
        <v>173</v>
      </c>
      <c r="B25" s="21" t="s">
        <v>19</v>
      </c>
      <c r="C25" s="20" t="s">
        <v>15268</v>
      </c>
      <c r="D25" s="20" t="s">
        <v>15322</v>
      </c>
      <c r="E25" s="20" t="s">
        <v>15323</v>
      </c>
      <c r="F25" s="21">
        <v>103.853613</v>
      </c>
      <c r="G25" s="21">
        <v>30.102856</v>
      </c>
      <c r="H25" s="20" t="s">
        <v>15271</v>
      </c>
      <c r="I25" s="20" t="s">
        <v>99</v>
      </c>
      <c r="J25" s="20" t="s">
        <v>100</v>
      </c>
    </row>
    <row r="26" s="16" customFormat="1" spans="1:10">
      <c r="A26" s="20">
        <v>174</v>
      </c>
      <c r="B26" s="21" t="s">
        <v>19</v>
      </c>
      <c r="C26" s="20" t="s">
        <v>15268</v>
      </c>
      <c r="D26" s="20" t="s">
        <v>15324</v>
      </c>
      <c r="E26" s="20" t="s">
        <v>15325</v>
      </c>
      <c r="F26" s="21">
        <v>103.86573</v>
      </c>
      <c r="G26" s="21">
        <v>30.10198</v>
      </c>
      <c r="H26" s="20" t="s">
        <v>15271</v>
      </c>
      <c r="I26" s="20" t="s">
        <v>106</v>
      </c>
      <c r="J26" s="20" t="s">
        <v>100</v>
      </c>
    </row>
    <row r="27" s="16" customFormat="1" spans="1:10">
      <c r="A27" s="20">
        <v>175</v>
      </c>
      <c r="B27" s="21" t="s">
        <v>19</v>
      </c>
      <c r="C27" s="20" t="s">
        <v>15268</v>
      </c>
      <c r="D27" s="20" t="s">
        <v>15326</v>
      </c>
      <c r="E27" s="20" t="s">
        <v>15327</v>
      </c>
      <c r="F27" s="21">
        <v>103.736022</v>
      </c>
      <c r="G27" s="21">
        <v>29.930012</v>
      </c>
      <c r="H27" s="20" t="s">
        <v>15271</v>
      </c>
      <c r="I27" s="20" t="s">
        <v>99</v>
      </c>
      <c r="J27" s="20" t="s">
        <v>100</v>
      </c>
    </row>
    <row r="28" s="16" customFormat="1" spans="1:10">
      <c r="A28" s="20">
        <v>176</v>
      </c>
      <c r="B28" s="21" t="s">
        <v>19</v>
      </c>
      <c r="C28" s="20" t="s">
        <v>15268</v>
      </c>
      <c r="D28" s="20" t="s">
        <v>15328</v>
      </c>
      <c r="E28" s="20" t="s">
        <v>15329</v>
      </c>
      <c r="F28" s="21">
        <v>103.735289</v>
      </c>
      <c r="G28" s="21">
        <v>30.021037</v>
      </c>
      <c r="H28" s="20" t="s">
        <v>15271</v>
      </c>
      <c r="I28" s="20" t="s">
        <v>106</v>
      </c>
      <c r="J28" s="20" t="s">
        <v>100</v>
      </c>
    </row>
    <row r="29" s="16" customFormat="1" spans="1:10">
      <c r="A29" s="20">
        <v>177</v>
      </c>
      <c r="B29" s="21" t="s">
        <v>19</v>
      </c>
      <c r="C29" s="20" t="s">
        <v>15268</v>
      </c>
      <c r="D29" s="20" t="s">
        <v>15330</v>
      </c>
      <c r="E29" s="20" t="s">
        <v>15331</v>
      </c>
      <c r="F29" s="21">
        <v>103.751158</v>
      </c>
      <c r="G29" s="21">
        <v>30.019811</v>
      </c>
      <c r="H29" s="20" t="s">
        <v>15271</v>
      </c>
      <c r="I29" s="20" t="s">
        <v>106</v>
      </c>
      <c r="J29" s="20" t="s">
        <v>100</v>
      </c>
    </row>
    <row r="30" s="16" customFormat="1" spans="1:10">
      <c r="A30" s="20">
        <v>178</v>
      </c>
      <c r="B30" s="21" t="s">
        <v>19</v>
      </c>
      <c r="C30" s="20" t="s">
        <v>15268</v>
      </c>
      <c r="D30" s="20" t="s">
        <v>15332</v>
      </c>
      <c r="E30" s="20" t="s">
        <v>15333</v>
      </c>
      <c r="F30" s="21">
        <v>103.74628</v>
      </c>
      <c r="G30" s="21">
        <v>30.013822</v>
      </c>
      <c r="H30" s="20" t="s">
        <v>15271</v>
      </c>
      <c r="I30" s="20" t="s">
        <v>106</v>
      </c>
      <c r="J30" s="20" t="s">
        <v>100</v>
      </c>
    </row>
    <row r="31" s="16" customFormat="1" spans="1:10">
      <c r="A31" s="20">
        <v>179</v>
      </c>
      <c r="B31" s="21" t="s">
        <v>19</v>
      </c>
      <c r="C31" s="20" t="s">
        <v>15268</v>
      </c>
      <c r="D31" s="20" t="s">
        <v>15334</v>
      </c>
      <c r="E31" s="20" t="s">
        <v>15335</v>
      </c>
      <c r="F31" s="21">
        <v>103.7516</v>
      </c>
      <c r="G31" s="21">
        <v>30.01085</v>
      </c>
      <c r="H31" s="20" t="s">
        <v>15271</v>
      </c>
      <c r="I31" s="20" t="s">
        <v>99</v>
      </c>
      <c r="J31" s="20" t="s">
        <v>100</v>
      </c>
    </row>
    <row r="32" s="16" customFormat="1" spans="1:10">
      <c r="A32" s="20">
        <v>180</v>
      </c>
      <c r="B32" s="21" t="s">
        <v>19</v>
      </c>
      <c r="C32" s="20" t="s">
        <v>15268</v>
      </c>
      <c r="D32" s="20" t="s">
        <v>15336</v>
      </c>
      <c r="E32" s="20" t="s">
        <v>15337</v>
      </c>
      <c r="F32" s="21">
        <v>103.75335</v>
      </c>
      <c r="G32" s="21">
        <v>29.99811</v>
      </c>
      <c r="H32" s="20" t="s">
        <v>15271</v>
      </c>
      <c r="I32" s="20" t="s">
        <v>99</v>
      </c>
      <c r="J32" s="20" t="s">
        <v>100</v>
      </c>
    </row>
    <row r="33" s="16" customFormat="1" spans="1:10">
      <c r="A33" s="20">
        <v>181</v>
      </c>
      <c r="B33" s="21" t="s">
        <v>19</v>
      </c>
      <c r="C33" s="20" t="s">
        <v>15268</v>
      </c>
      <c r="D33" s="20" t="s">
        <v>15338</v>
      </c>
      <c r="E33" s="20" t="s">
        <v>15339</v>
      </c>
      <c r="F33" s="21">
        <v>103.757367</v>
      </c>
      <c r="G33" s="21">
        <v>29.996377</v>
      </c>
      <c r="H33" s="20" t="s">
        <v>15271</v>
      </c>
      <c r="I33" s="20" t="s">
        <v>106</v>
      </c>
      <c r="J33" s="20" t="s">
        <v>100</v>
      </c>
    </row>
    <row r="34" s="16" customFormat="1" spans="1:10">
      <c r="A34" s="20">
        <v>182</v>
      </c>
      <c r="B34" s="21" t="s">
        <v>19</v>
      </c>
      <c r="C34" s="20" t="s">
        <v>15268</v>
      </c>
      <c r="D34" s="20" t="s">
        <v>15340</v>
      </c>
      <c r="E34" s="20" t="s">
        <v>15341</v>
      </c>
      <c r="F34" s="21">
        <v>103.74462</v>
      </c>
      <c r="G34" s="21">
        <v>29.98907</v>
      </c>
      <c r="H34" s="20" t="s">
        <v>15271</v>
      </c>
      <c r="I34" s="20" t="s">
        <v>99</v>
      </c>
      <c r="J34" s="20" t="s">
        <v>100</v>
      </c>
    </row>
    <row r="35" s="16" customFormat="1" spans="1:10">
      <c r="A35" s="20">
        <v>183</v>
      </c>
      <c r="B35" s="21" t="s">
        <v>19</v>
      </c>
      <c r="C35" s="20" t="s">
        <v>15268</v>
      </c>
      <c r="D35" s="20" t="s">
        <v>15342</v>
      </c>
      <c r="E35" s="20" t="s">
        <v>15343</v>
      </c>
      <c r="F35" s="21">
        <v>103.747493</v>
      </c>
      <c r="G35" s="21">
        <v>29.998775</v>
      </c>
      <c r="H35" s="20" t="s">
        <v>15271</v>
      </c>
      <c r="I35" s="20" t="s">
        <v>106</v>
      </c>
      <c r="J35" s="20" t="s">
        <v>100</v>
      </c>
    </row>
    <row r="36" s="16" customFormat="1" spans="1:10">
      <c r="A36" s="20">
        <v>184</v>
      </c>
      <c r="B36" s="21" t="s">
        <v>19</v>
      </c>
      <c r="C36" s="20" t="s">
        <v>15268</v>
      </c>
      <c r="D36" s="20" t="s">
        <v>15344</v>
      </c>
      <c r="E36" s="20" t="s">
        <v>15345</v>
      </c>
      <c r="F36" s="21">
        <v>103.79118</v>
      </c>
      <c r="G36" s="21">
        <v>29.99795</v>
      </c>
      <c r="H36" s="20" t="s">
        <v>15271</v>
      </c>
      <c r="I36" s="20" t="s">
        <v>106</v>
      </c>
      <c r="J36" s="20" t="s">
        <v>100</v>
      </c>
    </row>
    <row r="37" s="16" customFormat="1" spans="1:10">
      <c r="A37" s="20">
        <v>185</v>
      </c>
      <c r="B37" s="21" t="s">
        <v>19</v>
      </c>
      <c r="C37" s="20" t="s">
        <v>15268</v>
      </c>
      <c r="D37" s="20" t="s">
        <v>15346</v>
      </c>
      <c r="E37" s="20" t="s">
        <v>15347</v>
      </c>
      <c r="F37" s="21">
        <v>103.80494</v>
      </c>
      <c r="G37" s="21">
        <v>30.03289</v>
      </c>
      <c r="H37" s="20" t="s">
        <v>15271</v>
      </c>
      <c r="I37" s="20" t="s">
        <v>99</v>
      </c>
      <c r="J37" s="20" t="s">
        <v>100</v>
      </c>
    </row>
    <row r="38" s="16" customFormat="1" spans="1:10">
      <c r="A38" s="20">
        <v>186</v>
      </c>
      <c r="B38" s="21" t="s">
        <v>19</v>
      </c>
      <c r="C38" s="20" t="s">
        <v>15268</v>
      </c>
      <c r="D38" s="20" t="s">
        <v>15348</v>
      </c>
      <c r="E38" s="20" t="s">
        <v>15349</v>
      </c>
      <c r="F38" s="21">
        <v>103.80323</v>
      </c>
      <c r="G38" s="21">
        <v>30.02672</v>
      </c>
      <c r="H38" s="20" t="s">
        <v>15271</v>
      </c>
      <c r="I38" s="20" t="s">
        <v>106</v>
      </c>
      <c r="J38" s="20" t="s">
        <v>100</v>
      </c>
    </row>
    <row r="39" s="16" customFormat="1" spans="1:10">
      <c r="A39" s="20">
        <v>187</v>
      </c>
      <c r="B39" s="21" t="s">
        <v>19</v>
      </c>
      <c r="C39" s="20" t="s">
        <v>15276</v>
      </c>
      <c r="D39" s="20" t="s">
        <v>15350</v>
      </c>
      <c r="E39" s="20" t="s">
        <v>15351</v>
      </c>
      <c r="F39" s="21">
        <v>104.140299</v>
      </c>
      <c r="G39" s="21">
        <v>29.947962</v>
      </c>
      <c r="H39" s="20" t="s">
        <v>15279</v>
      </c>
      <c r="I39" s="20" t="s">
        <v>99</v>
      </c>
      <c r="J39" s="20" t="s">
        <v>100</v>
      </c>
    </row>
    <row r="40" s="16" customFormat="1" spans="1:10">
      <c r="A40" s="20">
        <v>188</v>
      </c>
      <c r="B40" s="21" t="s">
        <v>19</v>
      </c>
      <c r="C40" s="20" t="s">
        <v>15268</v>
      </c>
      <c r="D40" s="20" t="s">
        <v>15352</v>
      </c>
      <c r="E40" s="20" t="s">
        <v>15353</v>
      </c>
      <c r="F40" s="21">
        <v>103.818853</v>
      </c>
      <c r="G40" s="21">
        <v>30.1205</v>
      </c>
      <c r="H40" s="20" t="s">
        <v>15271</v>
      </c>
      <c r="I40" s="20" t="s">
        <v>106</v>
      </c>
      <c r="J40" s="20" t="s">
        <v>100</v>
      </c>
    </row>
    <row r="41" s="16" customFormat="1" spans="1:10">
      <c r="A41" s="20">
        <v>189</v>
      </c>
      <c r="B41" s="21" t="s">
        <v>19</v>
      </c>
      <c r="C41" s="20" t="s">
        <v>15294</v>
      </c>
      <c r="D41" s="20" t="s">
        <v>15354</v>
      </c>
      <c r="E41" s="20" t="s">
        <v>15355</v>
      </c>
      <c r="F41" s="21">
        <v>103.849136</v>
      </c>
      <c r="G41" s="21">
        <v>29.83955</v>
      </c>
      <c r="H41" s="20" t="s">
        <v>15297</v>
      </c>
      <c r="I41" s="20" t="s">
        <v>99</v>
      </c>
      <c r="J41" s="20" t="s">
        <v>100</v>
      </c>
    </row>
    <row r="42" s="16" customFormat="1" spans="1:10">
      <c r="A42" s="20">
        <v>190</v>
      </c>
      <c r="B42" s="21" t="s">
        <v>19</v>
      </c>
      <c r="C42" s="20" t="s">
        <v>15356</v>
      </c>
      <c r="D42" s="20" t="s">
        <v>15357</v>
      </c>
      <c r="E42" s="20" t="s">
        <v>15358</v>
      </c>
      <c r="F42" s="21">
        <v>103.35775</v>
      </c>
      <c r="G42" s="21">
        <v>29.90807</v>
      </c>
      <c r="H42" s="20" t="s">
        <v>15359</v>
      </c>
      <c r="I42" s="20" t="s">
        <v>99</v>
      </c>
      <c r="J42" s="20" t="s">
        <v>100</v>
      </c>
    </row>
    <row r="43" s="16" customFormat="1" spans="1:10">
      <c r="A43" s="20">
        <v>191</v>
      </c>
      <c r="B43" s="21" t="s">
        <v>19</v>
      </c>
      <c r="C43" s="20" t="s">
        <v>15298</v>
      </c>
      <c r="D43" s="20" t="s">
        <v>15360</v>
      </c>
      <c r="E43" s="20" t="s">
        <v>15361</v>
      </c>
      <c r="F43" s="21">
        <v>103.873613</v>
      </c>
      <c r="G43" s="21">
        <v>30.214669</v>
      </c>
      <c r="H43" s="20" t="s">
        <v>15301</v>
      </c>
      <c r="I43" s="20" t="s">
        <v>99</v>
      </c>
      <c r="J43" s="20" t="s">
        <v>100</v>
      </c>
    </row>
    <row r="44" s="16" customFormat="1" spans="1:10">
      <c r="A44" s="20">
        <v>192</v>
      </c>
      <c r="B44" s="21" t="s">
        <v>19</v>
      </c>
      <c r="C44" s="20" t="s">
        <v>15298</v>
      </c>
      <c r="D44" s="20" t="s">
        <v>15362</v>
      </c>
      <c r="E44" s="20" t="s">
        <v>15363</v>
      </c>
      <c r="F44" s="21">
        <v>103.87616</v>
      </c>
      <c r="G44" s="21">
        <v>30.21351</v>
      </c>
      <c r="H44" s="20" t="s">
        <v>15301</v>
      </c>
      <c r="I44" s="20" t="s">
        <v>99</v>
      </c>
      <c r="J44" s="20" t="s">
        <v>100</v>
      </c>
    </row>
    <row r="45" s="16" customFormat="1" spans="1:10">
      <c r="A45" s="20">
        <v>193</v>
      </c>
      <c r="B45" s="21" t="s">
        <v>19</v>
      </c>
      <c r="C45" s="20" t="s">
        <v>15298</v>
      </c>
      <c r="D45" s="20" t="s">
        <v>15364</v>
      </c>
      <c r="E45" s="20" t="s">
        <v>15365</v>
      </c>
      <c r="F45" s="21">
        <v>103.879143</v>
      </c>
      <c r="G45" s="21">
        <v>30.197943</v>
      </c>
      <c r="H45" s="20" t="s">
        <v>15301</v>
      </c>
      <c r="I45" s="20" t="s">
        <v>99</v>
      </c>
      <c r="J45" s="20" t="s">
        <v>100</v>
      </c>
    </row>
    <row r="46" s="16" customFormat="1" spans="1:10">
      <c r="A46" s="20">
        <v>194</v>
      </c>
      <c r="B46" s="21" t="s">
        <v>19</v>
      </c>
      <c r="C46" s="20" t="s">
        <v>15298</v>
      </c>
      <c r="D46" s="20" t="s">
        <v>15366</v>
      </c>
      <c r="E46" s="20" t="s">
        <v>15367</v>
      </c>
      <c r="F46" s="21">
        <v>103.879645</v>
      </c>
      <c r="G46" s="21">
        <v>30.19915</v>
      </c>
      <c r="H46" s="20" t="s">
        <v>15301</v>
      </c>
      <c r="I46" s="20" t="s">
        <v>99</v>
      </c>
      <c r="J46" s="20" t="s">
        <v>100</v>
      </c>
    </row>
    <row r="47" s="16" customFormat="1" spans="1:10">
      <c r="A47" s="20">
        <v>195</v>
      </c>
      <c r="B47" s="21" t="s">
        <v>19</v>
      </c>
      <c r="C47" s="20" t="s">
        <v>15276</v>
      </c>
      <c r="D47" s="20" t="s">
        <v>15368</v>
      </c>
      <c r="E47" s="20" t="s">
        <v>15369</v>
      </c>
      <c r="F47" s="21">
        <v>104.172507</v>
      </c>
      <c r="G47" s="21">
        <v>29.993973</v>
      </c>
      <c r="H47" s="20" t="s">
        <v>15279</v>
      </c>
      <c r="I47" s="20" t="s">
        <v>99</v>
      </c>
      <c r="J47" s="20" t="s">
        <v>100</v>
      </c>
    </row>
    <row r="48" s="16" customFormat="1" spans="1:10">
      <c r="A48" s="20">
        <v>196</v>
      </c>
      <c r="B48" s="21" t="s">
        <v>19</v>
      </c>
      <c r="C48" s="20" t="s">
        <v>15276</v>
      </c>
      <c r="D48" s="20" t="s">
        <v>15370</v>
      </c>
      <c r="E48" s="20" t="s">
        <v>15371</v>
      </c>
      <c r="F48" s="21">
        <v>104.162719</v>
      </c>
      <c r="G48" s="21">
        <v>30.019814</v>
      </c>
      <c r="H48" s="20" t="s">
        <v>15279</v>
      </c>
      <c r="I48" s="20" t="s">
        <v>99</v>
      </c>
      <c r="J48" s="20" t="s">
        <v>100</v>
      </c>
    </row>
    <row r="49" s="16" customFormat="1" spans="1:10">
      <c r="A49" s="20">
        <v>197</v>
      </c>
      <c r="B49" s="21" t="s">
        <v>19</v>
      </c>
      <c r="C49" s="20" t="s">
        <v>15276</v>
      </c>
      <c r="D49" s="20" t="s">
        <v>15372</v>
      </c>
      <c r="E49" s="20" t="s">
        <v>15373</v>
      </c>
      <c r="F49" s="21">
        <v>104.164092</v>
      </c>
      <c r="G49" s="21">
        <v>30.016076</v>
      </c>
      <c r="H49" s="20" t="s">
        <v>15279</v>
      </c>
      <c r="I49" s="20" t="s">
        <v>99</v>
      </c>
      <c r="J49" s="20" t="s">
        <v>100</v>
      </c>
    </row>
    <row r="50" s="16" customFormat="1" spans="1:10">
      <c r="A50" s="20">
        <v>198</v>
      </c>
      <c r="B50" s="21" t="s">
        <v>19</v>
      </c>
      <c r="C50" s="20" t="s">
        <v>15276</v>
      </c>
      <c r="D50" s="20" t="s">
        <v>15374</v>
      </c>
      <c r="E50" s="20" t="s">
        <v>15375</v>
      </c>
      <c r="F50" s="21">
        <v>104.162782</v>
      </c>
      <c r="G50" s="21">
        <v>30.016148</v>
      </c>
      <c r="H50" s="20" t="s">
        <v>15279</v>
      </c>
      <c r="I50" s="20" t="s">
        <v>99</v>
      </c>
      <c r="J50" s="20" t="s">
        <v>100</v>
      </c>
    </row>
    <row r="51" s="16" customFormat="1" spans="1:10">
      <c r="A51" s="20">
        <v>199</v>
      </c>
      <c r="B51" s="21" t="s">
        <v>19</v>
      </c>
      <c r="C51" s="20" t="s">
        <v>15376</v>
      </c>
      <c r="D51" s="20" t="s">
        <v>15377</v>
      </c>
      <c r="E51" s="20" t="s">
        <v>15378</v>
      </c>
      <c r="F51" s="21">
        <v>104.085902</v>
      </c>
      <c r="G51" s="21">
        <v>30.239573</v>
      </c>
      <c r="H51" s="20" t="s">
        <v>15279</v>
      </c>
      <c r="I51" s="20" t="s">
        <v>99</v>
      </c>
      <c r="J51" s="20" t="s">
        <v>100</v>
      </c>
    </row>
    <row r="52" s="16" customFormat="1" spans="1:10">
      <c r="A52" s="20">
        <v>200</v>
      </c>
      <c r="B52" s="21" t="s">
        <v>19</v>
      </c>
      <c r="C52" s="20" t="s">
        <v>15376</v>
      </c>
      <c r="D52" s="20" t="s">
        <v>15379</v>
      </c>
      <c r="E52" s="20" t="s">
        <v>15380</v>
      </c>
      <c r="F52" s="21">
        <v>104.088601</v>
      </c>
      <c r="G52" s="21">
        <v>30.230872</v>
      </c>
      <c r="H52" s="20" t="s">
        <v>15279</v>
      </c>
      <c r="I52" s="20" t="s">
        <v>99</v>
      </c>
      <c r="J52" s="20" t="s">
        <v>100</v>
      </c>
    </row>
    <row r="53" s="16" customFormat="1" spans="1:10">
      <c r="A53" s="20">
        <v>201</v>
      </c>
      <c r="B53" s="21" t="s">
        <v>19</v>
      </c>
      <c r="C53" s="20" t="s">
        <v>15376</v>
      </c>
      <c r="D53" s="20" t="s">
        <v>15381</v>
      </c>
      <c r="E53" s="20" t="s">
        <v>15382</v>
      </c>
      <c r="F53" s="21">
        <v>104.08921</v>
      </c>
      <c r="G53" s="21">
        <v>30.230149</v>
      </c>
      <c r="H53" s="20" t="s">
        <v>15279</v>
      </c>
      <c r="I53" s="20" t="s">
        <v>99</v>
      </c>
      <c r="J53" s="20" t="s">
        <v>100</v>
      </c>
    </row>
    <row r="54" s="16" customFormat="1" spans="1:10">
      <c r="A54" s="20">
        <v>202</v>
      </c>
      <c r="B54" s="21" t="s">
        <v>19</v>
      </c>
      <c r="C54" s="20" t="s">
        <v>15276</v>
      </c>
      <c r="D54" s="20" t="s">
        <v>15383</v>
      </c>
      <c r="E54" s="20" t="s">
        <v>15384</v>
      </c>
      <c r="F54" s="21">
        <v>104.150466</v>
      </c>
      <c r="G54" s="21">
        <v>29.990479</v>
      </c>
      <c r="H54" s="20" t="s">
        <v>15279</v>
      </c>
      <c r="I54" s="20" t="s">
        <v>99</v>
      </c>
      <c r="J54" s="20" t="s">
        <v>100</v>
      </c>
    </row>
    <row r="55" s="16" customFormat="1" spans="1:10">
      <c r="A55" s="20">
        <v>203</v>
      </c>
      <c r="B55" s="21" t="s">
        <v>19</v>
      </c>
      <c r="C55" s="20" t="s">
        <v>15298</v>
      </c>
      <c r="D55" s="20" t="s">
        <v>15385</v>
      </c>
      <c r="E55" s="20" t="s">
        <v>15386</v>
      </c>
      <c r="F55" s="21">
        <v>103.880723</v>
      </c>
      <c r="G55" s="21">
        <v>30.213097</v>
      </c>
      <c r="H55" s="20" t="s">
        <v>15301</v>
      </c>
      <c r="I55" s="20" t="s">
        <v>99</v>
      </c>
      <c r="J55" s="20" t="s">
        <v>100</v>
      </c>
    </row>
    <row r="56" s="16" customFormat="1" spans="1:10">
      <c r="A56" s="20">
        <v>204</v>
      </c>
      <c r="B56" s="21" t="s">
        <v>19</v>
      </c>
      <c r="C56" s="20" t="s">
        <v>15298</v>
      </c>
      <c r="D56" s="20" t="s">
        <v>15387</v>
      </c>
      <c r="E56" s="20" t="s">
        <v>15388</v>
      </c>
      <c r="F56" s="21">
        <v>103.880606</v>
      </c>
      <c r="G56" s="21">
        <v>30.214652</v>
      </c>
      <c r="H56" s="20" t="s">
        <v>15301</v>
      </c>
      <c r="I56" s="20" t="s">
        <v>99</v>
      </c>
      <c r="J56" s="20" t="s">
        <v>100</v>
      </c>
    </row>
    <row r="57" s="16" customFormat="1" spans="1:10">
      <c r="A57" s="20">
        <v>205</v>
      </c>
      <c r="B57" s="21" t="s">
        <v>19</v>
      </c>
      <c r="C57" s="20" t="s">
        <v>15376</v>
      </c>
      <c r="D57" s="20" t="s">
        <v>15389</v>
      </c>
      <c r="E57" s="20" t="s">
        <v>15390</v>
      </c>
      <c r="F57" s="21">
        <v>104.074271</v>
      </c>
      <c r="G57" s="21">
        <v>30.233747</v>
      </c>
      <c r="H57" s="20" t="s">
        <v>15279</v>
      </c>
      <c r="I57" s="20" t="s">
        <v>99</v>
      </c>
      <c r="J57" s="20" t="s">
        <v>100</v>
      </c>
    </row>
    <row r="58" s="16" customFormat="1" spans="1:10">
      <c r="A58" s="20">
        <v>206</v>
      </c>
      <c r="B58" s="21" t="s">
        <v>19</v>
      </c>
      <c r="C58" s="20" t="s">
        <v>15376</v>
      </c>
      <c r="D58" s="20" t="s">
        <v>15391</v>
      </c>
      <c r="E58" s="20" t="s">
        <v>15392</v>
      </c>
      <c r="F58" s="21">
        <v>104.075679</v>
      </c>
      <c r="G58" s="21">
        <v>30.234376</v>
      </c>
      <c r="H58" s="20" t="s">
        <v>15279</v>
      </c>
      <c r="I58" s="20" t="s">
        <v>99</v>
      </c>
      <c r="J58" s="20" t="s">
        <v>100</v>
      </c>
    </row>
    <row r="59" s="16" customFormat="1" spans="1:10">
      <c r="A59" s="20">
        <v>207</v>
      </c>
      <c r="B59" s="21" t="s">
        <v>19</v>
      </c>
      <c r="C59" s="20" t="s">
        <v>15376</v>
      </c>
      <c r="D59" s="20" t="s">
        <v>15393</v>
      </c>
      <c r="E59" s="20" t="s">
        <v>15394</v>
      </c>
      <c r="F59" s="21">
        <v>104.07498</v>
      </c>
      <c r="G59" s="21">
        <v>30.234419</v>
      </c>
      <c r="H59" s="20" t="s">
        <v>15279</v>
      </c>
      <c r="I59" s="20" t="s">
        <v>99</v>
      </c>
      <c r="J59" s="20" t="s">
        <v>100</v>
      </c>
    </row>
    <row r="60" s="16" customFormat="1" spans="1:10">
      <c r="A60" s="20">
        <v>208</v>
      </c>
      <c r="B60" s="21" t="s">
        <v>19</v>
      </c>
      <c r="C60" s="20" t="s">
        <v>15376</v>
      </c>
      <c r="D60" s="20" t="s">
        <v>15395</v>
      </c>
      <c r="E60" s="20" t="s">
        <v>15396</v>
      </c>
      <c r="F60" s="21">
        <v>104.084835</v>
      </c>
      <c r="G60" s="21">
        <v>30.232689</v>
      </c>
      <c r="H60" s="20" t="s">
        <v>15279</v>
      </c>
      <c r="I60" s="20" t="s">
        <v>99</v>
      </c>
      <c r="J60" s="20" t="s">
        <v>100</v>
      </c>
    </row>
    <row r="61" s="16" customFormat="1" spans="1:10">
      <c r="A61" s="20">
        <v>209</v>
      </c>
      <c r="B61" s="21" t="s">
        <v>19</v>
      </c>
      <c r="C61" s="20" t="s">
        <v>15376</v>
      </c>
      <c r="D61" s="20" t="s">
        <v>15397</v>
      </c>
      <c r="E61" s="20" t="s">
        <v>15398</v>
      </c>
      <c r="F61" s="21">
        <v>104.080881</v>
      </c>
      <c r="G61" s="21">
        <v>30.236961</v>
      </c>
      <c r="H61" s="20" t="s">
        <v>15279</v>
      </c>
      <c r="I61" s="20" t="s">
        <v>99</v>
      </c>
      <c r="J61" s="20" t="s">
        <v>100</v>
      </c>
    </row>
    <row r="62" s="16" customFormat="1" spans="1:10">
      <c r="A62" s="20">
        <v>210</v>
      </c>
      <c r="B62" s="21" t="s">
        <v>19</v>
      </c>
      <c r="C62" s="20" t="s">
        <v>15276</v>
      </c>
      <c r="D62" s="20" t="s">
        <v>15399</v>
      </c>
      <c r="E62" s="20" t="s">
        <v>15400</v>
      </c>
      <c r="F62" s="21">
        <v>104.168542</v>
      </c>
      <c r="G62" s="21">
        <v>30.004936</v>
      </c>
      <c r="H62" s="20" t="s">
        <v>15279</v>
      </c>
      <c r="I62" s="20" t="s">
        <v>99</v>
      </c>
      <c r="J62" s="20" t="s">
        <v>100</v>
      </c>
    </row>
    <row r="63" s="16" customFormat="1" spans="1:10">
      <c r="A63" s="20">
        <v>211</v>
      </c>
      <c r="B63" s="21" t="s">
        <v>19</v>
      </c>
      <c r="C63" s="20" t="s">
        <v>15276</v>
      </c>
      <c r="D63" s="20" t="s">
        <v>15401</v>
      </c>
      <c r="E63" s="20" t="s">
        <v>15402</v>
      </c>
      <c r="F63" s="21">
        <v>104.158812</v>
      </c>
      <c r="G63" s="21">
        <v>29.994205</v>
      </c>
      <c r="H63" s="20" t="s">
        <v>15279</v>
      </c>
      <c r="I63" s="20" t="s">
        <v>99</v>
      </c>
      <c r="J63" s="20" t="s">
        <v>100</v>
      </c>
    </row>
    <row r="64" s="16" customFormat="1" spans="1:10">
      <c r="A64" s="20">
        <v>212</v>
      </c>
      <c r="B64" s="21" t="s">
        <v>19</v>
      </c>
      <c r="C64" s="20" t="s">
        <v>15403</v>
      </c>
      <c r="D64" s="20" t="s">
        <v>15404</v>
      </c>
      <c r="E64" s="20" t="s">
        <v>15405</v>
      </c>
      <c r="F64" s="21">
        <v>103.505</v>
      </c>
      <c r="G64" s="21">
        <v>29.95864</v>
      </c>
      <c r="H64" s="20" t="s">
        <v>15406</v>
      </c>
      <c r="I64" s="20" t="s">
        <v>106</v>
      </c>
      <c r="J64" s="20" t="s">
        <v>100</v>
      </c>
    </row>
    <row r="65" s="16" customFormat="1" spans="1:10">
      <c r="A65" s="20">
        <v>213</v>
      </c>
      <c r="B65" s="21" t="s">
        <v>19</v>
      </c>
      <c r="C65" s="20" t="s">
        <v>15403</v>
      </c>
      <c r="D65" s="20" t="s">
        <v>15407</v>
      </c>
      <c r="E65" s="20" t="s">
        <v>15408</v>
      </c>
      <c r="F65" s="21">
        <v>103.500189</v>
      </c>
      <c r="G65" s="21">
        <v>29.964707</v>
      </c>
      <c r="H65" s="20" t="s">
        <v>15406</v>
      </c>
      <c r="I65" s="20" t="s">
        <v>99</v>
      </c>
      <c r="J65" s="20" t="s">
        <v>100</v>
      </c>
    </row>
    <row r="66" s="16" customFormat="1" spans="1:10">
      <c r="A66" s="20">
        <v>214</v>
      </c>
      <c r="B66" s="21" t="s">
        <v>19</v>
      </c>
      <c r="C66" s="20" t="s">
        <v>15403</v>
      </c>
      <c r="D66" s="20" t="s">
        <v>15409</v>
      </c>
      <c r="E66" s="20" t="s">
        <v>15410</v>
      </c>
      <c r="F66" s="21">
        <v>103.302575</v>
      </c>
      <c r="G66" s="21">
        <v>30.01311</v>
      </c>
      <c r="H66" s="20" t="s">
        <v>15406</v>
      </c>
      <c r="I66" s="20" t="s">
        <v>106</v>
      </c>
      <c r="J66" s="20" t="s">
        <v>100</v>
      </c>
    </row>
    <row r="67" s="16" customFormat="1" spans="1:10">
      <c r="A67" s="20">
        <v>215</v>
      </c>
      <c r="B67" s="21" t="s">
        <v>19</v>
      </c>
      <c r="C67" s="20" t="s">
        <v>15403</v>
      </c>
      <c r="D67" s="20" t="s">
        <v>15411</v>
      </c>
      <c r="E67" s="20" t="s">
        <v>15412</v>
      </c>
      <c r="F67" s="21">
        <v>103.48828</v>
      </c>
      <c r="G67" s="21">
        <v>29.97885</v>
      </c>
      <c r="H67" s="20" t="s">
        <v>15406</v>
      </c>
      <c r="I67" s="20" t="s">
        <v>99</v>
      </c>
      <c r="J67" s="20" t="s">
        <v>100</v>
      </c>
    </row>
    <row r="68" s="16" customFormat="1" spans="1:10">
      <c r="A68" s="20">
        <v>216</v>
      </c>
      <c r="B68" s="21" t="s">
        <v>19</v>
      </c>
      <c r="C68" s="20" t="s">
        <v>15403</v>
      </c>
      <c r="D68" s="20" t="s">
        <v>15413</v>
      </c>
      <c r="E68" s="20" t="s">
        <v>15414</v>
      </c>
      <c r="F68" s="21">
        <v>103.497539</v>
      </c>
      <c r="G68" s="21">
        <v>29.980524</v>
      </c>
      <c r="H68" s="20" t="s">
        <v>15406</v>
      </c>
      <c r="I68" s="20" t="s">
        <v>106</v>
      </c>
      <c r="J68" s="20" t="s">
        <v>100</v>
      </c>
    </row>
    <row r="69" s="16" customFormat="1" spans="1:10">
      <c r="A69" s="20">
        <v>217</v>
      </c>
      <c r="B69" s="21" t="s">
        <v>19</v>
      </c>
      <c r="C69" s="20" t="s">
        <v>15403</v>
      </c>
      <c r="D69" s="20" t="s">
        <v>15415</v>
      </c>
      <c r="E69" s="20" t="s">
        <v>15416</v>
      </c>
      <c r="F69" s="21">
        <v>103.48394</v>
      </c>
      <c r="G69" s="21">
        <v>30.0277</v>
      </c>
      <c r="H69" s="20" t="s">
        <v>15406</v>
      </c>
      <c r="I69" s="20" t="s">
        <v>106</v>
      </c>
      <c r="J69" s="20" t="s">
        <v>100</v>
      </c>
    </row>
    <row r="70" s="16" customFormat="1" spans="1:10">
      <c r="A70" s="20">
        <v>218</v>
      </c>
      <c r="B70" s="21" t="s">
        <v>19</v>
      </c>
      <c r="C70" s="20" t="s">
        <v>15403</v>
      </c>
      <c r="D70" s="20" t="s">
        <v>15417</v>
      </c>
      <c r="E70" s="20" t="s">
        <v>15418</v>
      </c>
      <c r="F70" s="21">
        <v>103.28784</v>
      </c>
      <c r="G70" s="21">
        <v>30.05993</v>
      </c>
      <c r="H70" s="20" t="s">
        <v>15406</v>
      </c>
      <c r="I70" s="20" t="s">
        <v>106</v>
      </c>
      <c r="J70" s="20" t="s">
        <v>100</v>
      </c>
    </row>
    <row r="71" s="16" customFormat="1" spans="1:10">
      <c r="A71" s="20">
        <v>219</v>
      </c>
      <c r="B71" s="21" t="s">
        <v>19</v>
      </c>
      <c r="C71" s="20" t="s">
        <v>15403</v>
      </c>
      <c r="D71" s="20" t="s">
        <v>15419</v>
      </c>
      <c r="E71" s="20" t="s">
        <v>15420</v>
      </c>
      <c r="F71" s="21">
        <v>103.46306</v>
      </c>
      <c r="G71" s="21">
        <v>30.02487</v>
      </c>
      <c r="H71" s="20" t="s">
        <v>15406</v>
      </c>
      <c r="I71" s="20" t="s">
        <v>99</v>
      </c>
      <c r="J71" s="20" t="s">
        <v>100</v>
      </c>
    </row>
    <row r="72" s="16" customFormat="1" spans="1:10">
      <c r="A72" s="20">
        <v>220</v>
      </c>
      <c r="B72" s="21" t="s">
        <v>19</v>
      </c>
      <c r="C72" s="20" t="s">
        <v>15421</v>
      </c>
      <c r="D72" s="20" t="s">
        <v>15422</v>
      </c>
      <c r="E72" s="20" t="s">
        <v>15423</v>
      </c>
      <c r="F72" s="21">
        <v>103.649465</v>
      </c>
      <c r="G72" s="21">
        <v>30.048207</v>
      </c>
      <c r="H72" s="20" t="s">
        <v>15271</v>
      </c>
      <c r="I72" s="20" t="s">
        <v>106</v>
      </c>
      <c r="J72" s="20" t="s">
        <v>100</v>
      </c>
    </row>
    <row r="73" s="16" customFormat="1" spans="1:10">
      <c r="A73" s="20">
        <v>221</v>
      </c>
      <c r="B73" s="21" t="s">
        <v>19</v>
      </c>
      <c r="C73" s="20" t="s">
        <v>15421</v>
      </c>
      <c r="D73" s="20" t="s">
        <v>15424</v>
      </c>
      <c r="E73" s="20" t="s">
        <v>15425</v>
      </c>
      <c r="F73" s="21">
        <v>103.97296</v>
      </c>
      <c r="G73" s="21">
        <v>30.018725</v>
      </c>
      <c r="H73" s="20" t="s">
        <v>15271</v>
      </c>
      <c r="I73" s="20" t="s">
        <v>99</v>
      </c>
      <c r="J73" s="20" t="s">
        <v>100</v>
      </c>
    </row>
    <row r="74" s="16" customFormat="1" spans="1:10">
      <c r="A74" s="20">
        <v>222</v>
      </c>
      <c r="B74" s="21" t="s">
        <v>19</v>
      </c>
      <c r="C74" s="20" t="s">
        <v>15421</v>
      </c>
      <c r="D74" s="20" t="s">
        <v>15426</v>
      </c>
      <c r="E74" s="20" t="s">
        <v>15427</v>
      </c>
      <c r="F74" s="21">
        <v>103.901622</v>
      </c>
      <c r="G74" s="21">
        <v>30.123032</v>
      </c>
      <c r="H74" s="20" t="s">
        <v>15271</v>
      </c>
      <c r="I74" s="20" t="s">
        <v>106</v>
      </c>
      <c r="J74" s="20" t="s">
        <v>100</v>
      </c>
    </row>
    <row r="75" s="16" customFormat="1" spans="1:10">
      <c r="A75" s="20">
        <v>223</v>
      </c>
      <c r="B75" s="21" t="s">
        <v>19</v>
      </c>
      <c r="C75" s="20" t="s">
        <v>15421</v>
      </c>
      <c r="D75" s="20" t="s">
        <v>15428</v>
      </c>
      <c r="E75" s="20" t="s">
        <v>15429</v>
      </c>
      <c r="F75" s="21">
        <v>103.62273</v>
      </c>
      <c r="G75" s="21">
        <v>29.94142</v>
      </c>
      <c r="H75" s="20" t="s">
        <v>15271</v>
      </c>
      <c r="I75" s="20" t="s">
        <v>106</v>
      </c>
      <c r="J75" s="20" t="s">
        <v>100</v>
      </c>
    </row>
    <row r="76" s="16" customFormat="1" spans="1:10">
      <c r="A76" s="20">
        <v>224</v>
      </c>
      <c r="B76" s="21" t="s">
        <v>19</v>
      </c>
      <c r="C76" s="20" t="s">
        <v>15421</v>
      </c>
      <c r="D76" s="20" t="s">
        <v>15430</v>
      </c>
      <c r="E76" s="20" t="s">
        <v>15431</v>
      </c>
      <c r="F76" s="21">
        <v>103.80368</v>
      </c>
      <c r="G76" s="21">
        <v>30.14926</v>
      </c>
      <c r="H76" s="20" t="s">
        <v>15271</v>
      </c>
      <c r="I76" s="20" t="s">
        <v>106</v>
      </c>
      <c r="J76" s="20" t="s">
        <v>100</v>
      </c>
    </row>
    <row r="77" s="16" customFormat="1" spans="1:10">
      <c r="A77" s="20">
        <v>225</v>
      </c>
      <c r="B77" s="21" t="s">
        <v>19</v>
      </c>
      <c r="C77" s="20" t="s">
        <v>15421</v>
      </c>
      <c r="D77" s="20" t="s">
        <v>15432</v>
      </c>
      <c r="E77" s="20" t="s">
        <v>15433</v>
      </c>
      <c r="F77" s="21">
        <v>103.890055</v>
      </c>
      <c r="G77" s="21">
        <v>30.002076</v>
      </c>
      <c r="H77" s="20" t="s">
        <v>15271</v>
      </c>
      <c r="I77" s="20" t="s">
        <v>106</v>
      </c>
      <c r="J77" s="20" t="s">
        <v>100</v>
      </c>
    </row>
    <row r="78" s="16" customFormat="1" spans="1:10">
      <c r="A78" s="20">
        <v>226</v>
      </c>
      <c r="B78" s="21" t="s">
        <v>19</v>
      </c>
      <c r="C78" s="20" t="s">
        <v>15421</v>
      </c>
      <c r="D78" s="20" t="s">
        <v>15434</v>
      </c>
      <c r="E78" s="20" t="s">
        <v>15435</v>
      </c>
      <c r="F78" s="21">
        <v>103.77489</v>
      </c>
      <c r="G78" s="21">
        <v>29.89318</v>
      </c>
      <c r="H78" s="20" t="s">
        <v>15271</v>
      </c>
      <c r="I78" s="20" t="s">
        <v>106</v>
      </c>
      <c r="J78" s="20" t="s">
        <v>100</v>
      </c>
    </row>
    <row r="79" s="16" customFormat="1" spans="1:10">
      <c r="A79" s="20">
        <v>227</v>
      </c>
      <c r="B79" s="21" t="s">
        <v>19</v>
      </c>
      <c r="C79" s="20" t="s">
        <v>15421</v>
      </c>
      <c r="D79" s="20" t="s">
        <v>15436</v>
      </c>
      <c r="E79" s="20" t="s">
        <v>15437</v>
      </c>
      <c r="F79" s="21">
        <v>103.653637</v>
      </c>
      <c r="G79" s="21">
        <v>29.991076</v>
      </c>
      <c r="H79" s="20" t="s">
        <v>15271</v>
      </c>
      <c r="I79" s="20" t="s">
        <v>99</v>
      </c>
      <c r="J79" s="20" t="s">
        <v>100</v>
      </c>
    </row>
    <row r="80" s="16" customFormat="1" spans="1:10">
      <c r="A80" s="20">
        <v>228</v>
      </c>
      <c r="B80" s="21" t="s">
        <v>19</v>
      </c>
      <c r="C80" s="20" t="s">
        <v>15421</v>
      </c>
      <c r="D80" s="20" t="s">
        <v>15438</v>
      </c>
      <c r="E80" s="20" t="s">
        <v>15439</v>
      </c>
      <c r="F80" s="21">
        <v>103.683031</v>
      </c>
      <c r="G80" s="21">
        <v>30.022581</v>
      </c>
      <c r="H80" s="20" t="s">
        <v>15271</v>
      </c>
      <c r="I80" s="20" t="s">
        <v>106</v>
      </c>
      <c r="J80" s="20" t="s">
        <v>100</v>
      </c>
    </row>
    <row r="81" s="16" customFormat="1" spans="1:10">
      <c r="A81" s="20">
        <v>229</v>
      </c>
      <c r="B81" s="21" t="s">
        <v>19</v>
      </c>
      <c r="C81" s="20" t="s">
        <v>15421</v>
      </c>
      <c r="D81" s="20" t="s">
        <v>15440</v>
      </c>
      <c r="E81" s="20" t="s">
        <v>15441</v>
      </c>
      <c r="F81" s="21">
        <v>103.579851</v>
      </c>
      <c r="G81" s="21">
        <v>29.984711</v>
      </c>
      <c r="H81" s="20" t="s">
        <v>15271</v>
      </c>
      <c r="I81" s="20" t="s">
        <v>99</v>
      </c>
      <c r="J81" s="20" t="s">
        <v>100</v>
      </c>
    </row>
    <row r="82" s="16" customFormat="1" spans="1:10">
      <c r="A82" s="20">
        <v>230</v>
      </c>
      <c r="B82" s="21" t="s">
        <v>19</v>
      </c>
      <c r="C82" s="20" t="s">
        <v>15421</v>
      </c>
      <c r="D82" s="20" t="s">
        <v>15442</v>
      </c>
      <c r="E82" s="20" t="s">
        <v>15443</v>
      </c>
      <c r="F82" s="21">
        <v>103.859372</v>
      </c>
      <c r="G82" s="21">
        <v>30.016625</v>
      </c>
      <c r="H82" s="20" t="s">
        <v>15271</v>
      </c>
      <c r="I82" s="20" t="s">
        <v>106</v>
      </c>
      <c r="J82" s="20" t="s">
        <v>100</v>
      </c>
    </row>
    <row r="83" s="16" customFormat="1" spans="1:10">
      <c r="A83" s="20">
        <v>231</v>
      </c>
      <c r="B83" s="21" t="s">
        <v>19</v>
      </c>
      <c r="C83" s="20" t="s">
        <v>15421</v>
      </c>
      <c r="D83" s="20" t="s">
        <v>15444</v>
      </c>
      <c r="E83" s="20" t="s">
        <v>15445</v>
      </c>
      <c r="F83" s="21">
        <v>103.8502</v>
      </c>
      <c r="G83" s="21">
        <v>30.0236</v>
      </c>
      <c r="H83" s="20" t="s">
        <v>15271</v>
      </c>
      <c r="I83" s="20" t="s">
        <v>106</v>
      </c>
      <c r="J83" s="20" t="s">
        <v>100</v>
      </c>
    </row>
    <row r="84" s="16" customFormat="1" spans="1:10">
      <c r="A84" s="20">
        <v>232</v>
      </c>
      <c r="B84" s="21" t="s">
        <v>19</v>
      </c>
      <c r="C84" s="20" t="s">
        <v>15421</v>
      </c>
      <c r="D84" s="20" t="s">
        <v>15446</v>
      </c>
      <c r="E84" s="20" t="s">
        <v>15447</v>
      </c>
      <c r="F84" s="21">
        <v>103.85082</v>
      </c>
      <c r="G84" s="21">
        <v>30.04946</v>
      </c>
      <c r="H84" s="20" t="s">
        <v>15271</v>
      </c>
      <c r="I84" s="20" t="s">
        <v>99</v>
      </c>
      <c r="J84" s="20" t="s">
        <v>100</v>
      </c>
    </row>
    <row r="85" s="16" customFormat="1" spans="1:10">
      <c r="A85" s="20">
        <v>233</v>
      </c>
      <c r="B85" s="21" t="s">
        <v>19</v>
      </c>
      <c r="C85" s="20" t="s">
        <v>15421</v>
      </c>
      <c r="D85" s="20" t="s">
        <v>15448</v>
      </c>
      <c r="E85" s="20" t="s">
        <v>15449</v>
      </c>
      <c r="F85" s="21">
        <v>103.85575</v>
      </c>
      <c r="G85" s="21">
        <v>30.03352</v>
      </c>
      <c r="H85" s="20" t="s">
        <v>15271</v>
      </c>
      <c r="I85" s="20" t="s">
        <v>106</v>
      </c>
      <c r="J85" s="20" t="s">
        <v>100</v>
      </c>
    </row>
    <row r="86" s="16" customFormat="1" spans="1:10">
      <c r="A86" s="20">
        <v>234</v>
      </c>
      <c r="B86" s="21" t="s">
        <v>19</v>
      </c>
      <c r="C86" s="20" t="s">
        <v>15421</v>
      </c>
      <c r="D86" s="20" t="s">
        <v>15450</v>
      </c>
      <c r="E86" s="20" t="s">
        <v>15451</v>
      </c>
      <c r="F86" s="21">
        <v>103.857</v>
      </c>
      <c r="G86" s="21">
        <v>30.0297</v>
      </c>
      <c r="H86" s="20" t="s">
        <v>15271</v>
      </c>
      <c r="I86" s="20" t="s">
        <v>106</v>
      </c>
      <c r="J86" s="20" t="s">
        <v>100</v>
      </c>
    </row>
    <row r="87" s="16" customFormat="1" spans="1:10">
      <c r="A87" s="20">
        <v>235</v>
      </c>
      <c r="B87" s="21" t="s">
        <v>19</v>
      </c>
      <c r="C87" s="20" t="s">
        <v>15421</v>
      </c>
      <c r="D87" s="20" t="s">
        <v>15452</v>
      </c>
      <c r="E87" s="20" t="s">
        <v>15453</v>
      </c>
      <c r="F87" s="21">
        <v>103.83974</v>
      </c>
      <c r="G87" s="21">
        <v>29.90752</v>
      </c>
      <c r="H87" s="20" t="s">
        <v>15271</v>
      </c>
      <c r="I87" s="20" t="s">
        <v>99</v>
      </c>
      <c r="J87" s="20" t="s">
        <v>100</v>
      </c>
    </row>
    <row r="88" s="16" customFormat="1" spans="1:10">
      <c r="A88" s="20">
        <v>236</v>
      </c>
      <c r="B88" s="21" t="s">
        <v>19</v>
      </c>
      <c r="C88" s="20" t="s">
        <v>15421</v>
      </c>
      <c r="D88" s="20" t="s">
        <v>15454</v>
      </c>
      <c r="E88" s="20" t="s">
        <v>15455</v>
      </c>
      <c r="F88" s="21">
        <v>103.88672</v>
      </c>
      <c r="G88" s="21">
        <v>29.93578</v>
      </c>
      <c r="H88" s="20" t="s">
        <v>15271</v>
      </c>
      <c r="I88" s="20" t="s">
        <v>106</v>
      </c>
      <c r="J88" s="20" t="s">
        <v>100</v>
      </c>
    </row>
    <row r="89" s="16" customFormat="1" spans="1:10">
      <c r="A89" s="20">
        <v>237</v>
      </c>
      <c r="B89" s="21" t="s">
        <v>19</v>
      </c>
      <c r="C89" s="20" t="s">
        <v>15421</v>
      </c>
      <c r="D89" s="20" t="s">
        <v>15456</v>
      </c>
      <c r="E89" s="20" t="s">
        <v>15457</v>
      </c>
      <c r="F89" s="21">
        <v>103.716645</v>
      </c>
      <c r="G89" s="21">
        <v>29.894037</v>
      </c>
      <c r="H89" s="20" t="s">
        <v>15271</v>
      </c>
      <c r="I89" s="20" t="s">
        <v>106</v>
      </c>
      <c r="J89" s="20" t="s">
        <v>100</v>
      </c>
    </row>
    <row r="90" s="16" customFormat="1" spans="1:10">
      <c r="A90" s="20">
        <v>238</v>
      </c>
      <c r="B90" s="21" t="s">
        <v>19</v>
      </c>
      <c r="C90" s="20" t="s">
        <v>15421</v>
      </c>
      <c r="D90" s="20" t="s">
        <v>15458</v>
      </c>
      <c r="E90" s="20" t="s">
        <v>15459</v>
      </c>
      <c r="F90" s="21">
        <v>103.857927</v>
      </c>
      <c r="G90" s="21">
        <v>30.072261</v>
      </c>
      <c r="H90" s="20" t="s">
        <v>15271</v>
      </c>
      <c r="I90" s="20" t="s">
        <v>99</v>
      </c>
      <c r="J90" s="20" t="s">
        <v>100</v>
      </c>
    </row>
    <row r="91" s="16" customFormat="1" spans="1:10">
      <c r="A91" s="20">
        <v>239</v>
      </c>
      <c r="B91" s="21" t="s">
        <v>19</v>
      </c>
      <c r="C91" s="20" t="s">
        <v>15421</v>
      </c>
      <c r="D91" s="20" t="s">
        <v>15460</v>
      </c>
      <c r="E91" s="20" t="s">
        <v>15461</v>
      </c>
      <c r="F91" s="21">
        <v>103.858912</v>
      </c>
      <c r="G91" s="21">
        <v>30.051497</v>
      </c>
      <c r="H91" s="20" t="s">
        <v>15271</v>
      </c>
      <c r="I91" s="20" t="s">
        <v>106</v>
      </c>
      <c r="J91" s="20" t="s">
        <v>100</v>
      </c>
    </row>
    <row r="92" s="16" customFormat="1" spans="1:10">
      <c r="A92" s="20">
        <v>240</v>
      </c>
      <c r="B92" s="21" t="s">
        <v>19</v>
      </c>
      <c r="C92" s="20" t="s">
        <v>15421</v>
      </c>
      <c r="D92" s="20" t="s">
        <v>15462</v>
      </c>
      <c r="E92" s="20" t="s">
        <v>15463</v>
      </c>
      <c r="F92" s="21">
        <v>103.837208</v>
      </c>
      <c r="G92" s="21">
        <v>30.023892</v>
      </c>
      <c r="H92" s="20" t="s">
        <v>15271</v>
      </c>
      <c r="I92" s="20" t="s">
        <v>106</v>
      </c>
      <c r="J92" s="20" t="s">
        <v>100</v>
      </c>
    </row>
    <row r="93" s="16" customFormat="1" spans="1:10">
      <c r="A93" s="20">
        <v>241</v>
      </c>
      <c r="B93" s="21" t="s">
        <v>19</v>
      </c>
      <c r="C93" s="20" t="s">
        <v>15421</v>
      </c>
      <c r="D93" s="20" t="s">
        <v>15464</v>
      </c>
      <c r="E93" s="20" t="s">
        <v>15465</v>
      </c>
      <c r="F93" s="21">
        <v>103.728</v>
      </c>
      <c r="G93" s="21">
        <v>30.0332</v>
      </c>
      <c r="H93" s="20" t="s">
        <v>15271</v>
      </c>
      <c r="I93" s="20" t="s">
        <v>106</v>
      </c>
      <c r="J93" s="20" t="s">
        <v>100</v>
      </c>
    </row>
    <row r="94" s="16" customFormat="1" spans="1:10">
      <c r="A94" s="20">
        <v>242</v>
      </c>
      <c r="B94" s="21" t="s">
        <v>19</v>
      </c>
      <c r="C94" s="20" t="s">
        <v>15421</v>
      </c>
      <c r="D94" s="20" t="s">
        <v>15466</v>
      </c>
      <c r="E94" s="20" t="s">
        <v>15467</v>
      </c>
      <c r="F94" s="21">
        <v>103.864008</v>
      </c>
      <c r="G94" s="21">
        <v>30.073341</v>
      </c>
      <c r="H94" s="20" t="s">
        <v>15271</v>
      </c>
      <c r="I94" s="20" t="s">
        <v>99</v>
      </c>
      <c r="J94" s="20" t="s">
        <v>100</v>
      </c>
    </row>
    <row r="95" s="16" customFormat="1" spans="1:10">
      <c r="A95" s="20">
        <v>243</v>
      </c>
      <c r="B95" s="21" t="s">
        <v>19</v>
      </c>
      <c r="C95" s="20" t="s">
        <v>15421</v>
      </c>
      <c r="D95" s="20" t="s">
        <v>15468</v>
      </c>
      <c r="E95" s="20" t="s">
        <v>15469</v>
      </c>
      <c r="F95" s="21">
        <v>103.67196</v>
      </c>
      <c r="G95" s="21">
        <v>30.078</v>
      </c>
      <c r="H95" s="20" t="s">
        <v>15271</v>
      </c>
      <c r="I95" s="20" t="s">
        <v>106</v>
      </c>
      <c r="J95" s="20" t="s">
        <v>100</v>
      </c>
    </row>
    <row r="96" s="16" customFormat="1" spans="1:10">
      <c r="A96" s="20">
        <v>244</v>
      </c>
      <c r="B96" s="21" t="s">
        <v>19</v>
      </c>
      <c r="C96" s="20" t="s">
        <v>15421</v>
      </c>
      <c r="D96" s="20" t="s">
        <v>15470</v>
      </c>
      <c r="E96" s="20" t="s">
        <v>15471</v>
      </c>
      <c r="F96" s="21">
        <v>103.866694</v>
      </c>
      <c r="G96" s="21">
        <v>30.085543</v>
      </c>
      <c r="H96" s="20" t="s">
        <v>15271</v>
      </c>
      <c r="I96" s="20" t="s">
        <v>106</v>
      </c>
      <c r="J96" s="20" t="s">
        <v>100</v>
      </c>
    </row>
    <row r="97" s="16" customFormat="1" spans="1:10">
      <c r="A97" s="20">
        <v>245</v>
      </c>
      <c r="B97" s="21" t="s">
        <v>19</v>
      </c>
      <c r="C97" s="20" t="s">
        <v>15421</v>
      </c>
      <c r="D97" s="20" t="s">
        <v>15472</v>
      </c>
      <c r="E97" s="20" t="s">
        <v>15473</v>
      </c>
      <c r="F97" s="21">
        <v>103.869797</v>
      </c>
      <c r="G97" s="21">
        <v>30.031199</v>
      </c>
      <c r="H97" s="20" t="s">
        <v>15271</v>
      </c>
      <c r="I97" s="20" t="s">
        <v>106</v>
      </c>
      <c r="J97" s="20" t="s">
        <v>100</v>
      </c>
    </row>
    <row r="98" s="16" customFormat="1" spans="1:10">
      <c r="A98" s="20">
        <v>246</v>
      </c>
      <c r="B98" s="21" t="s">
        <v>19</v>
      </c>
      <c r="C98" s="20" t="s">
        <v>15421</v>
      </c>
      <c r="D98" s="20" t="s">
        <v>15474</v>
      </c>
      <c r="E98" s="20" t="s">
        <v>15475</v>
      </c>
      <c r="F98" s="21">
        <v>103.80685</v>
      </c>
      <c r="G98" s="21">
        <v>29.96358</v>
      </c>
      <c r="H98" s="20" t="s">
        <v>15271</v>
      </c>
      <c r="I98" s="20" t="s">
        <v>99</v>
      </c>
      <c r="J98" s="20" t="s">
        <v>100</v>
      </c>
    </row>
    <row r="99" s="16" customFormat="1" spans="1:10">
      <c r="A99" s="20">
        <v>247</v>
      </c>
      <c r="B99" s="21" t="s">
        <v>19</v>
      </c>
      <c r="C99" s="20" t="s">
        <v>15421</v>
      </c>
      <c r="D99" s="20" t="s">
        <v>15476</v>
      </c>
      <c r="E99" s="20" t="s">
        <v>15477</v>
      </c>
      <c r="F99" s="21">
        <v>103.84954</v>
      </c>
      <c r="G99" s="21">
        <v>30.15024</v>
      </c>
      <c r="H99" s="20" t="s">
        <v>15271</v>
      </c>
      <c r="I99" s="20" t="s">
        <v>106</v>
      </c>
      <c r="J99" s="20" t="s">
        <v>100</v>
      </c>
    </row>
    <row r="100" s="16" customFormat="1" spans="1:10">
      <c r="A100" s="20">
        <v>248</v>
      </c>
      <c r="B100" s="21" t="s">
        <v>19</v>
      </c>
      <c r="C100" s="20" t="s">
        <v>15421</v>
      </c>
      <c r="D100" s="20" t="s">
        <v>15478</v>
      </c>
      <c r="E100" s="20" t="s">
        <v>15479</v>
      </c>
      <c r="F100" s="21">
        <v>103.68151</v>
      </c>
      <c r="G100" s="21">
        <v>30.17849</v>
      </c>
      <c r="H100" s="20" t="s">
        <v>15271</v>
      </c>
      <c r="I100" s="20" t="s">
        <v>106</v>
      </c>
      <c r="J100" s="20" t="s">
        <v>100</v>
      </c>
    </row>
    <row r="101" s="16" customFormat="1" spans="1:10">
      <c r="A101" s="20">
        <v>249</v>
      </c>
      <c r="B101" s="21" t="s">
        <v>19</v>
      </c>
      <c r="C101" s="20" t="s">
        <v>15421</v>
      </c>
      <c r="D101" s="20" t="s">
        <v>15480</v>
      </c>
      <c r="E101" s="20" t="s">
        <v>15481</v>
      </c>
      <c r="F101" s="21">
        <v>103.71102</v>
      </c>
      <c r="G101" s="21">
        <v>30.20394</v>
      </c>
      <c r="H101" s="20" t="s">
        <v>15271</v>
      </c>
      <c r="I101" s="20" t="s">
        <v>106</v>
      </c>
      <c r="J101" s="20" t="s">
        <v>100</v>
      </c>
    </row>
    <row r="102" s="16" customFormat="1" spans="1:10">
      <c r="A102" s="20">
        <v>250</v>
      </c>
      <c r="B102" s="21" t="s">
        <v>19</v>
      </c>
      <c r="C102" s="20" t="s">
        <v>15421</v>
      </c>
      <c r="D102" s="20" t="s">
        <v>15482</v>
      </c>
      <c r="E102" s="20" t="s">
        <v>15483</v>
      </c>
      <c r="F102" s="21">
        <v>103.70237</v>
      </c>
      <c r="G102" s="21">
        <v>30.11688</v>
      </c>
      <c r="H102" s="20" t="s">
        <v>15271</v>
      </c>
      <c r="I102" s="20" t="s">
        <v>106</v>
      </c>
      <c r="J102" s="20" t="s">
        <v>100</v>
      </c>
    </row>
    <row r="103" s="16" customFormat="1" spans="1:10">
      <c r="A103" s="20">
        <v>251</v>
      </c>
      <c r="B103" s="21" t="s">
        <v>19</v>
      </c>
      <c r="C103" s="20" t="s">
        <v>15484</v>
      </c>
      <c r="D103" s="20" t="s">
        <v>15485</v>
      </c>
      <c r="E103" s="20" t="s">
        <v>15486</v>
      </c>
      <c r="F103" s="21">
        <v>103.44747</v>
      </c>
      <c r="G103" s="21">
        <v>29.88916</v>
      </c>
      <c r="H103" s="20" t="s">
        <v>15359</v>
      </c>
      <c r="I103" s="20" t="s">
        <v>106</v>
      </c>
      <c r="J103" s="20" t="s">
        <v>100</v>
      </c>
    </row>
    <row r="104" s="16" customFormat="1" spans="1:10">
      <c r="A104" s="20">
        <v>252</v>
      </c>
      <c r="B104" s="21" t="s">
        <v>19</v>
      </c>
      <c r="C104" s="20" t="s">
        <v>15484</v>
      </c>
      <c r="D104" s="20" t="s">
        <v>15487</v>
      </c>
      <c r="E104" s="20" t="s">
        <v>15488</v>
      </c>
      <c r="F104" s="21">
        <v>103.428832</v>
      </c>
      <c r="G104" s="21">
        <v>29.888943</v>
      </c>
      <c r="H104" s="20" t="s">
        <v>15359</v>
      </c>
      <c r="I104" s="20" t="s">
        <v>106</v>
      </c>
      <c r="J104" s="20" t="s">
        <v>100</v>
      </c>
    </row>
    <row r="105" s="16" customFormat="1" spans="1:10">
      <c r="A105" s="20">
        <v>253</v>
      </c>
      <c r="B105" s="21" t="s">
        <v>19</v>
      </c>
      <c r="C105" s="20" t="s">
        <v>15484</v>
      </c>
      <c r="D105" s="20" t="s">
        <v>15489</v>
      </c>
      <c r="E105" s="20" t="s">
        <v>15490</v>
      </c>
      <c r="F105" s="21">
        <v>103.36089</v>
      </c>
      <c r="G105" s="21">
        <v>29.921972</v>
      </c>
      <c r="H105" s="20" t="s">
        <v>15359</v>
      </c>
      <c r="I105" s="20" t="s">
        <v>106</v>
      </c>
      <c r="J105" s="20" t="s">
        <v>100</v>
      </c>
    </row>
    <row r="106" s="16" customFormat="1" spans="1:10">
      <c r="A106" s="20">
        <v>254</v>
      </c>
      <c r="B106" s="21" t="s">
        <v>19</v>
      </c>
      <c r="C106" s="20" t="s">
        <v>15484</v>
      </c>
      <c r="D106" s="20" t="s">
        <v>15491</v>
      </c>
      <c r="E106" s="20" t="s">
        <v>15492</v>
      </c>
      <c r="F106" s="21">
        <v>103.05234</v>
      </c>
      <c r="G106" s="21">
        <v>29.611785</v>
      </c>
      <c r="H106" s="20" t="s">
        <v>15359</v>
      </c>
      <c r="I106" s="20" t="s">
        <v>106</v>
      </c>
      <c r="J106" s="20" t="s">
        <v>100</v>
      </c>
    </row>
    <row r="107" s="16" customFormat="1" spans="1:10">
      <c r="A107" s="20">
        <v>255</v>
      </c>
      <c r="B107" s="21" t="s">
        <v>19</v>
      </c>
      <c r="C107" s="20" t="s">
        <v>15484</v>
      </c>
      <c r="D107" s="20" t="s">
        <v>15493</v>
      </c>
      <c r="E107" s="20" t="s">
        <v>15494</v>
      </c>
      <c r="F107" s="21">
        <v>103.366159</v>
      </c>
      <c r="G107" s="21">
        <v>29.824773</v>
      </c>
      <c r="H107" s="20" t="s">
        <v>15359</v>
      </c>
      <c r="I107" s="20" t="s">
        <v>106</v>
      </c>
      <c r="J107" s="20" t="s">
        <v>100</v>
      </c>
    </row>
    <row r="108" s="16" customFormat="1" spans="1:10">
      <c r="A108" s="20">
        <v>256</v>
      </c>
      <c r="B108" s="21" t="s">
        <v>19</v>
      </c>
      <c r="C108" s="20" t="s">
        <v>15484</v>
      </c>
      <c r="D108" s="20" t="s">
        <v>15495</v>
      </c>
      <c r="E108" s="20" t="s">
        <v>15496</v>
      </c>
      <c r="F108" s="21">
        <v>103.373345</v>
      </c>
      <c r="G108" s="21">
        <v>29.912963</v>
      </c>
      <c r="H108" s="20" t="s">
        <v>15359</v>
      </c>
      <c r="I108" s="20" t="s">
        <v>106</v>
      </c>
      <c r="J108" s="20" t="s">
        <v>100</v>
      </c>
    </row>
    <row r="109" s="16" customFormat="1" spans="1:10">
      <c r="A109" s="20">
        <v>257</v>
      </c>
      <c r="B109" s="21" t="s">
        <v>19</v>
      </c>
      <c r="C109" s="20" t="s">
        <v>15484</v>
      </c>
      <c r="D109" s="20" t="s">
        <v>15497</v>
      </c>
      <c r="E109" s="20" t="s">
        <v>15498</v>
      </c>
      <c r="F109" s="21">
        <v>103.45388</v>
      </c>
      <c r="G109" s="21">
        <v>29.82882</v>
      </c>
      <c r="H109" s="20" t="s">
        <v>15359</v>
      </c>
      <c r="I109" s="20" t="s">
        <v>106</v>
      </c>
      <c r="J109" s="20" t="s">
        <v>100</v>
      </c>
    </row>
    <row r="110" s="16" customFormat="1" spans="1:10">
      <c r="A110" s="20">
        <v>258</v>
      </c>
      <c r="B110" s="21" t="s">
        <v>19</v>
      </c>
      <c r="C110" s="20" t="s">
        <v>15484</v>
      </c>
      <c r="D110" s="20" t="s">
        <v>15499</v>
      </c>
      <c r="E110" s="20" t="s">
        <v>15500</v>
      </c>
      <c r="F110" s="21">
        <v>103.29694</v>
      </c>
      <c r="G110" s="21">
        <v>29.90819</v>
      </c>
      <c r="H110" s="20" t="s">
        <v>15359</v>
      </c>
      <c r="I110" s="20" t="s">
        <v>106</v>
      </c>
      <c r="J110" s="20" t="s">
        <v>100</v>
      </c>
    </row>
    <row r="111" s="16" customFormat="1" spans="1:10">
      <c r="A111" s="20">
        <v>259</v>
      </c>
      <c r="B111" s="21" t="s">
        <v>19</v>
      </c>
      <c r="C111" s="20" t="s">
        <v>15484</v>
      </c>
      <c r="D111" s="20" t="s">
        <v>15501</v>
      </c>
      <c r="E111" s="20" t="s">
        <v>15502</v>
      </c>
      <c r="F111" s="21">
        <v>103.199</v>
      </c>
      <c r="G111" s="21">
        <v>29.81148</v>
      </c>
      <c r="H111" s="20" t="s">
        <v>15359</v>
      </c>
      <c r="I111" s="20" t="s">
        <v>106</v>
      </c>
      <c r="J111" s="20" t="s">
        <v>100</v>
      </c>
    </row>
    <row r="112" s="16" customFormat="1" spans="1:10">
      <c r="A112" s="20">
        <v>260</v>
      </c>
      <c r="B112" s="21" t="s">
        <v>19</v>
      </c>
      <c r="C112" s="20" t="s">
        <v>15484</v>
      </c>
      <c r="D112" s="20" t="s">
        <v>15503</v>
      </c>
      <c r="E112" s="20" t="s">
        <v>15504</v>
      </c>
      <c r="F112" s="21">
        <v>103.27652</v>
      </c>
      <c r="G112" s="21">
        <v>29.80911</v>
      </c>
      <c r="H112" s="20" t="s">
        <v>15359</v>
      </c>
      <c r="I112" s="20" t="s">
        <v>106</v>
      </c>
      <c r="J112" s="20" t="s">
        <v>100</v>
      </c>
    </row>
    <row r="113" s="16" customFormat="1" spans="1:10">
      <c r="A113" s="20">
        <v>261</v>
      </c>
      <c r="B113" s="21" t="s">
        <v>19</v>
      </c>
      <c r="C113" s="20" t="s">
        <v>15484</v>
      </c>
      <c r="D113" s="20" t="s">
        <v>15505</v>
      </c>
      <c r="E113" s="20" t="s">
        <v>15506</v>
      </c>
      <c r="F113" s="21">
        <v>103.039723</v>
      </c>
      <c r="G113" s="21">
        <v>29.656706</v>
      </c>
      <c r="H113" s="20" t="s">
        <v>15359</v>
      </c>
      <c r="I113" s="20" t="s">
        <v>99</v>
      </c>
      <c r="J113" s="20" t="s">
        <v>100</v>
      </c>
    </row>
    <row r="114" s="16" customFormat="1" spans="1:10">
      <c r="A114" s="20">
        <v>262</v>
      </c>
      <c r="B114" s="21" t="s">
        <v>19</v>
      </c>
      <c r="C114" s="20" t="s">
        <v>15484</v>
      </c>
      <c r="D114" s="20" t="s">
        <v>15507</v>
      </c>
      <c r="E114" s="20" t="s">
        <v>15508</v>
      </c>
      <c r="F114" s="21">
        <v>103.040043</v>
      </c>
      <c r="G114" s="21">
        <v>29.642236</v>
      </c>
      <c r="H114" s="20" t="s">
        <v>15359</v>
      </c>
      <c r="I114" s="20" t="s">
        <v>106</v>
      </c>
      <c r="J114" s="20" t="s">
        <v>100</v>
      </c>
    </row>
    <row r="115" s="16" customFormat="1" spans="1:10">
      <c r="A115" s="20">
        <v>263</v>
      </c>
      <c r="B115" s="21" t="s">
        <v>19</v>
      </c>
      <c r="C115" s="20" t="s">
        <v>15484</v>
      </c>
      <c r="D115" s="20" t="s">
        <v>15509</v>
      </c>
      <c r="E115" s="20" t="s">
        <v>15510</v>
      </c>
      <c r="F115" s="21">
        <v>103.2513</v>
      </c>
      <c r="G115" s="21">
        <v>29.62201</v>
      </c>
      <c r="H115" s="20" t="s">
        <v>15359</v>
      </c>
      <c r="I115" s="20" t="s">
        <v>106</v>
      </c>
      <c r="J115" s="20" t="s">
        <v>100</v>
      </c>
    </row>
    <row r="116" s="16" customFormat="1" spans="1:10">
      <c r="A116" s="20">
        <v>264</v>
      </c>
      <c r="B116" s="21" t="s">
        <v>19</v>
      </c>
      <c r="C116" s="20" t="s">
        <v>15484</v>
      </c>
      <c r="D116" s="20" t="s">
        <v>15511</v>
      </c>
      <c r="E116" s="20" t="s">
        <v>15512</v>
      </c>
      <c r="F116" s="21">
        <v>103.010242</v>
      </c>
      <c r="G116" s="21">
        <v>29.680495</v>
      </c>
      <c r="H116" s="20" t="s">
        <v>15359</v>
      </c>
      <c r="I116" s="20" t="s">
        <v>106</v>
      </c>
      <c r="J116" s="20" t="s">
        <v>100</v>
      </c>
    </row>
    <row r="117" s="16" customFormat="1" spans="1:10">
      <c r="A117" s="20">
        <v>265</v>
      </c>
      <c r="B117" s="21" t="s">
        <v>19</v>
      </c>
      <c r="C117" s="20" t="s">
        <v>15484</v>
      </c>
      <c r="D117" s="20" t="s">
        <v>15513</v>
      </c>
      <c r="E117" s="20" t="s">
        <v>15514</v>
      </c>
      <c r="F117" s="21">
        <v>102.990652</v>
      </c>
      <c r="G117" s="21">
        <v>29.677245</v>
      </c>
      <c r="H117" s="20" t="s">
        <v>15359</v>
      </c>
      <c r="I117" s="20" t="s">
        <v>106</v>
      </c>
      <c r="J117" s="20" t="s">
        <v>100</v>
      </c>
    </row>
    <row r="118" s="16" customFormat="1" spans="1:10">
      <c r="A118" s="20">
        <v>266</v>
      </c>
      <c r="B118" s="21" t="s">
        <v>19</v>
      </c>
      <c r="C118" s="20" t="s">
        <v>15484</v>
      </c>
      <c r="D118" s="20" t="s">
        <v>15515</v>
      </c>
      <c r="E118" s="20" t="s">
        <v>15516</v>
      </c>
      <c r="F118" s="21">
        <v>103.35609</v>
      </c>
      <c r="G118" s="21">
        <v>29.90966</v>
      </c>
      <c r="H118" s="20" t="s">
        <v>15359</v>
      </c>
      <c r="I118" s="20" t="s">
        <v>99</v>
      </c>
      <c r="J118" s="20" t="s">
        <v>100</v>
      </c>
    </row>
    <row r="119" s="16" customFormat="1" spans="1:10">
      <c r="A119" s="20">
        <v>267</v>
      </c>
      <c r="B119" s="21" t="s">
        <v>19</v>
      </c>
      <c r="C119" s="20" t="s">
        <v>15484</v>
      </c>
      <c r="D119" s="20" t="s">
        <v>15517</v>
      </c>
      <c r="E119" s="20" t="s">
        <v>15518</v>
      </c>
      <c r="F119" s="21">
        <v>103.21777</v>
      </c>
      <c r="G119" s="21">
        <v>29.86124</v>
      </c>
      <c r="H119" s="20" t="s">
        <v>15359</v>
      </c>
      <c r="I119" s="20" t="s">
        <v>106</v>
      </c>
      <c r="J119" s="20" t="s">
        <v>100</v>
      </c>
    </row>
    <row r="120" s="16" customFormat="1" spans="1:10">
      <c r="A120" s="20">
        <v>268</v>
      </c>
      <c r="B120" s="21" t="s">
        <v>19</v>
      </c>
      <c r="C120" s="20" t="s">
        <v>15484</v>
      </c>
      <c r="D120" s="20" t="s">
        <v>15519</v>
      </c>
      <c r="E120" s="20" t="s">
        <v>15520</v>
      </c>
      <c r="F120" s="21">
        <v>103.18242</v>
      </c>
      <c r="G120" s="21">
        <v>29.6534</v>
      </c>
      <c r="H120" s="20" t="s">
        <v>15359</v>
      </c>
      <c r="I120" s="20" t="s">
        <v>106</v>
      </c>
      <c r="J120" s="20" t="s">
        <v>100</v>
      </c>
    </row>
    <row r="121" s="16" customFormat="1" spans="1:10">
      <c r="A121" s="20">
        <v>269</v>
      </c>
      <c r="B121" s="21" t="s">
        <v>19</v>
      </c>
      <c r="C121" s="20" t="s">
        <v>15484</v>
      </c>
      <c r="D121" s="20" t="s">
        <v>15521</v>
      </c>
      <c r="E121" s="20" t="s">
        <v>15522</v>
      </c>
      <c r="F121" s="21">
        <v>103.366993</v>
      </c>
      <c r="G121" s="21">
        <v>29.914121</v>
      </c>
      <c r="H121" s="20" t="s">
        <v>15359</v>
      </c>
      <c r="I121" s="20" t="s">
        <v>99</v>
      </c>
      <c r="J121" s="20" t="s">
        <v>100</v>
      </c>
    </row>
    <row r="122" s="16" customFormat="1" spans="1:10">
      <c r="A122" s="20">
        <v>270</v>
      </c>
      <c r="B122" s="21" t="s">
        <v>19</v>
      </c>
      <c r="C122" s="20" t="s">
        <v>15484</v>
      </c>
      <c r="D122" s="20" t="s">
        <v>15523</v>
      </c>
      <c r="E122" s="20" t="s">
        <v>15524</v>
      </c>
      <c r="F122" s="21">
        <v>103.358333</v>
      </c>
      <c r="G122" s="21">
        <v>29.910556</v>
      </c>
      <c r="H122" s="20" t="s">
        <v>15359</v>
      </c>
      <c r="I122" s="20" t="s">
        <v>99</v>
      </c>
      <c r="J122" s="20" t="s">
        <v>100</v>
      </c>
    </row>
    <row r="123" s="16" customFormat="1" spans="1:10">
      <c r="A123" s="20">
        <v>271</v>
      </c>
      <c r="B123" s="21" t="s">
        <v>19</v>
      </c>
      <c r="C123" s="20" t="s">
        <v>15525</v>
      </c>
      <c r="D123" s="20" t="s">
        <v>15526</v>
      </c>
      <c r="E123" s="20" t="s">
        <v>15527</v>
      </c>
      <c r="F123" s="21">
        <v>103.791443</v>
      </c>
      <c r="G123" s="21">
        <v>30.198574</v>
      </c>
      <c r="H123" s="20" t="s">
        <v>15301</v>
      </c>
      <c r="I123" s="20" t="s">
        <v>99</v>
      </c>
      <c r="J123" s="20" t="s">
        <v>100</v>
      </c>
    </row>
    <row r="124" s="16" customFormat="1" spans="1:10">
      <c r="A124" s="20">
        <v>272</v>
      </c>
      <c r="B124" s="21" t="s">
        <v>19</v>
      </c>
      <c r="C124" s="20" t="s">
        <v>15525</v>
      </c>
      <c r="D124" s="20" t="s">
        <v>15528</v>
      </c>
      <c r="E124" s="20" t="s">
        <v>15529</v>
      </c>
      <c r="F124" s="21">
        <v>103.8885</v>
      </c>
      <c r="G124" s="21">
        <v>30.21259</v>
      </c>
      <c r="H124" s="20" t="s">
        <v>15301</v>
      </c>
      <c r="I124" s="20" t="s">
        <v>99</v>
      </c>
      <c r="J124" s="20" t="s">
        <v>100</v>
      </c>
    </row>
    <row r="125" s="16" customFormat="1" spans="1:10">
      <c r="A125" s="20">
        <v>273</v>
      </c>
      <c r="B125" s="21" t="s">
        <v>19</v>
      </c>
      <c r="C125" s="20" t="s">
        <v>15525</v>
      </c>
      <c r="D125" s="20" t="s">
        <v>15530</v>
      </c>
      <c r="E125" s="20" t="s">
        <v>15531</v>
      </c>
      <c r="F125" s="21">
        <v>103.864713</v>
      </c>
      <c r="G125" s="21">
        <v>30.195563</v>
      </c>
      <c r="H125" s="20" t="s">
        <v>15301</v>
      </c>
      <c r="I125" s="20" t="s">
        <v>99</v>
      </c>
      <c r="J125" s="20" t="s">
        <v>100</v>
      </c>
    </row>
    <row r="126" s="16" customFormat="1" spans="1:10">
      <c r="A126" s="20">
        <v>274</v>
      </c>
      <c r="B126" s="21" t="s">
        <v>19</v>
      </c>
      <c r="C126" s="20" t="s">
        <v>15525</v>
      </c>
      <c r="D126" s="20" t="s">
        <v>15532</v>
      </c>
      <c r="E126" s="20" t="s">
        <v>15533</v>
      </c>
      <c r="F126" s="21">
        <v>103.867422</v>
      </c>
      <c r="G126" s="21">
        <v>30.206318</v>
      </c>
      <c r="H126" s="20" t="s">
        <v>15301</v>
      </c>
      <c r="I126" s="20" t="s">
        <v>106</v>
      </c>
      <c r="J126" s="20" t="s">
        <v>100</v>
      </c>
    </row>
    <row r="127" s="16" customFormat="1" spans="1:10">
      <c r="A127" s="20">
        <v>275</v>
      </c>
      <c r="B127" s="21" t="s">
        <v>19</v>
      </c>
      <c r="C127" s="20" t="s">
        <v>15525</v>
      </c>
      <c r="D127" s="20" t="s">
        <v>15534</v>
      </c>
      <c r="E127" s="20" t="s">
        <v>15535</v>
      </c>
      <c r="F127" s="21">
        <v>103.815833</v>
      </c>
      <c r="G127" s="21">
        <v>30.18888</v>
      </c>
      <c r="H127" s="20" t="s">
        <v>15301</v>
      </c>
      <c r="I127" s="20" t="s">
        <v>106</v>
      </c>
      <c r="J127" s="20" t="s">
        <v>100</v>
      </c>
    </row>
    <row r="128" s="16" customFormat="1" spans="1:10">
      <c r="A128" s="20">
        <v>276</v>
      </c>
      <c r="B128" s="21" t="s">
        <v>19</v>
      </c>
      <c r="C128" s="20" t="s">
        <v>15525</v>
      </c>
      <c r="D128" s="20" t="s">
        <v>15536</v>
      </c>
      <c r="E128" s="20" t="s">
        <v>15537</v>
      </c>
      <c r="F128" s="21">
        <v>103.764823</v>
      </c>
      <c r="G128" s="21">
        <v>30.248028</v>
      </c>
      <c r="H128" s="20" t="s">
        <v>15301</v>
      </c>
      <c r="I128" s="20" t="s">
        <v>106</v>
      </c>
      <c r="J128" s="20" t="s">
        <v>100</v>
      </c>
    </row>
    <row r="129" s="16" customFormat="1" spans="1:10">
      <c r="A129" s="20">
        <v>277</v>
      </c>
      <c r="B129" s="21" t="s">
        <v>19</v>
      </c>
      <c r="C129" s="20" t="s">
        <v>15525</v>
      </c>
      <c r="D129" s="20" t="s">
        <v>15538</v>
      </c>
      <c r="E129" s="20" t="s">
        <v>15539</v>
      </c>
      <c r="F129" s="21">
        <v>103.90968</v>
      </c>
      <c r="G129" s="21">
        <v>30.27061</v>
      </c>
      <c r="H129" s="20" t="s">
        <v>15301</v>
      </c>
      <c r="I129" s="20" t="s">
        <v>106</v>
      </c>
      <c r="J129" s="20" t="s">
        <v>100</v>
      </c>
    </row>
    <row r="130" s="16" customFormat="1" spans="1:10">
      <c r="A130" s="20">
        <v>278</v>
      </c>
      <c r="B130" s="21" t="s">
        <v>19</v>
      </c>
      <c r="C130" s="20" t="s">
        <v>15525</v>
      </c>
      <c r="D130" s="20" t="s">
        <v>15540</v>
      </c>
      <c r="E130" s="20" t="s">
        <v>15541</v>
      </c>
      <c r="F130" s="21">
        <v>103.825093</v>
      </c>
      <c r="G130" s="21">
        <v>30.200687</v>
      </c>
      <c r="H130" s="20" t="s">
        <v>15301</v>
      </c>
      <c r="I130" s="20" t="s">
        <v>106</v>
      </c>
      <c r="J130" s="20" t="s">
        <v>100</v>
      </c>
    </row>
    <row r="131" s="16" customFormat="1" spans="1:10">
      <c r="A131" s="20">
        <v>279</v>
      </c>
      <c r="B131" s="21" t="s">
        <v>19</v>
      </c>
      <c r="C131" s="20" t="s">
        <v>15525</v>
      </c>
      <c r="D131" s="20" t="s">
        <v>15542</v>
      </c>
      <c r="E131" s="20" t="s">
        <v>15543</v>
      </c>
      <c r="F131" s="21">
        <v>103.82562</v>
      </c>
      <c r="G131" s="21">
        <v>30.2391</v>
      </c>
      <c r="H131" s="20" t="s">
        <v>15301</v>
      </c>
      <c r="I131" s="20" t="s">
        <v>106</v>
      </c>
      <c r="J131" s="20" t="s">
        <v>100</v>
      </c>
    </row>
    <row r="132" s="16" customFormat="1" spans="1:10">
      <c r="A132" s="20">
        <v>280</v>
      </c>
      <c r="B132" s="21" t="s">
        <v>19</v>
      </c>
      <c r="C132" s="20" t="s">
        <v>15525</v>
      </c>
      <c r="D132" s="20" t="s">
        <v>15544</v>
      </c>
      <c r="E132" s="20" t="s">
        <v>15545</v>
      </c>
      <c r="F132" s="21">
        <v>103.95035</v>
      </c>
      <c r="G132" s="21">
        <v>30.16061</v>
      </c>
      <c r="H132" s="20" t="s">
        <v>15301</v>
      </c>
      <c r="I132" s="20" t="s">
        <v>106</v>
      </c>
      <c r="J132" s="20" t="s">
        <v>100</v>
      </c>
    </row>
    <row r="133" s="16" customFormat="1" spans="1:10">
      <c r="A133" s="20">
        <v>281</v>
      </c>
      <c r="B133" s="21" t="s">
        <v>19</v>
      </c>
      <c r="C133" s="20" t="s">
        <v>15525</v>
      </c>
      <c r="D133" s="20" t="s">
        <v>15546</v>
      </c>
      <c r="E133" s="20" t="s">
        <v>15547</v>
      </c>
      <c r="F133" s="21">
        <v>103.885263</v>
      </c>
      <c r="G133" s="21">
        <v>30.174801</v>
      </c>
      <c r="H133" s="20" t="s">
        <v>15301</v>
      </c>
      <c r="I133" s="20" t="s">
        <v>106</v>
      </c>
      <c r="J133" s="20" t="s">
        <v>100</v>
      </c>
    </row>
    <row r="134" s="16" customFormat="1" spans="1:10">
      <c r="A134" s="20">
        <v>282</v>
      </c>
      <c r="B134" s="21" t="s">
        <v>19</v>
      </c>
      <c r="C134" s="20" t="s">
        <v>15525</v>
      </c>
      <c r="D134" s="20" t="s">
        <v>15548</v>
      </c>
      <c r="E134" s="20" t="s">
        <v>15549</v>
      </c>
      <c r="F134" s="21">
        <v>103.84152</v>
      </c>
      <c r="G134" s="21">
        <v>30.21478</v>
      </c>
      <c r="H134" s="20" t="s">
        <v>15301</v>
      </c>
      <c r="I134" s="20" t="s">
        <v>106</v>
      </c>
      <c r="J134" s="20" t="s">
        <v>100</v>
      </c>
    </row>
    <row r="135" s="16" customFormat="1" spans="1:10">
      <c r="A135" s="20">
        <v>283</v>
      </c>
      <c r="B135" s="21" t="s">
        <v>19</v>
      </c>
      <c r="C135" s="20" t="s">
        <v>15525</v>
      </c>
      <c r="D135" s="20" t="s">
        <v>15550</v>
      </c>
      <c r="E135" s="20" t="s">
        <v>15551</v>
      </c>
      <c r="F135" s="21">
        <v>103.854767</v>
      </c>
      <c r="G135" s="21">
        <v>30.208623</v>
      </c>
      <c r="H135" s="20" t="s">
        <v>15301</v>
      </c>
      <c r="I135" s="20" t="s">
        <v>99</v>
      </c>
      <c r="J135" s="20" t="s">
        <v>100</v>
      </c>
    </row>
    <row r="136" s="16" customFormat="1" spans="1:10">
      <c r="A136" s="20">
        <v>284</v>
      </c>
      <c r="B136" s="21" t="s">
        <v>19</v>
      </c>
      <c r="C136" s="20" t="s">
        <v>15552</v>
      </c>
      <c r="D136" s="20" t="s">
        <v>15553</v>
      </c>
      <c r="E136" s="20" t="s">
        <v>15554</v>
      </c>
      <c r="F136" s="21">
        <v>103.83601</v>
      </c>
      <c r="G136" s="21">
        <v>29.7876</v>
      </c>
      <c r="H136" s="20" t="s">
        <v>15297</v>
      </c>
      <c r="I136" s="20" t="s">
        <v>106</v>
      </c>
      <c r="J136" s="20" t="s">
        <v>100</v>
      </c>
    </row>
    <row r="137" s="16" customFormat="1" spans="1:10">
      <c r="A137" s="20">
        <v>285</v>
      </c>
      <c r="B137" s="21" t="s">
        <v>19</v>
      </c>
      <c r="C137" s="20" t="s">
        <v>15552</v>
      </c>
      <c r="D137" s="20" t="s">
        <v>15555</v>
      </c>
      <c r="E137" s="20" t="s">
        <v>15556</v>
      </c>
      <c r="F137" s="21">
        <v>103.83511</v>
      </c>
      <c r="G137" s="21">
        <v>29.8292</v>
      </c>
      <c r="H137" s="20" t="s">
        <v>15297</v>
      </c>
      <c r="I137" s="20" t="s">
        <v>106</v>
      </c>
      <c r="J137" s="20" t="s">
        <v>100</v>
      </c>
    </row>
    <row r="138" s="16" customFormat="1" spans="1:10">
      <c r="A138" s="20">
        <v>286</v>
      </c>
      <c r="B138" s="21" t="s">
        <v>19</v>
      </c>
      <c r="C138" s="20" t="s">
        <v>15552</v>
      </c>
      <c r="D138" s="20" t="s">
        <v>15557</v>
      </c>
      <c r="E138" s="20" t="s">
        <v>15558</v>
      </c>
      <c r="F138" s="21">
        <v>103.842515</v>
      </c>
      <c r="G138" s="21">
        <v>29.845548</v>
      </c>
      <c r="H138" s="20" t="s">
        <v>15297</v>
      </c>
      <c r="I138" s="20" t="s">
        <v>106</v>
      </c>
      <c r="J138" s="20" t="s">
        <v>100</v>
      </c>
    </row>
    <row r="139" s="16" customFormat="1" spans="1:10">
      <c r="A139" s="20">
        <v>287</v>
      </c>
      <c r="B139" s="21" t="s">
        <v>19</v>
      </c>
      <c r="C139" s="20" t="s">
        <v>15552</v>
      </c>
      <c r="D139" s="20" t="s">
        <v>15559</v>
      </c>
      <c r="E139" s="20" t="s">
        <v>15560</v>
      </c>
      <c r="F139" s="21">
        <v>103.76355</v>
      </c>
      <c r="G139" s="21">
        <v>29.85785</v>
      </c>
      <c r="H139" s="20" t="s">
        <v>15297</v>
      </c>
      <c r="I139" s="20" t="s">
        <v>106</v>
      </c>
      <c r="J139" s="20" t="s">
        <v>100</v>
      </c>
    </row>
    <row r="140" s="16" customFormat="1" spans="1:10">
      <c r="A140" s="20">
        <v>288</v>
      </c>
      <c r="B140" s="21" t="s">
        <v>19</v>
      </c>
      <c r="C140" s="20" t="s">
        <v>15552</v>
      </c>
      <c r="D140" s="20" t="s">
        <v>15561</v>
      </c>
      <c r="E140" s="20" t="s">
        <v>15562</v>
      </c>
      <c r="F140" s="21">
        <v>103.75408</v>
      </c>
      <c r="G140" s="21">
        <v>29.81926</v>
      </c>
      <c r="H140" s="20" t="s">
        <v>15297</v>
      </c>
      <c r="I140" s="20" t="s">
        <v>106</v>
      </c>
      <c r="J140" s="20" t="s">
        <v>100</v>
      </c>
    </row>
    <row r="141" s="16" customFormat="1" spans="1:10">
      <c r="A141" s="20">
        <v>289</v>
      </c>
      <c r="B141" s="21" t="s">
        <v>19</v>
      </c>
      <c r="C141" s="20" t="s">
        <v>15552</v>
      </c>
      <c r="D141" s="20" t="s">
        <v>15563</v>
      </c>
      <c r="E141" s="20" t="s">
        <v>15564</v>
      </c>
      <c r="F141" s="21">
        <v>103.92314</v>
      </c>
      <c r="G141" s="21">
        <v>29.85693</v>
      </c>
      <c r="H141" s="20" t="s">
        <v>15297</v>
      </c>
      <c r="I141" s="20" t="s">
        <v>99</v>
      </c>
      <c r="J141" s="20" t="s">
        <v>100</v>
      </c>
    </row>
    <row r="142" s="16" customFormat="1" spans="1:10">
      <c r="A142" s="20">
        <v>290</v>
      </c>
      <c r="B142" s="21" t="s">
        <v>19</v>
      </c>
      <c r="C142" s="20" t="s">
        <v>15552</v>
      </c>
      <c r="D142" s="20" t="s">
        <v>15565</v>
      </c>
      <c r="E142" s="20" t="s">
        <v>15566</v>
      </c>
      <c r="F142" s="21">
        <v>103.849775</v>
      </c>
      <c r="G142" s="21">
        <v>29.846497</v>
      </c>
      <c r="H142" s="20" t="s">
        <v>15297</v>
      </c>
      <c r="I142" s="20" t="s">
        <v>99</v>
      </c>
      <c r="J142" s="20" t="s">
        <v>100</v>
      </c>
    </row>
    <row r="143" s="16" customFormat="1" spans="1:10">
      <c r="A143" s="20">
        <v>291</v>
      </c>
      <c r="B143" s="21" t="s">
        <v>19</v>
      </c>
      <c r="C143" s="20" t="s">
        <v>15552</v>
      </c>
      <c r="D143" s="20" t="s">
        <v>15567</v>
      </c>
      <c r="E143" s="20" t="s">
        <v>15568</v>
      </c>
      <c r="F143" s="21">
        <v>103.843309</v>
      </c>
      <c r="G143" s="21">
        <v>29.835501</v>
      </c>
      <c r="H143" s="20" t="s">
        <v>15297</v>
      </c>
      <c r="I143" s="20" t="s">
        <v>106</v>
      </c>
      <c r="J143" s="20" t="s">
        <v>100</v>
      </c>
    </row>
    <row r="144" s="16" customFormat="1" spans="1:10">
      <c r="A144" s="20">
        <v>292</v>
      </c>
      <c r="B144" s="21" t="s">
        <v>19</v>
      </c>
      <c r="C144" s="20" t="s">
        <v>15552</v>
      </c>
      <c r="D144" s="20" t="s">
        <v>15569</v>
      </c>
      <c r="E144" s="20" t="s">
        <v>15570</v>
      </c>
      <c r="F144" s="21">
        <v>103.82274</v>
      </c>
      <c r="G144" s="21">
        <v>29.87497</v>
      </c>
      <c r="H144" s="20" t="s">
        <v>15297</v>
      </c>
      <c r="I144" s="20" t="s">
        <v>106</v>
      </c>
      <c r="J144" s="20" t="s">
        <v>100</v>
      </c>
    </row>
    <row r="145" s="16" customFormat="1" spans="1:10">
      <c r="A145" s="20">
        <v>293</v>
      </c>
      <c r="B145" s="21" t="s">
        <v>19</v>
      </c>
      <c r="C145" s="20" t="s">
        <v>15552</v>
      </c>
      <c r="D145" s="20" t="s">
        <v>15571</v>
      </c>
      <c r="E145" s="20" t="s">
        <v>15572</v>
      </c>
      <c r="F145" s="21">
        <v>103.899666</v>
      </c>
      <c r="G145" s="21">
        <v>29.864</v>
      </c>
      <c r="H145" s="20" t="s">
        <v>15297</v>
      </c>
      <c r="I145" s="20" t="s">
        <v>106</v>
      </c>
      <c r="J145" s="20" t="s">
        <v>100</v>
      </c>
    </row>
    <row r="146" s="16" customFormat="1" spans="1:10">
      <c r="A146" s="20">
        <v>294</v>
      </c>
      <c r="B146" s="21" t="s">
        <v>19</v>
      </c>
      <c r="C146" s="20" t="s">
        <v>15552</v>
      </c>
      <c r="D146" s="20" t="s">
        <v>15573</v>
      </c>
      <c r="E146" s="20" t="s">
        <v>15574</v>
      </c>
      <c r="F146" s="21">
        <v>103.849105</v>
      </c>
      <c r="G146" s="21">
        <v>29.845159</v>
      </c>
      <c r="H146" s="20" t="s">
        <v>15297</v>
      </c>
      <c r="I146" s="20" t="s">
        <v>99</v>
      </c>
      <c r="J146" s="20" t="s">
        <v>100</v>
      </c>
    </row>
    <row r="147" s="16" customFormat="1" spans="1:10">
      <c r="A147" s="20">
        <v>295</v>
      </c>
      <c r="B147" s="21" t="s">
        <v>19</v>
      </c>
      <c r="C147" s="20" t="s">
        <v>15552</v>
      </c>
      <c r="D147" s="20" t="s">
        <v>15575</v>
      </c>
      <c r="E147" s="20" t="s">
        <v>15576</v>
      </c>
      <c r="F147" s="21">
        <v>103.77115</v>
      </c>
      <c r="G147" s="21">
        <v>29.77644</v>
      </c>
      <c r="H147" s="20" t="s">
        <v>15297</v>
      </c>
      <c r="I147" s="20" t="s">
        <v>106</v>
      </c>
      <c r="J147" s="20" t="s">
        <v>100</v>
      </c>
    </row>
    <row r="148" s="16" customFormat="1" spans="1:10">
      <c r="A148" s="20">
        <v>296</v>
      </c>
      <c r="B148" s="21" t="s">
        <v>19</v>
      </c>
      <c r="C148" s="20" t="s">
        <v>15552</v>
      </c>
      <c r="D148" s="20" t="s">
        <v>15577</v>
      </c>
      <c r="E148" s="20" t="s">
        <v>15578</v>
      </c>
      <c r="F148" s="21">
        <v>103.854971</v>
      </c>
      <c r="G148" s="21">
        <v>29.808151</v>
      </c>
      <c r="H148" s="20" t="s">
        <v>15297</v>
      </c>
      <c r="I148" s="20" t="s">
        <v>106</v>
      </c>
      <c r="J148" s="20" t="s">
        <v>100</v>
      </c>
    </row>
    <row r="149" s="16" customFormat="1" spans="1:10">
      <c r="A149" s="20">
        <v>297</v>
      </c>
      <c r="B149" s="21" t="s">
        <v>19</v>
      </c>
      <c r="C149" s="20" t="s">
        <v>15579</v>
      </c>
      <c r="D149" s="20" t="s">
        <v>15580</v>
      </c>
      <c r="E149" s="20" t="s">
        <v>15581</v>
      </c>
      <c r="F149" s="21">
        <v>104.472222</v>
      </c>
      <c r="G149" s="21">
        <v>29.815833</v>
      </c>
      <c r="H149" s="20" t="s">
        <v>15279</v>
      </c>
      <c r="I149" s="20" t="s">
        <v>99</v>
      </c>
      <c r="J149" s="20" t="s">
        <v>100</v>
      </c>
    </row>
    <row r="150" s="16" customFormat="1" spans="1:10">
      <c r="A150" s="20">
        <v>298</v>
      </c>
      <c r="B150" s="21" t="s">
        <v>19</v>
      </c>
      <c r="C150" s="20" t="s">
        <v>15579</v>
      </c>
      <c r="D150" s="20" t="s">
        <v>15582</v>
      </c>
      <c r="E150" s="20" t="s">
        <v>15583</v>
      </c>
      <c r="F150" s="21">
        <v>104.162972</v>
      </c>
      <c r="G150" s="21">
        <v>30.025748</v>
      </c>
      <c r="H150" s="20" t="s">
        <v>15279</v>
      </c>
      <c r="I150" s="20" t="s">
        <v>106</v>
      </c>
      <c r="J150" s="20" t="s">
        <v>100</v>
      </c>
    </row>
    <row r="151" s="16" customFormat="1" spans="1:10">
      <c r="A151" s="20">
        <v>299</v>
      </c>
      <c r="B151" s="21" t="s">
        <v>19</v>
      </c>
      <c r="C151" s="20" t="s">
        <v>15579</v>
      </c>
      <c r="D151" s="20" t="s">
        <v>15584</v>
      </c>
      <c r="E151" s="20" t="s">
        <v>15585</v>
      </c>
      <c r="F151" s="21">
        <v>104.273453</v>
      </c>
      <c r="G151" s="21">
        <v>29.745227</v>
      </c>
      <c r="H151" s="20" t="s">
        <v>15279</v>
      </c>
      <c r="I151" s="20" t="s">
        <v>99</v>
      </c>
      <c r="J151" s="20" t="s">
        <v>100</v>
      </c>
    </row>
    <row r="152" s="16" customFormat="1" spans="1:10">
      <c r="A152" s="20">
        <v>300</v>
      </c>
      <c r="B152" s="21" t="s">
        <v>19</v>
      </c>
      <c r="C152" s="20" t="s">
        <v>15579</v>
      </c>
      <c r="D152" s="20" t="s">
        <v>15586</v>
      </c>
      <c r="E152" s="20" t="s">
        <v>15587</v>
      </c>
      <c r="F152" s="21">
        <v>104.359911</v>
      </c>
      <c r="G152" s="21">
        <v>29.754958</v>
      </c>
      <c r="H152" s="20" t="s">
        <v>15279</v>
      </c>
      <c r="I152" s="20" t="s">
        <v>106</v>
      </c>
      <c r="J152" s="20" t="s">
        <v>100</v>
      </c>
    </row>
    <row r="153" s="16" customFormat="1" spans="1:10">
      <c r="A153" s="20">
        <v>301</v>
      </c>
      <c r="B153" s="21" t="s">
        <v>19</v>
      </c>
      <c r="C153" s="20" t="s">
        <v>15579</v>
      </c>
      <c r="D153" s="20" t="s">
        <v>15588</v>
      </c>
      <c r="E153" s="20" t="s">
        <v>15589</v>
      </c>
      <c r="F153" s="21">
        <v>104.152963</v>
      </c>
      <c r="G153" s="21">
        <v>29.996963</v>
      </c>
      <c r="H153" s="20" t="s">
        <v>15279</v>
      </c>
      <c r="I153" s="20" t="s">
        <v>99</v>
      </c>
      <c r="J153" s="20" t="s">
        <v>100</v>
      </c>
    </row>
    <row r="154" s="16" customFormat="1" spans="1:10">
      <c r="A154" s="20">
        <v>302</v>
      </c>
      <c r="B154" s="21" t="s">
        <v>19</v>
      </c>
      <c r="C154" s="20" t="s">
        <v>15579</v>
      </c>
      <c r="D154" s="20" t="s">
        <v>15590</v>
      </c>
      <c r="E154" s="20" t="s">
        <v>15591</v>
      </c>
      <c r="F154" s="21">
        <v>104.147811</v>
      </c>
      <c r="G154" s="21">
        <v>30.004134</v>
      </c>
      <c r="H154" s="20" t="s">
        <v>15279</v>
      </c>
      <c r="I154" s="20" t="s">
        <v>99</v>
      </c>
      <c r="J154" s="20" t="s">
        <v>100</v>
      </c>
    </row>
    <row r="155" s="16" customFormat="1" spans="1:10">
      <c r="A155" s="20">
        <v>303</v>
      </c>
      <c r="B155" s="21" t="s">
        <v>19</v>
      </c>
      <c r="C155" s="20" t="s">
        <v>15579</v>
      </c>
      <c r="D155" s="20" t="s">
        <v>15592</v>
      </c>
      <c r="E155" s="20" t="s">
        <v>15593</v>
      </c>
      <c r="F155" s="21">
        <v>104.25494</v>
      </c>
      <c r="G155" s="21">
        <v>29.66059</v>
      </c>
      <c r="H155" s="20" t="s">
        <v>15279</v>
      </c>
      <c r="I155" s="20" t="s">
        <v>106</v>
      </c>
      <c r="J155" s="20" t="s">
        <v>100</v>
      </c>
    </row>
    <row r="156" s="16" customFormat="1" spans="1:10">
      <c r="A156" s="20">
        <v>304</v>
      </c>
      <c r="B156" s="21" t="s">
        <v>19</v>
      </c>
      <c r="C156" s="20" t="s">
        <v>15579</v>
      </c>
      <c r="D156" s="20" t="s">
        <v>15594</v>
      </c>
      <c r="E156" s="20" t="s">
        <v>15595</v>
      </c>
      <c r="F156" s="21">
        <v>104.080658</v>
      </c>
      <c r="G156" s="21">
        <v>30.055254</v>
      </c>
      <c r="H156" s="20" t="s">
        <v>15279</v>
      </c>
      <c r="I156" s="20" t="s">
        <v>106</v>
      </c>
      <c r="J156" s="20" t="s">
        <v>100</v>
      </c>
    </row>
    <row r="157" s="16" customFormat="1" spans="1:10">
      <c r="A157" s="20">
        <v>305</v>
      </c>
      <c r="B157" s="21" t="s">
        <v>19</v>
      </c>
      <c r="C157" s="20" t="s">
        <v>15579</v>
      </c>
      <c r="D157" s="20" t="s">
        <v>15596</v>
      </c>
      <c r="E157" s="20" t="s">
        <v>15597</v>
      </c>
      <c r="F157" s="21">
        <v>104.12437</v>
      </c>
      <c r="G157" s="21">
        <v>30.11149</v>
      </c>
      <c r="H157" s="20" t="s">
        <v>15279</v>
      </c>
      <c r="I157" s="20" t="s">
        <v>106</v>
      </c>
      <c r="J157" s="20" t="s">
        <v>100</v>
      </c>
    </row>
    <row r="158" s="16" customFormat="1" spans="1:10">
      <c r="A158" s="20">
        <v>306</v>
      </c>
      <c r="B158" s="21" t="s">
        <v>19</v>
      </c>
      <c r="C158" s="20" t="s">
        <v>15579</v>
      </c>
      <c r="D158" s="20" t="s">
        <v>15598</v>
      </c>
      <c r="E158" s="20" t="s">
        <v>15599</v>
      </c>
      <c r="F158" s="21">
        <v>104.387461</v>
      </c>
      <c r="G158" s="21">
        <v>29.795709</v>
      </c>
      <c r="H158" s="20" t="s">
        <v>15279</v>
      </c>
      <c r="I158" s="20" t="s">
        <v>106</v>
      </c>
      <c r="J158" s="20" t="s">
        <v>100</v>
      </c>
    </row>
    <row r="159" s="16" customFormat="1" spans="1:10">
      <c r="A159" s="20">
        <v>307</v>
      </c>
      <c r="B159" s="21" t="s">
        <v>19</v>
      </c>
      <c r="C159" s="20" t="s">
        <v>15579</v>
      </c>
      <c r="D159" s="20" t="s">
        <v>15600</v>
      </c>
      <c r="E159" s="20" t="s">
        <v>15601</v>
      </c>
      <c r="F159" s="21">
        <v>104.08021</v>
      </c>
      <c r="G159" s="21">
        <v>30.0086</v>
      </c>
      <c r="H159" s="20" t="s">
        <v>15279</v>
      </c>
      <c r="I159" s="20" t="s">
        <v>106</v>
      </c>
      <c r="J159" s="20" t="s">
        <v>100</v>
      </c>
    </row>
    <row r="160" s="16" customFormat="1" spans="1:10">
      <c r="A160" s="20">
        <v>308</v>
      </c>
      <c r="B160" s="21" t="s">
        <v>19</v>
      </c>
      <c r="C160" s="20" t="s">
        <v>15579</v>
      </c>
      <c r="D160" s="20" t="s">
        <v>15602</v>
      </c>
      <c r="E160" s="20" t="s">
        <v>15603</v>
      </c>
      <c r="F160" s="21">
        <v>103.963485</v>
      </c>
      <c r="G160" s="21">
        <v>29.917143</v>
      </c>
      <c r="H160" s="20" t="s">
        <v>15279</v>
      </c>
      <c r="I160" s="20" t="s">
        <v>106</v>
      </c>
      <c r="J160" s="20" t="s">
        <v>100</v>
      </c>
    </row>
    <row r="161" s="16" customFormat="1" spans="1:10">
      <c r="A161" s="20">
        <v>309</v>
      </c>
      <c r="B161" s="21" t="s">
        <v>19</v>
      </c>
      <c r="C161" s="20" t="s">
        <v>15579</v>
      </c>
      <c r="D161" s="20" t="s">
        <v>15604</v>
      </c>
      <c r="E161" s="20" t="s">
        <v>15605</v>
      </c>
      <c r="F161" s="21">
        <v>104.16197</v>
      </c>
      <c r="G161" s="21">
        <v>30.015441</v>
      </c>
      <c r="H161" s="20" t="s">
        <v>15279</v>
      </c>
      <c r="I161" s="20" t="s">
        <v>106</v>
      </c>
      <c r="J161" s="20" t="s">
        <v>100</v>
      </c>
    </row>
    <row r="162" s="16" customFormat="1" spans="1:10">
      <c r="A162" s="20">
        <v>310</v>
      </c>
      <c r="B162" s="21" t="s">
        <v>19</v>
      </c>
      <c r="C162" s="20" t="s">
        <v>15579</v>
      </c>
      <c r="D162" s="20" t="s">
        <v>15606</v>
      </c>
      <c r="E162" s="20" t="s">
        <v>15607</v>
      </c>
      <c r="F162" s="21">
        <v>104.293844</v>
      </c>
      <c r="G162" s="21">
        <v>29.856833</v>
      </c>
      <c r="H162" s="20" t="s">
        <v>15279</v>
      </c>
      <c r="I162" s="20" t="s">
        <v>106</v>
      </c>
      <c r="J162" s="20" t="s">
        <v>100</v>
      </c>
    </row>
    <row r="163" s="16" customFormat="1" spans="1:10">
      <c r="A163" s="20">
        <v>311</v>
      </c>
      <c r="B163" s="21" t="s">
        <v>19</v>
      </c>
      <c r="C163" s="20" t="s">
        <v>15579</v>
      </c>
      <c r="D163" s="20" t="s">
        <v>15608</v>
      </c>
      <c r="E163" s="20" t="s">
        <v>15609</v>
      </c>
      <c r="F163" s="21">
        <v>104.35421</v>
      </c>
      <c r="G163" s="21">
        <v>29.86646</v>
      </c>
      <c r="H163" s="20" t="s">
        <v>15279</v>
      </c>
      <c r="I163" s="20" t="s">
        <v>106</v>
      </c>
      <c r="J163" s="20" t="s">
        <v>100</v>
      </c>
    </row>
    <row r="164" s="16" customFormat="1" spans="1:10">
      <c r="A164" s="20">
        <v>312</v>
      </c>
      <c r="B164" s="21" t="s">
        <v>19</v>
      </c>
      <c r="C164" s="20" t="s">
        <v>15579</v>
      </c>
      <c r="D164" s="20" t="s">
        <v>15610</v>
      </c>
      <c r="E164" s="20" t="s">
        <v>15611</v>
      </c>
      <c r="F164" s="21">
        <v>104.244028</v>
      </c>
      <c r="G164" s="21">
        <v>29.946597</v>
      </c>
      <c r="H164" s="20" t="s">
        <v>15279</v>
      </c>
      <c r="I164" s="20" t="s">
        <v>106</v>
      </c>
      <c r="J164" s="20" t="s">
        <v>100</v>
      </c>
    </row>
    <row r="165" s="16" customFormat="1" spans="1:10">
      <c r="A165" s="20">
        <v>313</v>
      </c>
      <c r="B165" s="21" t="s">
        <v>19</v>
      </c>
      <c r="C165" s="20" t="s">
        <v>15579</v>
      </c>
      <c r="D165" s="20" t="s">
        <v>15612</v>
      </c>
      <c r="E165" s="20" t="s">
        <v>15613</v>
      </c>
      <c r="F165" s="21">
        <v>104.184306</v>
      </c>
      <c r="G165" s="21">
        <v>29.744861</v>
      </c>
      <c r="H165" s="20" t="s">
        <v>15279</v>
      </c>
      <c r="I165" s="20" t="s">
        <v>106</v>
      </c>
      <c r="J165" s="20" t="s">
        <v>100</v>
      </c>
    </row>
    <row r="166" s="16" customFormat="1" spans="1:10">
      <c r="A166" s="20">
        <v>314</v>
      </c>
      <c r="B166" s="21" t="s">
        <v>19</v>
      </c>
      <c r="C166" s="20" t="s">
        <v>15579</v>
      </c>
      <c r="D166" s="20" t="s">
        <v>15614</v>
      </c>
      <c r="E166" s="20" t="s">
        <v>15615</v>
      </c>
      <c r="F166" s="21">
        <v>104.336837</v>
      </c>
      <c r="G166" s="21">
        <v>29.768155</v>
      </c>
      <c r="H166" s="20" t="s">
        <v>15279</v>
      </c>
      <c r="I166" s="20" t="s">
        <v>106</v>
      </c>
      <c r="J166" s="20" t="s">
        <v>100</v>
      </c>
    </row>
    <row r="167" s="16" customFormat="1" spans="1:10">
      <c r="A167" s="20">
        <v>315</v>
      </c>
      <c r="B167" s="21" t="s">
        <v>19</v>
      </c>
      <c r="C167" s="20" t="s">
        <v>15579</v>
      </c>
      <c r="D167" s="20" t="s">
        <v>15616</v>
      </c>
      <c r="E167" s="20" t="s">
        <v>15617</v>
      </c>
      <c r="F167" s="21">
        <v>104.221903</v>
      </c>
      <c r="G167" s="21">
        <v>29.880576</v>
      </c>
      <c r="H167" s="20" t="s">
        <v>15279</v>
      </c>
      <c r="I167" s="20" t="s">
        <v>106</v>
      </c>
      <c r="J167" s="20" t="s">
        <v>100</v>
      </c>
    </row>
    <row r="168" s="16" customFormat="1" spans="1:10">
      <c r="A168" s="20">
        <v>316</v>
      </c>
      <c r="B168" s="21" t="s">
        <v>19</v>
      </c>
      <c r="C168" s="20" t="s">
        <v>15579</v>
      </c>
      <c r="D168" s="20" t="s">
        <v>15618</v>
      </c>
      <c r="E168" s="20" t="s">
        <v>15619</v>
      </c>
      <c r="F168" s="21">
        <v>104.02812</v>
      </c>
      <c r="G168" s="21">
        <v>29.91199</v>
      </c>
      <c r="H168" s="20" t="s">
        <v>15279</v>
      </c>
      <c r="I168" s="20" t="s">
        <v>106</v>
      </c>
      <c r="J168" s="20" t="s">
        <v>100</v>
      </c>
    </row>
    <row r="169" s="16" customFormat="1" spans="1:10">
      <c r="A169" s="20">
        <v>317</v>
      </c>
      <c r="B169" s="21" t="s">
        <v>19</v>
      </c>
      <c r="C169" s="20" t="s">
        <v>15579</v>
      </c>
      <c r="D169" s="20" t="s">
        <v>15620</v>
      </c>
      <c r="E169" s="20" t="s">
        <v>15621</v>
      </c>
      <c r="F169" s="21">
        <v>104.44281</v>
      </c>
      <c r="G169" s="21">
        <v>29.98548</v>
      </c>
      <c r="H169" s="20" t="s">
        <v>15279</v>
      </c>
      <c r="I169" s="20" t="s">
        <v>106</v>
      </c>
      <c r="J169" s="20" t="s">
        <v>100</v>
      </c>
    </row>
    <row r="170" s="16" customFormat="1" spans="1:10">
      <c r="A170" s="20">
        <v>318</v>
      </c>
      <c r="B170" s="21" t="s">
        <v>19</v>
      </c>
      <c r="C170" s="20" t="s">
        <v>15579</v>
      </c>
      <c r="D170" s="20" t="s">
        <v>15622</v>
      </c>
      <c r="E170" s="20" t="s">
        <v>15623</v>
      </c>
      <c r="F170" s="21">
        <v>104.161887</v>
      </c>
      <c r="G170" s="21">
        <v>30.01967</v>
      </c>
      <c r="H170" s="20" t="s">
        <v>15279</v>
      </c>
      <c r="I170" s="20" t="s">
        <v>99</v>
      </c>
      <c r="J170" s="20" t="s">
        <v>100</v>
      </c>
    </row>
    <row r="171" s="16" customFormat="1" spans="1:10">
      <c r="A171" s="20">
        <v>319</v>
      </c>
      <c r="B171" s="21" t="s">
        <v>19</v>
      </c>
      <c r="C171" s="20" t="s">
        <v>15579</v>
      </c>
      <c r="D171" s="20" t="s">
        <v>15624</v>
      </c>
      <c r="E171" s="20" t="s">
        <v>15625</v>
      </c>
      <c r="F171" s="21">
        <v>104.19434</v>
      </c>
      <c r="G171" s="21">
        <v>29.94357</v>
      </c>
      <c r="H171" s="20" t="s">
        <v>15279</v>
      </c>
      <c r="I171" s="20" t="s">
        <v>106</v>
      </c>
      <c r="J171" s="20" t="s">
        <v>100</v>
      </c>
    </row>
    <row r="172" s="16" customFormat="1" spans="1:10">
      <c r="A172" s="20">
        <v>320</v>
      </c>
      <c r="B172" s="21" t="s">
        <v>19</v>
      </c>
      <c r="C172" s="20" t="s">
        <v>15579</v>
      </c>
      <c r="D172" s="20" t="s">
        <v>15626</v>
      </c>
      <c r="E172" s="20" t="s">
        <v>15627</v>
      </c>
      <c r="F172" s="21">
        <v>103.984372</v>
      </c>
      <c r="G172" s="21">
        <v>30.020718</v>
      </c>
      <c r="H172" s="20" t="s">
        <v>15279</v>
      </c>
      <c r="I172" s="20" t="s">
        <v>99</v>
      </c>
      <c r="J172" s="20" t="s">
        <v>100</v>
      </c>
    </row>
    <row r="173" s="16" customFormat="1" spans="1:10">
      <c r="A173" s="20">
        <v>321</v>
      </c>
      <c r="B173" s="21" t="s">
        <v>19</v>
      </c>
      <c r="C173" s="20" t="s">
        <v>15579</v>
      </c>
      <c r="D173" s="20" t="s">
        <v>15628</v>
      </c>
      <c r="E173" s="20" t="s">
        <v>15629</v>
      </c>
      <c r="F173" s="21">
        <v>104.160347</v>
      </c>
      <c r="G173" s="21">
        <v>29.998512</v>
      </c>
      <c r="H173" s="20" t="s">
        <v>15279</v>
      </c>
      <c r="I173" s="20" t="s">
        <v>106</v>
      </c>
      <c r="J173" s="20" t="s">
        <v>100</v>
      </c>
    </row>
    <row r="174" s="16" customFormat="1" spans="1:10">
      <c r="A174" s="20">
        <v>322</v>
      </c>
      <c r="B174" s="21" t="s">
        <v>19</v>
      </c>
      <c r="C174" s="20" t="s">
        <v>15630</v>
      </c>
      <c r="D174" s="20" t="s">
        <v>15631</v>
      </c>
      <c r="E174" s="20" t="s">
        <v>15632</v>
      </c>
      <c r="F174" s="21">
        <v>104.3470075</v>
      </c>
      <c r="G174" s="21">
        <v>30.188013</v>
      </c>
      <c r="H174" s="20" t="s">
        <v>15279</v>
      </c>
      <c r="I174" s="20" t="s">
        <v>99</v>
      </c>
      <c r="J174" s="20" t="s">
        <v>100</v>
      </c>
    </row>
    <row r="175" s="16" customFormat="1" spans="1:10">
      <c r="A175" s="20">
        <v>323</v>
      </c>
      <c r="B175" s="21" t="s">
        <v>19</v>
      </c>
      <c r="C175" s="20" t="s">
        <v>15579</v>
      </c>
      <c r="D175" s="20" t="s">
        <v>15633</v>
      </c>
      <c r="E175" s="20" t="s">
        <v>15634</v>
      </c>
      <c r="F175" s="21">
        <v>104.43686</v>
      </c>
      <c r="G175" s="21">
        <v>29.93988</v>
      </c>
      <c r="H175" s="20" t="s">
        <v>15279</v>
      </c>
      <c r="I175" s="20" t="s">
        <v>106</v>
      </c>
      <c r="J175" s="20" t="s">
        <v>100</v>
      </c>
    </row>
    <row r="176" s="16" customFormat="1" spans="1:10">
      <c r="A176" s="20">
        <v>324</v>
      </c>
      <c r="B176" s="21" t="s">
        <v>19</v>
      </c>
      <c r="C176" s="20" t="s">
        <v>15579</v>
      </c>
      <c r="D176" s="20" t="s">
        <v>15635</v>
      </c>
      <c r="E176" s="20" t="s">
        <v>15636</v>
      </c>
      <c r="F176" s="21">
        <v>104.23284</v>
      </c>
      <c r="G176" s="21">
        <v>29.82681</v>
      </c>
      <c r="H176" s="20" t="s">
        <v>15279</v>
      </c>
      <c r="I176" s="20" t="s">
        <v>106</v>
      </c>
      <c r="J176" s="20" t="s">
        <v>100</v>
      </c>
    </row>
    <row r="177" s="16" customFormat="1" spans="1:10">
      <c r="A177" s="20">
        <v>325</v>
      </c>
      <c r="B177" s="21" t="s">
        <v>19</v>
      </c>
      <c r="C177" s="20" t="s">
        <v>15579</v>
      </c>
      <c r="D177" s="20" t="s">
        <v>15637</v>
      </c>
      <c r="E177" s="20" t="s">
        <v>15638</v>
      </c>
      <c r="F177" s="21">
        <v>104.15966</v>
      </c>
      <c r="G177" s="21">
        <v>29.72997</v>
      </c>
      <c r="H177" s="20" t="s">
        <v>15279</v>
      </c>
      <c r="I177" s="20" t="s">
        <v>106</v>
      </c>
      <c r="J177" s="20" t="s">
        <v>100</v>
      </c>
    </row>
    <row r="178" s="16" customFormat="1" spans="1:10">
      <c r="A178" s="20">
        <v>326</v>
      </c>
      <c r="B178" s="21" t="s">
        <v>19</v>
      </c>
      <c r="C178" s="20" t="s">
        <v>15579</v>
      </c>
      <c r="D178" s="20" t="s">
        <v>15639</v>
      </c>
      <c r="E178" s="20" t="s">
        <v>15640</v>
      </c>
      <c r="F178" s="21">
        <v>104.130293</v>
      </c>
      <c r="G178" s="21">
        <v>29.851482</v>
      </c>
      <c r="H178" s="20" t="s">
        <v>15279</v>
      </c>
      <c r="I178" s="20" t="s">
        <v>106</v>
      </c>
      <c r="J178" s="20" t="s">
        <v>100</v>
      </c>
    </row>
    <row r="179" s="16" customFormat="1" spans="1:10">
      <c r="A179" s="20">
        <v>327</v>
      </c>
      <c r="B179" s="21" t="s">
        <v>19</v>
      </c>
      <c r="C179" s="20" t="s">
        <v>15579</v>
      </c>
      <c r="D179" s="20" t="s">
        <v>15641</v>
      </c>
      <c r="E179" s="20" t="s">
        <v>15642</v>
      </c>
      <c r="F179" s="21">
        <v>104.22174</v>
      </c>
      <c r="G179" s="21">
        <v>30.02979</v>
      </c>
      <c r="H179" s="20" t="s">
        <v>15279</v>
      </c>
      <c r="I179" s="20" t="s">
        <v>106</v>
      </c>
      <c r="J179" s="20" t="s">
        <v>100</v>
      </c>
    </row>
    <row r="180" s="16" customFormat="1" spans="1:10">
      <c r="A180" s="20">
        <v>328</v>
      </c>
      <c r="B180" s="21" t="s">
        <v>19</v>
      </c>
      <c r="C180" s="20" t="s">
        <v>15579</v>
      </c>
      <c r="D180" s="20" t="s">
        <v>15643</v>
      </c>
      <c r="E180" s="20" t="s">
        <v>15644</v>
      </c>
      <c r="F180" s="21">
        <v>104.46966</v>
      </c>
      <c r="G180" s="21">
        <v>29.89408</v>
      </c>
      <c r="H180" s="20" t="s">
        <v>15279</v>
      </c>
      <c r="I180" s="20" t="s">
        <v>106</v>
      </c>
      <c r="J180" s="20" t="s">
        <v>100</v>
      </c>
    </row>
    <row r="181" s="16" customFormat="1" spans="1:10">
      <c r="A181" s="20">
        <v>329</v>
      </c>
      <c r="B181" s="21" t="s">
        <v>19</v>
      </c>
      <c r="C181" s="20" t="s">
        <v>15579</v>
      </c>
      <c r="D181" s="20" t="s">
        <v>15645</v>
      </c>
      <c r="E181" s="20" t="s">
        <v>15646</v>
      </c>
      <c r="F181" s="21">
        <v>104.177876</v>
      </c>
      <c r="G181" s="21">
        <v>29.918433</v>
      </c>
      <c r="H181" s="20" t="s">
        <v>15279</v>
      </c>
      <c r="I181" s="20" t="s">
        <v>106</v>
      </c>
      <c r="J181" s="20" t="s">
        <v>100</v>
      </c>
    </row>
    <row r="182" s="16" customFormat="1" spans="1:10">
      <c r="A182" s="20">
        <v>330</v>
      </c>
      <c r="B182" s="21" t="s">
        <v>19</v>
      </c>
      <c r="C182" s="20" t="s">
        <v>15579</v>
      </c>
      <c r="D182" s="20" t="s">
        <v>15647</v>
      </c>
      <c r="E182" s="20" t="s">
        <v>15648</v>
      </c>
      <c r="F182" s="21">
        <v>104.1602</v>
      </c>
      <c r="G182" s="21">
        <v>30.12091</v>
      </c>
      <c r="H182" s="20" t="s">
        <v>15279</v>
      </c>
      <c r="I182" s="20" t="s">
        <v>106</v>
      </c>
      <c r="J182" s="20" t="s">
        <v>100</v>
      </c>
    </row>
    <row r="183" s="16" customFormat="1" spans="1:10">
      <c r="A183" s="20">
        <v>331</v>
      </c>
      <c r="B183" s="21" t="s">
        <v>19</v>
      </c>
      <c r="C183" s="20" t="s">
        <v>15579</v>
      </c>
      <c r="D183" s="20" t="s">
        <v>15649</v>
      </c>
      <c r="E183" s="20" t="s">
        <v>15650</v>
      </c>
      <c r="F183" s="21">
        <v>104.34365</v>
      </c>
      <c r="G183" s="21">
        <v>29.81503</v>
      </c>
      <c r="H183" s="20" t="s">
        <v>15279</v>
      </c>
      <c r="I183" s="20" t="s">
        <v>106</v>
      </c>
      <c r="J183" s="20" t="s">
        <v>100</v>
      </c>
    </row>
    <row r="184" s="16" customFormat="1" spans="1:10">
      <c r="A184" s="20">
        <v>332</v>
      </c>
      <c r="B184" s="21" t="s">
        <v>19</v>
      </c>
      <c r="C184" s="20" t="s">
        <v>15579</v>
      </c>
      <c r="D184" s="20" t="s">
        <v>15651</v>
      </c>
      <c r="E184" s="20" t="s">
        <v>15652</v>
      </c>
      <c r="F184" s="21">
        <v>104.318946</v>
      </c>
      <c r="G184" s="21">
        <v>29.722091</v>
      </c>
      <c r="H184" s="20" t="s">
        <v>15279</v>
      </c>
      <c r="I184" s="20" t="s">
        <v>106</v>
      </c>
      <c r="J184" s="20" t="s">
        <v>100</v>
      </c>
    </row>
    <row r="185" s="16" customFormat="1" spans="1:10">
      <c r="A185" s="20">
        <v>333</v>
      </c>
      <c r="B185" s="21" t="s">
        <v>19</v>
      </c>
      <c r="C185" s="20" t="s">
        <v>15579</v>
      </c>
      <c r="D185" s="20" t="s">
        <v>15653</v>
      </c>
      <c r="E185" s="20" t="s">
        <v>15654</v>
      </c>
      <c r="F185" s="21">
        <v>104.218025</v>
      </c>
      <c r="G185" s="21">
        <v>29.797157</v>
      </c>
      <c r="H185" s="20" t="s">
        <v>15279</v>
      </c>
      <c r="I185" s="20" t="s">
        <v>106</v>
      </c>
      <c r="J185" s="20" t="s">
        <v>100</v>
      </c>
    </row>
    <row r="186" s="16" customFormat="1" spans="1:10">
      <c r="A186" s="20">
        <v>334</v>
      </c>
      <c r="B186" s="21" t="s">
        <v>19</v>
      </c>
      <c r="C186" s="20" t="s">
        <v>15579</v>
      </c>
      <c r="D186" s="20" t="s">
        <v>15655</v>
      </c>
      <c r="E186" s="20" t="s">
        <v>15656</v>
      </c>
      <c r="F186" s="21">
        <v>104.27568</v>
      </c>
      <c r="G186" s="21">
        <v>29.69974</v>
      </c>
      <c r="H186" s="20" t="s">
        <v>15279</v>
      </c>
      <c r="I186" s="20" t="s">
        <v>106</v>
      </c>
      <c r="J186" s="20" t="s">
        <v>100</v>
      </c>
    </row>
    <row r="187" s="16" customFormat="1" spans="1:10">
      <c r="A187" s="20">
        <v>335</v>
      </c>
      <c r="B187" s="21" t="s">
        <v>19</v>
      </c>
      <c r="C187" s="20" t="s">
        <v>15579</v>
      </c>
      <c r="D187" s="20" t="s">
        <v>15657</v>
      </c>
      <c r="E187" s="20" t="s">
        <v>15658</v>
      </c>
      <c r="F187" s="21">
        <v>103.94753</v>
      </c>
      <c r="G187" s="21">
        <v>29.97727</v>
      </c>
      <c r="H187" s="20" t="s">
        <v>15279</v>
      </c>
      <c r="I187" s="20" t="s">
        <v>106</v>
      </c>
      <c r="J187" s="20" t="s">
        <v>100</v>
      </c>
    </row>
    <row r="188" s="16" customFormat="1" spans="1:10">
      <c r="A188" s="20">
        <v>336</v>
      </c>
      <c r="B188" s="21" t="s">
        <v>19</v>
      </c>
      <c r="C188" s="20" t="s">
        <v>15579</v>
      </c>
      <c r="D188" s="20" t="s">
        <v>15659</v>
      </c>
      <c r="E188" s="20" t="s">
        <v>15660</v>
      </c>
      <c r="F188" s="21">
        <v>104.02402</v>
      </c>
      <c r="G188" s="21">
        <v>29.880864</v>
      </c>
      <c r="H188" s="20" t="s">
        <v>15279</v>
      </c>
      <c r="I188" s="20" t="s">
        <v>99</v>
      </c>
      <c r="J188" s="20" t="s">
        <v>100</v>
      </c>
    </row>
    <row r="189" s="16" customFormat="1" spans="1:10">
      <c r="A189" s="20">
        <v>337</v>
      </c>
      <c r="B189" s="21" t="s">
        <v>19</v>
      </c>
      <c r="C189" s="20" t="s">
        <v>15579</v>
      </c>
      <c r="D189" s="20" t="s">
        <v>15661</v>
      </c>
      <c r="E189" s="20" t="s">
        <v>15531</v>
      </c>
      <c r="F189" s="21">
        <v>104.038331</v>
      </c>
      <c r="G189" s="21">
        <v>30.131516</v>
      </c>
      <c r="H189" s="20" t="s">
        <v>15279</v>
      </c>
      <c r="I189" s="20" t="s">
        <v>99</v>
      </c>
      <c r="J189" s="20" t="s">
        <v>100</v>
      </c>
    </row>
    <row r="190" s="16" customFormat="1" spans="1:10">
      <c r="A190" s="20">
        <v>338</v>
      </c>
      <c r="B190" s="21" t="s">
        <v>19</v>
      </c>
      <c r="C190" s="20" t="s">
        <v>15579</v>
      </c>
      <c r="D190" s="20" t="s">
        <v>15662</v>
      </c>
      <c r="E190" s="20" t="s">
        <v>15663</v>
      </c>
      <c r="F190" s="21">
        <v>104.035493</v>
      </c>
      <c r="G190" s="21">
        <v>30.123574</v>
      </c>
      <c r="H190" s="20" t="s">
        <v>15279</v>
      </c>
      <c r="I190" s="20" t="s">
        <v>106</v>
      </c>
      <c r="J190" s="20" t="s">
        <v>100</v>
      </c>
    </row>
    <row r="191" s="16" customFormat="1" spans="1:10">
      <c r="A191" s="20">
        <v>339</v>
      </c>
      <c r="B191" s="21" t="s">
        <v>19</v>
      </c>
      <c r="C191" s="20" t="s">
        <v>15579</v>
      </c>
      <c r="D191" s="20" t="s">
        <v>15664</v>
      </c>
      <c r="E191" s="20" t="s">
        <v>15665</v>
      </c>
      <c r="F191" s="21">
        <v>104.2132</v>
      </c>
      <c r="G191" s="21">
        <v>29.70013</v>
      </c>
      <c r="H191" s="20" t="s">
        <v>15279</v>
      </c>
      <c r="I191" s="20" t="s">
        <v>106</v>
      </c>
      <c r="J191" s="20" t="s">
        <v>100</v>
      </c>
    </row>
    <row r="192" s="16" customFormat="1" spans="1:10">
      <c r="A192" s="20">
        <v>340</v>
      </c>
      <c r="B192" s="21" t="s">
        <v>19</v>
      </c>
      <c r="C192" s="20" t="s">
        <v>15579</v>
      </c>
      <c r="D192" s="20" t="s">
        <v>15666</v>
      </c>
      <c r="E192" s="20" t="s">
        <v>15667</v>
      </c>
      <c r="F192" s="21">
        <v>104.15345</v>
      </c>
      <c r="G192" s="21">
        <v>29.89741</v>
      </c>
      <c r="H192" s="20" t="s">
        <v>15279</v>
      </c>
      <c r="I192" s="20" t="s">
        <v>106</v>
      </c>
      <c r="J192" s="20" t="s">
        <v>100</v>
      </c>
    </row>
    <row r="193" s="16" customFormat="1" spans="1:10">
      <c r="A193" s="20">
        <v>341</v>
      </c>
      <c r="B193" s="21" t="s">
        <v>19</v>
      </c>
      <c r="C193" s="20" t="s">
        <v>15579</v>
      </c>
      <c r="D193" s="20" t="s">
        <v>15668</v>
      </c>
      <c r="E193" s="20" t="s">
        <v>15669</v>
      </c>
      <c r="F193" s="21">
        <v>104.09642</v>
      </c>
      <c r="G193" s="21">
        <v>29.76958</v>
      </c>
      <c r="H193" s="20" t="s">
        <v>15279</v>
      </c>
      <c r="I193" s="20" t="s">
        <v>106</v>
      </c>
      <c r="J193" s="20" t="s">
        <v>100</v>
      </c>
    </row>
    <row r="194" s="16" customFormat="1" spans="1:10">
      <c r="A194" s="20">
        <v>342</v>
      </c>
      <c r="B194" s="21" t="s">
        <v>19</v>
      </c>
      <c r="C194" s="20" t="s">
        <v>15579</v>
      </c>
      <c r="D194" s="20" t="s">
        <v>15670</v>
      </c>
      <c r="E194" s="20" t="s">
        <v>15671</v>
      </c>
      <c r="F194" s="21">
        <v>104.007384</v>
      </c>
      <c r="G194" s="21">
        <v>30.049555</v>
      </c>
      <c r="H194" s="20" t="s">
        <v>15279</v>
      </c>
      <c r="I194" s="20" t="s">
        <v>106</v>
      </c>
      <c r="J194" s="20" t="s">
        <v>100</v>
      </c>
    </row>
    <row r="195" s="16" customFormat="1" spans="1:10">
      <c r="A195" s="20">
        <v>343</v>
      </c>
      <c r="B195" s="21" t="s">
        <v>19</v>
      </c>
      <c r="C195" s="20" t="s">
        <v>15579</v>
      </c>
      <c r="D195" s="20" t="s">
        <v>15672</v>
      </c>
      <c r="E195" s="20" t="s">
        <v>15673</v>
      </c>
      <c r="F195" s="21">
        <v>104.4334</v>
      </c>
      <c r="G195" s="21">
        <v>29.84959</v>
      </c>
      <c r="H195" s="20" t="s">
        <v>15279</v>
      </c>
      <c r="I195" s="20" t="s">
        <v>106</v>
      </c>
      <c r="J195" s="20" t="s">
        <v>100</v>
      </c>
    </row>
    <row r="196" s="16" customFormat="1" spans="1:10">
      <c r="A196" s="20">
        <v>344</v>
      </c>
      <c r="B196" s="21" t="s">
        <v>19</v>
      </c>
      <c r="C196" s="20" t="s">
        <v>15630</v>
      </c>
      <c r="D196" s="20" t="s">
        <v>15674</v>
      </c>
      <c r="E196" s="20" t="s">
        <v>15675</v>
      </c>
      <c r="F196" s="21">
        <v>103.990726</v>
      </c>
      <c r="G196" s="21">
        <v>30.14645</v>
      </c>
      <c r="H196" s="20" t="s">
        <v>15279</v>
      </c>
      <c r="I196" s="20" t="s">
        <v>106</v>
      </c>
      <c r="J196" s="20" t="s">
        <v>100</v>
      </c>
    </row>
    <row r="197" s="16" customFormat="1" spans="1:10">
      <c r="A197" s="20">
        <v>345</v>
      </c>
      <c r="B197" s="21" t="s">
        <v>19</v>
      </c>
      <c r="C197" s="20" t="s">
        <v>15630</v>
      </c>
      <c r="D197" s="20" t="s">
        <v>15676</v>
      </c>
      <c r="E197" s="20" t="s">
        <v>15677</v>
      </c>
      <c r="F197" s="21">
        <v>103.84722</v>
      </c>
      <c r="G197" s="21">
        <v>30.33214</v>
      </c>
      <c r="H197" s="20" t="s">
        <v>15301</v>
      </c>
      <c r="I197" s="20" t="s">
        <v>106</v>
      </c>
      <c r="J197" s="20" t="s">
        <v>100</v>
      </c>
    </row>
    <row r="198" s="16" customFormat="1" spans="1:10">
      <c r="A198" s="20">
        <v>346</v>
      </c>
      <c r="B198" s="21" t="s">
        <v>19</v>
      </c>
      <c r="C198" s="20" t="s">
        <v>15630</v>
      </c>
      <c r="D198" s="20" t="s">
        <v>15678</v>
      </c>
      <c r="E198" s="20" t="s">
        <v>15679</v>
      </c>
      <c r="F198" s="21">
        <v>103.853943</v>
      </c>
      <c r="G198" s="21">
        <v>30.313429</v>
      </c>
      <c r="H198" s="20" t="s">
        <v>15301</v>
      </c>
      <c r="I198" s="20" t="s">
        <v>106</v>
      </c>
      <c r="J198" s="20" t="s">
        <v>100</v>
      </c>
    </row>
    <row r="199" s="16" customFormat="1" spans="1:10">
      <c r="A199" s="20">
        <v>347</v>
      </c>
      <c r="B199" s="21" t="s">
        <v>19</v>
      </c>
      <c r="C199" s="20" t="s">
        <v>15630</v>
      </c>
      <c r="D199" s="20" t="s">
        <v>15680</v>
      </c>
      <c r="E199" s="20" t="s">
        <v>15681</v>
      </c>
      <c r="F199" s="21">
        <v>103.85571</v>
      </c>
      <c r="G199" s="21">
        <v>30.3004</v>
      </c>
      <c r="H199" s="20" t="s">
        <v>15301</v>
      </c>
      <c r="I199" s="20" t="s">
        <v>106</v>
      </c>
      <c r="J199" s="20" t="s">
        <v>100</v>
      </c>
    </row>
    <row r="200" s="16" customFormat="1" spans="1:10">
      <c r="A200" s="20">
        <v>348</v>
      </c>
      <c r="B200" s="21" t="s">
        <v>19</v>
      </c>
      <c r="C200" s="20" t="s">
        <v>15630</v>
      </c>
      <c r="D200" s="20" t="s">
        <v>15682</v>
      </c>
      <c r="E200" s="20" t="s">
        <v>15683</v>
      </c>
      <c r="F200" s="21">
        <v>103.8601</v>
      </c>
      <c r="G200" s="21">
        <v>30.2959</v>
      </c>
      <c r="H200" s="20" t="s">
        <v>15301</v>
      </c>
      <c r="I200" s="20" t="s">
        <v>106</v>
      </c>
      <c r="J200" s="20" t="s">
        <v>100</v>
      </c>
    </row>
    <row r="201" s="16" customFormat="1" spans="1:10">
      <c r="A201" s="20">
        <v>349</v>
      </c>
      <c r="B201" s="21" t="s">
        <v>19</v>
      </c>
      <c r="C201" s="20" t="s">
        <v>15630</v>
      </c>
      <c r="D201" s="20" t="s">
        <v>15684</v>
      </c>
      <c r="E201" s="20" t="s">
        <v>15685</v>
      </c>
      <c r="F201" s="21">
        <v>103.861545</v>
      </c>
      <c r="G201" s="21">
        <v>30.309255</v>
      </c>
      <c r="H201" s="20" t="s">
        <v>15301</v>
      </c>
      <c r="I201" s="20" t="s">
        <v>99</v>
      </c>
      <c r="J201" s="20" t="s">
        <v>100</v>
      </c>
    </row>
    <row r="202" s="16" customFormat="1" spans="1:10">
      <c r="A202" s="20">
        <v>350</v>
      </c>
      <c r="B202" s="21" t="s">
        <v>19</v>
      </c>
      <c r="C202" s="20" t="s">
        <v>15630</v>
      </c>
      <c r="D202" s="20" t="s">
        <v>15686</v>
      </c>
      <c r="E202" s="20" t="s">
        <v>15687</v>
      </c>
      <c r="F202" s="21">
        <v>103.862106</v>
      </c>
      <c r="G202" s="21">
        <v>30.302155</v>
      </c>
      <c r="H202" s="20" t="s">
        <v>15301</v>
      </c>
      <c r="I202" s="20" t="s">
        <v>99</v>
      </c>
      <c r="J202" s="20" t="s">
        <v>100</v>
      </c>
    </row>
    <row r="203" s="16" customFormat="1" spans="1:10">
      <c r="A203" s="20">
        <v>351</v>
      </c>
      <c r="B203" s="21" t="s">
        <v>19</v>
      </c>
      <c r="C203" s="20" t="s">
        <v>15630</v>
      </c>
      <c r="D203" s="20" t="s">
        <v>15688</v>
      </c>
      <c r="E203" s="20" t="s">
        <v>15689</v>
      </c>
      <c r="F203" s="21">
        <v>103.863003</v>
      </c>
      <c r="G203" s="21">
        <v>30.311054</v>
      </c>
      <c r="H203" s="20" t="s">
        <v>15301</v>
      </c>
      <c r="I203" s="20" t="s">
        <v>99</v>
      </c>
      <c r="J203" s="20" t="s">
        <v>100</v>
      </c>
    </row>
    <row r="204" s="16" customFormat="1" spans="1:10">
      <c r="A204" s="20">
        <v>352</v>
      </c>
      <c r="B204" s="21" t="s">
        <v>19</v>
      </c>
      <c r="C204" s="20" t="s">
        <v>15630</v>
      </c>
      <c r="D204" s="20" t="s">
        <v>15690</v>
      </c>
      <c r="E204" s="20" t="s">
        <v>15691</v>
      </c>
      <c r="F204" s="21">
        <v>103.863613</v>
      </c>
      <c r="G204" s="21">
        <v>30.307573</v>
      </c>
      <c r="H204" s="20" t="s">
        <v>15301</v>
      </c>
      <c r="I204" s="20" t="s">
        <v>99</v>
      </c>
      <c r="J204" s="20" t="s">
        <v>100</v>
      </c>
    </row>
    <row r="205" s="16" customFormat="1" spans="1:10">
      <c r="A205" s="20">
        <v>353</v>
      </c>
      <c r="B205" s="21" t="s">
        <v>19</v>
      </c>
      <c r="C205" s="20" t="s">
        <v>15630</v>
      </c>
      <c r="D205" s="20" t="s">
        <v>15692</v>
      </c>
      <c r="E205" s="20" t="s">
        <v>15693</v>
      </c>
      <c r="F205" s="21">
        <v>103.86837</v>
      </c>
      <c r="G205" s="21">
        <v>30.31623</v>
      </c>
      <c r="H205" s="20" t="s">
        <v>15301</v>
      </c>
      <c r="I205" s="20" t="s">
        <v>99</v>
      </c>
      <c r="J205" s="20" t="s">
        <v>100</v>
      </c>
    </row>
    <row r="206" s="16" customFormat="1" spans="1:10">
      <c r="A206" s="20">
        <v>354</v>
      </c>
      <c r="B206" s="21" t="s">
        <v>19</v>
      </c>
      <c r="C206" s="20" t="s">
        <v>15630</v>
      </c>
      <c r="D206" s="20" t="s">
        <v>15694</v>
      </c>
      <c r="E206" s="20" t="s">
        <v>15695</v>
      </c>
      <c r="F206" s="21">
        <v>103.868603</v>
      </c>
      <c r="G206" s="21">
        <v>30.290103</v>
      </c>
      <c r="H206" s="20" t="s">
        <v>15301</v>
      </c>
      <c r="I206" s="20" t="s">
        <v>99</v>
      </c>
      <c r="J206" s="20" t="s">
        <v>100</v>
      </c>
    </row>
    <row r="207" s="16" customFormat="1" spans="1:10">
      <c r="A207" s="20">
        <v>355</v>
      </c>
      <c r="B207" s="21" t="s">
        <v>19</v>
      </c>
      <c r="C207" s="20" t="s">
        <v>15630</v>
      </c>
      <c r="D207" s="20" t="s">
        <v>15696</v>
      </c>
      <c r="E207" s="20" t="s">
        <v>15697</v>
      </c>
      <c r="F207" s="21">
        <v>103.87086</v>
      </c>
      <c r="G207" s="21">
        <v>30.31074</v>
      </c>
      <c r="H207" s="20" t="s">
        <v>15301</v>
      </c>
      <c r="I207" s="20" t="s">
        <v>99</v>
      </c>
      <c r="J207" s="20" t="s">
        <v>100</v>
      </c>
    </row>
    <row r="208" s="16" customFormat="1" spans="1:10">
      <c r="A208" s="20">
        <v>356</v>
      </c>
      <c r="B208" s="21" t="s">
        <v>19</v>
      </c>
      <c r="C208" s="20" t="s">
        <v>15630</v>
      </c>
      <c r="D208" s="20" t="s">
        <v>15698</v>
      </c>
      <c r="E208" s="20" t="s">
        <v>15699</v>
      </c>
      <c r="F208" s="21">
        <v>103.915917</v>
      </c>
      <c r="G208" s="21">
        <v>30.344515</v>
      </c>
      <c r="H208" s="20" t="s">
        <v>15301</v>
      </c>
      <c r="I208" s="20" t="s">
        <v>106</v>
      </c>
      <c r="J208" s="20" t="s">
        <v>100</v>
      </c>
    </row>
    <row r="209" s="16" customFormat="1" spans="1:10">
      <c r="A209" s="20">
        <v>357</v>
      </c>
      <c r="B209" s="21" t="s">
        <v>19</v>
      </c>
      <c r="C209" s="20" t="s">
        <v>15630</v>
      </c>
      <c r="D209" s="20" t="s">
        <v>15700</v>
      </c>
      <c r="E209" s="20" t="s">
        <v>15701</v>
      </c>
      <c r="F209" s="21">
        <v>103.916719</v>
      </c>
      <c r="G209" s="21">
        <v>30.318257</v>
      </c>
      <c r="H209" s="20" t="s">
        <v>15301</v>
      </c>
      <c r="I209" s="20" t="s">
        <v>106</v>
      </c>
      <c r="J209" s="20" t="s">
        <v>100</v>
      </c>
    </row>
    <row r="210" s="16" customFormat="1" spans="1:10">
      <c r="A210" s="20">
        <v>358</v>
      </c>
      <c r="B210" s="21" t="s">
        <v>19</v>
      </c>
      <c r="C210" s="20" t="s">
        <v>15630</v>
      </c>
      <c r="D210" s="20" t="s">
        <v>15702</v>
      </c>
      <c r="E210" s="20" t="s">
        <v>15703</v>
      </c>
      <c r="F210" s="21">
        <v>103.923221</v>
      </c>
      <c r="G210" s="21">
        <v>30.358134</v>
      </c>
      <c r="H210" s="20" t="s">
        <v>15301</v>
      </c>
      <c r="I210" s="20" t="s">
        <v>106</v>
      </c>
      <c r="J210" s="20" t="s">
        <v>100</v>
      </c>
    </row>
    <row r="211" s="16" customFormat="1" spans="1:10">
      <c r="A211" s="20">
        <v>359</v>
      </c>
      <c r="B211" s="21" t="s">
        <v>19</v>
      </c>
      <c r="C211" s="20" t="s">
        <v>15630</v>
      </c>
      <c r="D211" s="20" t="s">
        <v>15704</v>
      </c>
      <c r="E211" s="20" t="s">
        <v>15705</v>
      </c>
      <c r="F211" s="21">
        <v>103.935106</v>
      </c>
      <c r="G211" s="21">
        <v>30.267767</v>
      </c>
      <c r="H211" s="20" t="s">
        <v>15301</v>
      </c>
      <c r="I211" s="20" t="s">
        <v>106</v>
      </c>
      <c r="J211" s="20" t="s">
        <v>100</v>
      </c>
    </row>
    <row r="212" s="16" customFormat="1" spans="1:10">
      <c r="A212" s="20">
        <v>360</v>
      </c>
      <c r="B212" s="21" t="s">
        <v>19</v>
      </c>
      <c r="C212" s="20" t="s">
        <v>15630</v>
      </c>
      <c r="D212" s="20" t="s">
        <v>15706</v>
      </c>
      <c r="E212" s="20" t="s">
        <v>15707</v>
      </c>
      <c r="F212" s="21">
        <v>103.938593</v>
      </c>
      <c r="G212" s="21">
        <v>30.307145</v>
      </c>
      <c r="H212" s="20" t="s">
        <v>15301</v>
      </c>
      <c r="I212" s="20" t="s">
        <v>106</v>
      </c>
      <c r="J212" s="20" t="s">
        <v>100</v>
      </c>
    </row>
    <row r="213" s="16" customFormat="1" spans="1:10">
      <c r="A213" s="20">
        <v>361</v>
      </c>
      <c r="B213" s="21" t="s">
        <v>19</v>
      </c>
      <c r="C213" s="20" t="s">
        <v>15630</v>
      </c>
      <c r="D213" s="20" t="s">
        <v>15708</v>
      </c>
      <c r="E213" s="20" t="s">
        <v>15709</v>
      </c>
      <c r="F213" s="21">
        <v>103.939568</v>
      </c>
      <c r="G213" s="21">
        <v>30.326788</v>
      </c>
      <c r="H213" s="20" t="s">
        <v>15301</v>
      </c>
      <c r="I213" s="20" t="s">
        <v>106</v>
      </c>
      <c r="J213" s="20" t="s">
        <v>100</v>
      </c>
    </row>
    <row r="214" s="16" customFormat="1" spans="1:10">
      <c r="A214" s="20">
        <v>362</v>
      </c>
      <c r="B214" s="21" t="s">
        <v>19</v>
      </c>
      <c r="C214" s="20" t="s">
        <v>15525</v>
      </c>
      <c r="D214" s="20" t="s">
        <v>15710</v>
      </c>
      <c r="E214" s="20" t="s">
        <v>15711</v>
      </c>
      <c r="F214" s="21">
        <v>103.883353</v>
      </c>
      <c r="G214" s="21">
        <v>30.302562</v>
      </c>
      <c r="H214" s="20" t="s">
        <v>15301</v>
      </c>
      <c r="I214" s="20" t="s">
        <v>99</v>
      </c>
      <c r="J214" s="20" t="s">
        <v>100</v>
      </c>
    </row>
    <row r="215" s="16" customFormat="1" spans="1:10">
      <c r="A215" s="20">
        <v>363</v>
      </c>
      <c r="B215" s="21" t="s">
        <v>19</v>
      </c>
      <c r="C215" s="20" t="s">
        <v>15630</v>
      </c>
      <c r="D215" s="20" t="s">
        <v>15712</v>
      </c>
      <c r="E215" s="20" t="s">
        <v>15713</v>
      </c>
      <c r="F215" s="21">
        <v>104.04074</v>
      </c>
      <c r="G215" s="21">
        <v>30.19732</v>
      </c>
      <c r="H215" s="20" t="s">
        <v>15279</v>
      </c>
      <c r="I215" s="20" t="s">
        <v>106</v>
      </c>
      <c r="J215" s="20" t="s">
        <v>100</v>
      </c>
    </row>
    <row r="216" s="16" customFormat="1" spans="1:10">
      <c r="A216" s="20">
        <v>364</v>
      </c>
      <c r="B216" s="21" t="s">
        <v>19</v>
      </c>
      <c r="C216" s="20" t="s">
        <v>15630</v>
      </c>
      <c r="D216" s="20" t="s">
        <v>15714</v>
      </c>
      <c r="E216" s="20" t="s">
        <v>15715</v>
      </c>
      <c r="F216" s="21">
        <v>104.04098</v>
      </c>
      <c r="G216" s="21">
        <v>30.20614</v>
      </c>
      <c r="H216" s="20" t="s">
        <v>15279</v>
      </c>
      <c r="I216" s="20" t="s">
        <v>106</v>
      </c>
      <c r="J216" s="20" t="s">
        <v>100</v>
      </c>
    </row>
    <row r="217" s="16" customFormat="1" spans="1:10">
      <c r="A217" s="20">
        <v>365</v>
      </c>
      <c r="B217" s="21" t="s">
        <v>19</v>
      </c>
      <c r="C217" s="20" t="s">
        <v>15630</v>
      </c>
      <c r="D217" s="20" t="s">
        <v>15716</v>
      </c>
      <c r="E217" s="20" t="s">
        <v>15717</v>
      </c>
      <c r="F217" s="21">
        <v>104.041044</v>
      </c>
      <c r="G217" s="21">
        <v>30.167134</v>
      </c>
      <c r="H217" s="20" t="s">
        <v>15279</v>
      </c>
      <c r="I217" s="20" t="s">
        <v>106</v>
      </c>
      <c r="J217" s="20" t="s">
        <v>100</v>
      </c>
    </row>
    <row r="218" s="16" customFormat="1" spans="1:10">
      <c r="A218" s="20">
        <v>366</v>
      </c>
      <c r="B218" s="21" t="s">
        <v>19</v>
      </c>
      <c r="C218" s="20" t="s">
        <v>15630</v>
      </c>
      <c r="D218" s="20" t="s">
        <v>15718</v>
      </c>
      <c r="E218" s="20" t="s">
        <v>15719</v>
      </c>
      <c r="F218" s="21">
        <v>104.043292</v>
      </c>
      <c r="G218" s="21">
        <v>30.18786</v>
      </c>
      <c r="H218" s="20" t="s">
        <v>15279</v>
      </c>
      <c r="I218" s="20" t="s">
        <v>99</v>
      </c>
      <c r="J218" s="20" t="s">
        <v>100</v>
      </c>
    </row>
    <row r="219" s="16" customFormat="1" spans="1:10">
      <c r="A219" s="20">
        <v>367</v>
      </c>
      <c r="B219" s="21" t="s">
        <v>19</v>
      </c>
      <c r="C219" s="20" t="s">
        <v>15630</v>
      </c>
      <c r="D219" s="20" t="s">
        <v>15720</v>
      </c>
      <c r="E219" s="20" t="s">
        <v>15721</v>
      </c>
      <c r="F219" s="21">
        <v>104.04398</v>
      </c>
      <c r="G219" s="21">
        <v>30.1996</v>
      </c>
      <c r="H219" s="20" t="s">
        <v>15279</v>
      </c>
      <c r="I219" s="20" t="s">
        <v>99</v>
      </c>
      <c r="J219" s="20" t="s">
        <v>100</v>
      </c>
    </row>
    <row r="220" s="16" customFormat="1" spans="1:10">
      <c r="A220" s="20">
        <v>368</v>
      </c>
      <c r="B220" s="21" t="s">
        <v>19</v>
      </c>
      <c r="C220" s="20" t="s">
        <v>15630</v>
      </c>
      <c r="D220" s="20" t="s">
        <v>15722</v>
      </c>
      <c r="E220" s="20" t="s">
        <v>15723</v>
      </c>
      <c r="F220" s="21">
        <v>104.060672</v>
      </c>
      <c r="G220" s="21">
        <v>30.219675</v>
      </c>
      <c r="H220" s="20" t="s">
        <v>15279</v>
      </c>
      <c r="I220" s="20" t="s">
        <v>106</v>
      </c>
      <c r="J220" s="20" t="s">
        <v>100</v>
      </c>
    </row>
    <row r="221" s="16" customFormat="1" spans="1:10">
      <c r="A221" s="20">
        <v>369</v>
      </c>
      <c r="B221" s="21" t="s">
        <v>19</v>
      </c>
      <c r="C221" s="20" t="s">
        <v>15630</v>
      </c>
      <c r="D221" s="20" t="s">
        <v>15724</v>
      </c>
      <c r="E221" s="20" t="s">
        <v>15725</v>
      </c>
      <c r="F221" s="21">
        <v>104.066809</v>
      </c>
      <c r="G221" s="21">
        <v>30.245909</v>
      </c>
      <c r="H221" s="20" t="s">
        <v>15279</v>
      </c>
      <c r="I221" s="20" t="s">
        <v>99</v>
      </c>
      <c r="J221" s="20" t="s">
        <v>100</v>
      </c>
    </row>
    <row r="222" s="16" customFormat="1" spans="1:10">
      <c r="A222" s="20">
        <v>370</v>
      </c>
      <c r="B222" s="21" t="s">
        <v>19</v>
      </c>
      <c r="C222" s="20" t="s">
        <v>15630</v>
      </c>
      <c r="D222" s="20" t="s">
        <v>15726</v>
      </c>
      <c r="E222" s="20" t="s">
        <v>15727</v>
      </c>
      <c r="F222" s="21">
        <v>104.068527</v>
      </c>
      <c r="G222" s="21">
        <v>30.251344</v>
      </c>
      <c r="H222" s="20" t="s">
        <v>15279</v>
      </c>
      <c r="I222" s="20" t="s">
        <v>106</v>
      </c>
      <c r="J222" s="20" t="s">
        <v>100</v>
      </c>
    </row>
    <row r="223" s="16" customFormat="1" spans="1:10">
      <c r="A223" s="20">
        <v>371</v>
      </c>
      <c r="B223" s="21" t="s">
        <v>19</v>
      </c>
      <c r="C223" s="20" t="s">
        <v>15630</v>
      </c>
      <c r="D223" s="20" t="s">
        <v>15728</v>
      </c>
      <c r="E223" s="20" t="s">
        <v>15729</v>
      </c>
      <c r="F223" s="21">
        <v>104.069205</v>
      </c>
      <c r="G223" s="21">
        <v>30.238041</v>
      </c>
      <c r="H223" s="20" t="s">
        <v>15279</v>
      </c>
      <c r="I223" s="20" t="s">
        <v>106</v>
      </c>
      <c r="J223" s="20" t="s">
        <v>100</v>
      </c>
    </row>
    <row r="224" s="16" customFormat="1" spans="1:10">
      <c r="A224" s="20">
        <v>372</v>
      </c>
      <c r="B224" s="21" t="s">
        <v>19</v>
      </c>
      <c r="C224" s="20" t="s">
        <v>15630</v>
      </c>
      <c r="D224" s="20" t="s">
        <v>15730</v>
      </c>
      <c r="E224" s="20" t="s">
        <v>15731</v>
      </c>
      <c r="F224" s="21">
        <v>104.07631</v>
      </c>
      <c r="G224" s="21">
        <v>30.23114</v>
      </c>
      <c r="H224" s="20" t="s">
        <v>15279</v>
      </c>
      <c r="I224" s="20" t="s">
        <v>106</v>
      </c>
      <c r="J224" s="20" t="s">
        <v>100</v>
      </c>
    </row>
    <row r="225" s="16" customFormat="1" spans="1:10">
      <c r="A225" s="20">
        <v>373</v>
      </c>
      <c r="B225" s="21" t="s">
        <v>19</v>
      </c>
      <c r="C225" s="20" t="s">
        <v>15630</v>
      </c>
      <c r="D225" s="20" t="s">
        <v>15732</v>
      </c>
      <c r="E225" s="20" t="s">
        <v>15733</v>
      </c>
      <c r="F225" s="21">
        <v>104.085959</v>
      </c>
      <c r="G225" s="21">
        <v>30.232663</v>
      </c>
      <c r="H225" s="20" t="s">
        <v>15279</v>
      </c>
      <c r="I225" s="20" t="s">
        <v>99</v>
      </c>
      <c r="J225" s="20" t="s">
        <v>100</v>
      </c>
    </row>
    <row r="226" s="16" customFormat="1" spans="1:10">
      <c r="A226" s="20">
        <v>374</v>
      </c>
      <c r="B226" s="21" t="s">
        <v>19</v>
      </c>
      <c r="C226" s="20" t="s">
        <v>15630</v>
      </c>
      <c r="D226" s="20" t="s">
        <v>15734</v>
      </c>
      <c r="E226" s="20" t="s">
        <v>15735</v>
      </c>
      <c r="F226" s="21">
        <v>104.091133</v>
      </c>
      <c r="G226" s="21">
        <v>30.222492</v>
      </c>
      <c r="H226" s="20" t="s">
        <v>15279</v>
      </c>
      <c r="I226" s="20" t="s">
        <v>106</v>
      </c>
      <c r="J226" s="20" t="s">
        <v>100</v>
      </c>
    </row>
    <row r="227" s="16" customFormat="1" spans="1:10">
      <c r="A227" s="20">
        <v>375</v>
      </c>
      <c r="B227" s="21" t="s">
        <v>19</v>
      </c>
      <c r="C227" s="20" t="s">
        <v>15630</v>
      </c>
      <c r="D227" s="20" t="s">
        <v>15736</v>
      </c>
      <c r="E227" s="20" t="s">
        <v>15737</v>
      </c>
      <c r="F227" s="21">
        <v>104.225351</v>
      </c>
      <c r="G227" s="21">
        <v>30.22012</v>
      </c>
      <c r="H227" s="20" t="s">
        <v>15279</v>
      </c>
      <c r="I227" s="20" t="s">
        <v>106</v>
      </c>
      <c r="J227" s="20" t="s">
        <v>100</v>
      </c>
    </row>
    <row r="228" s="16" customFormat="1" spans="1:10">
      <c r="A228" s="20">
        <v>376</v>
      </c>
      <c r="B228" s="21" t="s">
        <v>19</v>
      </c>
      <c r="C228" s="20" t="s">
        <v>15630</v>
      </c>
      <c r="D228" s="20" t="s">
        <v>15738</v>
      </c>
      <c r="E228" s="20" t="s">
        <v>15739</v>
      </c>
      <c r="F228" s="21">
        <v>104.317297</v>
      </c>
      <c r="G228" s="21">
        <v>30.150198</v>
      </c>
      <c r="H228" s="20" t="s">
        <v>15279</v>
      </c>
      <c r="I228" s="20" t="s">
        <v>106</v>
      </c>
      <c r="J228" s="20" t="s">
        <v>100</v>
      </c>
    </row>
    <row r="229" s="16" customFormat="1" spans="1:10">
      <c r="A229" s="20">
        <v>377</v>
      </c>
      <c r="B229" s="21" t="s">
        <v>19</v>
      </c>
      <c r="C229" s="20" t="s">
        <v>15403</v>
      </c>
      <c r="D229" s="20" t="s">
        <v>15740</v>
      </c>
      <c r="E229" s="20" t="s">
        <v>15741</v>
      </c>
      <c r="F229" s="21">
        <v>103.50227</v>
      </c>
      <c r="G229" s="21">
        <v>30.013495</v>
      </c>
      <c r="H229" s="20" t="s">
        <v>15406</v>
      </c>
      <c r="I229" s="20" t="s">
        <v>99</v>
      </c>
      <c r="J229" s="20" t="s">
        <v>100</v>
      </c>
    </row>
    <row r="230" s="16" customFormat="1" spans="1:10">
      <c r="A230" s="20">
        <v>378</v>
      </c>
      <c r="B230" s="21" t="s">
        <v>19</v>
      </c>
      <c r="C230" s="20" t="s">
        <v>15403</v>
      </c>
      <c r="D230" s="20" t="s">
        <v>15742</v>
      </c>
      <c r="E230" s="20" t="s">
        <v>15743</v>
      </c>
      <c r="F230" s="21">
        <v>103.502265</v>
      </c>
      <c r="G230" s="21">
        <v>30.012545</v>
      </c>
      <c r="H230" s="20" t="s">
        <v>15406</v>
      </c>
      <c r="I230" s="20" t="s">
        <v>99</v>
      </c>
      <c r="J230" s="20" t="s">
        <v>100</v>
      </c>
    </row>
    <row r="231" s="16" customFormat="1" spans="1:10">
      <c r="A231" s="20">
        <v>379</v>
      </c>
      <c r="B231" s="21" t="s">
        <v>19</v>
      </c>
      <c r="C231" s="20" t="s">
        <v>15421</v>
      </c>
      <c r="D231" s="20" t="s">
        <v>15744</v>
      </c>
      <c r="E231" s="20" t="s">
        <v>15745</v>
      </c>
      <c r="F231" s="21">
        <v>103.87743</v>
      </c>
      <c r="G231" s="21">
        <v>30.05385</v>
      </c>
      <c r="H231" s="20" t="s">
        <v>15271</v>
      </c>
      <c r="I231" s="20" t="s">
        <v>106</v>
      </c>
      <c r="J231" s="20" t="s">
        <v>100</v>
      </c>
    </row>
    <row r="232" s="16" customFormat="1" spans="1:10">
      <c r="A232" s="20">
        <v>380</v>
      </c>
      <c r="B232" s="21" t="s">
        <v>19</v>
      </c>
      <c r="C232" s="20" t="s">
        <v>15421</v>
      </c>
      <c r="D232" s="20" t="s">
        <v>15746</v>
      </c>
      <c r="E232" s="20" t="s">
        <v>15747</v>
      </c>
      <c r="F232" s="21">
        <v>103.862383</v>
      </c>
      <c r="G232" s="21">
        <v>30.060972</v>
      </c>
      <c r="H232" s="20" t="s">
        <v>15271</v>
      </c>
      <c r="I232" s="20" t="s">
        <v>106</v>
      </c>
      <c r="J232" s="20" t="s">
        <v>100</v>
      </c>
    </row>
    <row r="233" s="16" customFormat="1" spans="1:10">
      <c r="A233" s="20">
        <v>381</v>
      </c>
      <c r="B233" s="21" t="s">
        <v>19</v>
      </c>
      <c r="C233" s="20" t="s">
        <v>15421</v>
      </c>
      <c r="D233" s="20" t="s">
        <v>15748</v>
      </c>
      <c r="E233" s="20" t="s">
        <v>15749</v>
      </c>
      <c r="F233" s="21">
        <v>103.823947</v>
      </c>
      <c r="G233" s="21">
        <v>30.079737</v>
      </c>
      <c r="H233" s="20" t="s">
        <v>15271</v>
      </c>
      <c r="I233" s="20" t="s">
        <v>99</v>
      </c>
      <c r="J233" s="20" t="s">
        <v>100</v>
      </c>
    </row>
    <row r="234" s="16" customFormat="1" spans="1:10">
      <c r="A234" s="20">
        <v>382</v>
      </c>
      <c r="B234" s="21" t="s">
        <v>19</v>
      </c>
      <c r="C234" s="20" t="s">
        <v>15421</v>
      </c>
      <c r="D234" s="20" t="s">
        <v>15750</v>
      </c>
      <c r="E234" s="20" t="s">
        <v>15751</v>
      </c>
      <c r="F234" s="21">
        <v>103.821699</v>
      </c>
      <c r="G234" s="21">
        <v>30.07925</v>
      </c>
      <c r="H234" s="20" t="s">
        <v>15271</v>
      </c>
      <c r="I234" s="20" t="s">
        <v>99</v>
      </c>
      <c r="J234" s="20" t="s">
        <v>100</v>
      </c>
    </row>
    <row r="235" s="16" customFormat="1" spans="1:10">
      <c r="A235" s="20">
        <v>383</v>
      </c>
      <c r="B235" s="21" t="s">
        <v>19</v>
      </c>
      <c r="C235" s="20" t="s">
        <v>15421</v>
      </c>
      <c r="D235" s="20" t="s">
        <v>15752</v>
      </c>
      <c r="E235" s="20" t="s">
        <v>15753</v>
      </c>
      <c r="F235" s="21">
        <v>103.830317</v>
      </c>
      <c r="G235" s="21">
        <v>30.079469</v>
      </c>
      <c r="H235" s="20" t="s">
        <v>15271</v>
      </c>
      <c r="I235" s="20" t="s">
        <v>99</v>
      </c>
      <c r="J235" s="20" t="s">
        <v>100</v>
      </c>
    </row>
    <row r="236" s="16" customFormat="1" spans="1:10">
      <c r="A236" s="20">
        <v>384</v>
      </c>
      <c r="B236" s="21" t="s">
        <v>19</v>
      </c>
      <c r="C236" s="20" t="s">
        <v>15421</v>
      </c>
      <c r="D236" s="20" t="s">
        <v>15754</v>
      </c>
      <c r="E236" s="20" t="s">
        <v>15755</v>
      </c>
      <c r="F236" s="21">
        <v>103.831093</v>
      </c>
      <c r="G236" s="21">
        <v>30.078612</v>
      </c>
      <c r="H236" s="20" t="s">
        <v>15271</v>
      </c>
      <c r="I236" s="20" t="s">
        <v>99</v>
      </c>
      <c r="J236" s="20" t="s">
        <v>100</v>
      </c>
    </row>
    <row r="237" s="16" customFormat="1" spans="1:10">
      <c r="A237" s="20">
        <v>385</v>
      </c>
      <c r="B237" s="21" t="s">
        <v>19</v>
      </c>
      <c r="C237" s="20" t="s">
        <v>15421</v>
      </c>
      <c r="D237" s="20" t="s">
        <v>15756</v>
      </c>
      <c r="E237" s="20" t="s">
        <v>15757</v>
      </c>
      <c r="F237" s="21">
        <v>103.861725</v>
      </c>
      <c r="G237" s="21">
        <v>30.065424</v>
      </c>
      <c r="H237" s="20" t="s">
        <v>15271</v>
      </c>
      <c r="I237" s="20" t="s">
        <v>106</v>
      </c>
      <c r="J237" s="20" t="s">
        <v>100</v>
      </c>
    </row>
    <row r="238" s="16" customFormat="1" spans="1:10">
      <c r="A238" s="20">
        <v>386</v>
      </c>
      <c r="B238" s="21" t="s">
        <v>19</v>
      </c>
      <c r="C238" s="20" t="s">
        <v>15421</v>
      </c>
      <c r="D238" s="20" t="s">
        <v>15758</v>
      </c>
      <c r="E238" s="20" t="s">
        <v>15759</v>
      </c>
      <c r="F238" s="21">
        <v>103.83441</v>
      </c>
      <c r="G238" s="21">
        <v>30.07126</v>
      </c>
      <c r="H238" s="20" t="s">
        <v>15271</v>
      </c>
      <c r="I238" s="20" t="s">
        <v>99</v>
      </c>
      <c r="J238" s="20" t="s">
        <v>100</v>
      </c>
    </row>
    <row r="239" s="16" customFormat="1" spans="1:10">
      <c r="A239" s="20">
        <v>387</v>
      </c>
      <c r="B239" s="21" t="s">
        <v>19</v>
      </c>
      <c r="C239" s="20" t="s">
        <v>15421</v>
      </c>
      <c r="D239" s="20" t="s">
        <v>15760</v>
      </c>
      <c r="E239" s="20" t="s">
        <v>15761</v>
      </c>
      <c r="F239" s="21">
        <v>103.834424</v>
      </c>
      <c r="G239" s="21">
        <v>30.070587</v>
      </c>
      <c r="H239" s="20" t="s">
        <v>15271</v>
      </c>
      <c r="I239" s="20" t="s">
        <v>99</v>
      </c>
      <c r="J239" s="20" t="s">
        <v>100</v>
      </c>
    </row>
    <row r="240" s="16" customFormat="1" spans="1:10">
      <c r="A240" s="20">
        <v>388</v>
      </c>
      <c r="B240" s="21" t="s">
        <v>19</v>
      </c>
      <c r="C240" s="20" t="s">
        <v>15421</v>
      </c>
      <c r="D240" s="20" t="s">
        <v>15762</v>
      </c>
      <c r="E240" s="20" t="s">
        <v>15763</v>
      </c>
      <c r="F240" s="21">
        <v>103.83969</v>
      </c>
      <c r="G240" s="21">
        <v>30.06522</v>
      </c>
      <c r="H240" s="20" t="s">
        <v>15271</v>
      </c>
      <c r="I240" s="20" t="s">
        <v>99</v>
      </c>
      <c r="J240" s="20" t="s">
        <v>100</v>
      </c>
    </row>
    <row r="241" s="16" customFormat="1" spans="1:10">
      <c r="A241" s="20">
        <v>389</v>
      </c>
      <c r="B241" s="21" t="s">
        <v>19</v>
      </c>
      <c r="C241" s="20" t="s">
        <v>15421</v>
      </c>
      <c r="D241" s="20" t="s">
        <v>15764</v>
      </c>
      <c r="E241" s="20" t="s">
        <v>15765</v>
      </c>
      <c r="F241" s="21">
        <v>103.83381</v>
      </c>
      <c r="G241" s="21">
        <v>30.071065</v>
      </c>
      <c r="H241" s="20" t="s">
        <v>15271</v>
      </c>
      <c r="I241" s="20" t="s">
        <v>99</v>
      </c>
      <c r="J241" s="20" t="s">
        <v>100</v>
      </c>
    </row>
    <row r="242" s="16" customFormat="1" spans="1:10">
      <c r="A242" s="20">
        <v>390</v>
      </c>
      <c r="B242" s="21" t="s">
        <v>19</v>
      </c>
      <c r="C242" s="20" t="s">
        <v>15421</v>
      </c>
      <c r="D242" s="20" t="s">
        <v>15766</v>
      </c>
      <c r="E242" s="20" t="s">
        <v>15767</v>
      </c>
      <c r="F242" s="21">
        <v>103.832968</v>
      </c>
      <c r="G242" s="21">
        <v>30.069981</v>
      </c>
      <c r="H242" s="20" t="s">
        <v>15271</v>
      </c>
      <c r="I242" s="20" t="s">
        <v>99</v>
      </c>
      <c r="J242" s="20" t="s">
        <v>100</v>
      </c>
    </row>
    <row r="243" s="16" customFormat="1" spans="1:10">
      <c r="A243" s="20">
        <v>391</v>
      </c>
      <c r="B243" s="21" t="s">
        <v>19</v>
      </c>
      <c r="C243" s="20" t="s">
        <v>15421</v>
      </c>
      <c r="D243" s="20" t="s">
        <v>15768</v>
      </c>
      <c r="E243" s="20" t="s">
        <v>15769</v>
      </c>
      <c r="F243" s="21">
        <v>103.832336</v>
      </c>
      <c r="G243" s="21">
        <v>30.071235</v>
      </c>
      <c r="H243" s="20" t="s">
        <v>15271</v>
      </c>
      <c r="I243" s="20" t="s">
        <v>99</v>
      </c>
      <c r="J243" s="20" t="s">
        <v>100</v>
      </c>
    </row>
    <row r="244" s="16" customFormat="1" spans="1:10">
      <c r="A244" s="20">
        <v>392</v>
      </c>
      <c r="B244" s="21" t="s">
        <v>19</v>
      </c>
      <c r="C244" s="20" t="s">
        <v>15421</v>
      </c>
      <c r="D244" s="20" t="s">
        <v>15770</v>
      </c>
      <c r="E244" s="20" t="s">
        <v>15771</v>
      </c>
      <c r="F244" s="21">
        <v>103.83191</v>
      </c>
      <c r="G244" s="21">
        <v>30.07087</v>
      </c>
      <c r="H244" s="20" t="s">
        <v>15271</v>
      </c>
      <c r="I244" s="20" t="s">
        <v>99</v>
      </c>
      <c r="J244" s="20" t="s">
        <v>100</v>
      </c>
    </row>
    <row r="245" s="16" customFormat="1" spans="1:10">
      <c r="A245" s="20">
        <v>393</v>
      </c>
      <c r="B245" s="21" t="s">
        <v>19</v>
      </c>
      <c r="C245" s="20" t="s">
        <v>15421</v>
      </c>
      <c r="D245" s="20" t="s">
        <v>15772</v>
      </c>
      <c r="E245" s="20" t="s">
        <v>15773</v>
      </c>
      <c r="F245" s="21">
        <v>103.86718</v>
      </c>
      <c r="G245" s="21">
        <v>30.0798</v>
      </c>
      <c r="H245" s="20" t="s">
        <v>15271</v>
      </c>
      <c r="I245" s="20" t="s">
        <v>99</v>
      </c>
      <c r="J245" s="20" t="s">
        <v>100</v>
      </c>
    </row>
    <row r="246" s="16" customFormat="1" spans="1:10">
      <c r="A246" s="20">
        <v>394</v>
      </c>
      <c r="B246" s="21" t="s">
        <v>19</v>
      </c>
      <c r="C246" s="20" t="s">
        <v>15421</v>
      </c>
      <c r="D246" s="20" t="s">
        <v>15774</v>
      </c>
      <c r="E246" s="20" t="s">
        <v>15775</v>
      </c>
      <c r="F246" s="21">
        <v>103.86859</v>
      </c>
      <c r="G246" s="21">
        <v>30.07869</v>
      </c>
      <c r="H246" s="20" t="s">
        <v>15271</v>
      </c>
      <c r="I246" s="20" t="s">
        <v>99</v>
      </c>
      <c r="J246" s="20" t="s">
        <v>100</v>
      </c>
    </row>
    <row r="247" s="16" customFormat="1" spans="1:10">
      <c r="A247" s="20">
        <v>395</v>
      </c>
      <c r="B247" s="21" t="s">
        <v>19</v>
      </c>
      <c r="C247" s="20" t="s">
        <v>15421</v>
      </c>
      <c r="D247" s="20" t="s">
        <v>15776</v>
      </c>
      <c r="E247" s="20" t="s">
        <v>15777</v>
      </c>
      <c r="F247" s="21">
        <v>103.83149</v>
      </c>
      <c r="G247" s="21">
        <v>30.07122</v>
      </c>
      <c r="H247" s="20" t="s">
        <v>15271</v>
      </c>
      <c r="I247" s="20" t="s">
        <v>99</v>
      </c>
      <c r="J247" s="20" t="s">
        <v>100</v>
      </c>
    </row>
    <row r="248" s="16" customFormat="1" spans="1:10">
      <c r="A248" s="20">
        <v>396</v>
      </c>
      <c r="B248" s="21" t="s">
        <v>19</v>
      </c>
      <c r="C248" s="20" t="s">
        <v>15421</v>
      </c>
      <c r="D248" s="20" t="s">
        <v>15778</v>
      </c>
      <c r="E248" s="20" t="s">
        <v>15779</v>
      </c>
      <c r="F248" s="21">
        <v>103.858548</v>
      </c>
      <c r="G248" s="21">
        <v>30.052232</v>
      </c>
      <c r="H248" s="20" t="s">
        <v>15271</v>
      </c>
      <c r="I248" s="20" t="s">
        <v>106</v>
      </c>
      <c r="J248" s="20" t="s">
        <v>100</v>
      </c>
    </row>
    <row r="249" s="16" customFormat="1" spans="1:10">
      <c r="A249" s="20">
        <v>397</v>
      </c>
      <c r="B249" s="21" t="s">
        <v>19</v>
      </c>
      <c r="C249" s="20" t="s">
        <v>15484</v>
      </c>
      <c r="D249" s="20" t="s">
        <v>15780</v>
      </c>
      <c r="E249" s="20" t="s">
        <v>15781</v>
      </c>
      <c r="F249" s="21">
        <v>103.36822</v>
      </c>
      <c r="G249" s="21">
        <v>29.906337</v>
      </c>
      <c r="H249" s="20" t="s">
        <v>15359</v>
      </c>
      <c r="I249" s="20" t="s">
        <v>99</v>
      </c>
      <c r="J249" s="20" t="s">
        <v>100</v>
      </c>
    </row>
    <row r="250" s="16" customFormat="1" spans="1:10">
      <c r="A250" s="20">
        <v>398</v>
      </c>
      <c r="B250" s="21" t="s">
        <v>19</v>
      </c>
      <c r="C250" s="20" t="s">
        <v>15525</v>
      </c>
      <c r="D250" s="20" t="s">
        <v>15782</v>
      </c>
      <c r="E250" s="20" t="s">
        <v>15783</v>
      </c>
      <c r="F250" s="21">
        <v>103.885486</v>
      </c>
      <c r="G250" s="21">
        <v>30.235518</v>
      </c>
      <c r="H250" s="20" t="s">
        <v>15301</v>
      </c>
      <c r="I250" s="20" t="s">
        <v>106</v>
      </c>
      <c r="J250" s="20" t="s">
        <v>100</v>
      </c>
    </row>
    <row r="251" s="16" customFormat="1" spans="1:10">
      <c r="A251" s="20">
        <v>399</v>
      </c>
      <c r="B251" s="21" t="s">
        <v>19</v>
      </c>
      <c r="C251" s="20" t="s">
        <v>15525</v>
      </c>
      <c r="D251" s="20" t="s">
        <v>15784</v>
      </c>
      <c r="E251" s="20" t="s">
        <v>15785</v>
      </c>
      <c r="F251" s="21">
        <v>103.88533</v>
      </c>
      <c r="G251" s="21">
        <v>30.20719</v>
      </c>
      <c r="H251" s="20" t="s">
        <v>15301</v>
      </c>
      <c r="I251" s="20" t="s">
        <v>106</v>
      </c>
      <c r="J251" s="20" t="s">
        <v>100</v>
      </c>
    </row>
    <row r="252" s="16" customFormat="1" spans="1:10">
      <c r="A252" s="20">
        <v>400</v>
      </c>
      <c r="B252" s="21" t="s">
        <v>19</v>
      </c>
      <c r="C252" s="20" t="s">
        <v>15525</v>
      </c>
      <c r="D252" s="20" t="s">
        <v>15786</v>
      </c>
      <c r="E252" s="20" t="s">
        <v>15787</v>
      </c>
      <c r="F252" s="21">
        <v>103.86945</v>
      </c>
      <c r="G252" s="21">
        <v>30.182268</v>
      </c>
      <c r="H252" s="20" t="s">
        <v>15301</v>
      </c>
      <c r="I252" s="20" t="s">
        <v>99</v>
      </c>
      <c r="J252" s="20" t="s">
        <v>100</v>
      </c>
    </row>
    <row r="253" s="16" customFormat="1" spans="1:10">
      <c r="A253" s="20">
        <v>401</v>
      </c>
      <c r="B253" s="21" t="s">
        <v>19</v>
      </c>
      <c r="C253" s="20" t="s">
        <v>15525</v>
      </c>
      <c r="D253" s="20" t="s">
        <v>15788</v>
      </c>
      <c r="E253" s="20" t="s">
        <v>15789</v>
      </c>
      <c r="F253" s="21">
        <v>103.88314</v>
      </c>
      <c r="G253" s="21">
        <v>30.21095</v>
      </c>
      <c r="H253" s="20" t="s">
        <v>15301</v>
      </c>
      <c r="I253" s="20" t="s">
        <v>99</v>
      </c>
      <c r="J253" s="20" t="s">
        <v>100</v>
      </c>
    </row>
    <row r="254" s="16" customFormat="1" spans="1:10">
      <c r="A254" s="20">
        <v>402</v>
      </c>
      <c r="B254" s="21" t="s">
        <v>19</v>
      </c>
      <c r="C254" s="20" t="s">
        <v>15525</v>
      </c>
      <c r="D254" s="20" t="s">
        <v>15790</v>
      </c>
      <c r="E254" s="20" t="s">
        <v>15791</v>
      </c>
      <c r="F254" s="21">
        <v>103.872329</v>
      </c>
      <c r="G254" s="21">
        <v>30.180789</v>
      </c>
      <c r="H254" s="20" t="s">
        <v>15301</v>
      </c>
      <c r="I254" s="20" t="s">
        <v>99</v>
      </c>
      <c r="J254" s="20" t="s">
        <v>100</v>
      </c>
    </row>
    <row r="255" s="16" customFormat="1" spans="1:10">
      <c r="A255" s="20">
        <v>403</v>
      </c>
      <c r="B255" s="21" t="s">
        <v>19</v>
      </c>
      <c r="C255" s="20" t="s">
        <v>15525</v>
      </c>
      <c r="D255" s="20" t="s">
        <v>15792</v>
      </c>
      <c r="E255" s="20" t="s">
        <v>15793</v>
      </c>
      <c r="F255" s="21">
        <v>103.868531</v>
      </c>
      <c r="G255" s="21">
        <v>30.181146</v>
      </c>
      <c r="H255" s="20" t="s">
        <v>15301</v>
      </c>
      <c r="I255" s="20" t="s">
        <v>99</v>
      </c>
      <c r="J255" s="20" t="s">
        <v>100</v>
      </c>
    </row>
    <row r="256" s="16" customFormat="1" spans="1:10">
      <c r="A256" s="20">
        <v>404</v>
      </c>
      <c r="B256" s="21" t="s">
        <v>19</v>
      </c>
      <c r="C256" s="20" t="s">
        <v>15525</v>
      </c>
      <c r="D256" s="20" t="s">
        <v>15794</v>
      </c>
      <c r="E256" s="20" t="s">
        <v>15795</v>
      </c>
      <c r="F256" s="21">
        <v>103.866299</v>
      </c>
      <c r="G256" s="21">
        <v>30.203609</v>
      </c>
      <c r="H256" s="20" t="s">
        <v>15301</v>
      </c>
      <c r="I256" s="20" t="s">
        <v>99</v>
      </c>
      <c r="J256" s="20" t="s">
        <v>100</v>
      </c>
    </row>
    <row r="257" s="16" customFormat="1" spans="1:10">
      <c r="A257" s="20">
        <v>405</v>
      </c>
      <c r="B257" s="21" t="s">
        <v>19</v>
      </c>
      <c r="C257" s="20" t="s">
        <v>15525</v>
      </c>
      <c r="D257" s="20" t="s">
        <v>15796</v>
      </c>
      <c r="E257" s="20" t="s">
        <v>15797</v>
      </c>
      <c r="F257" s="21">
        <v>103.874953</v>
      </c>
      <c r="G257" s="21">
        <v>30.212963</v>
      </c>
      <c r="H257" s="20" t="s">
        <v>15301</v>
      </c>
      <c r="I257" s="20" t="s">
        <v>99</v>
      </c>
      <c r="J257" s="20" t="s">
        <v>100</v>
      </c>
    </row>
    <row r="258" s="16" customFormat="1" spans="1:10">
      <c r="A258" s="20">
        <v>406</v>
      </c>
      <c r="B258" s="21" t="s">
        <v>19</v>
      </c>
      <c r="C258" s="20" t="s">
        <v>15552</v>
      </c>
      <c r="D258" s="20" t="s">
        <v>15798</v>
      </c>
      <c r="E258" s="20" t="s">
        <v>15799</v>
      </c>
      <c r="F258" s="21">
        <v>103.84519</v>
      </c>
      <c r="G258" s="21">
        <v>29.84535</v>
      </c>
      <c r="H258" s="20" t="s">
        <v>15297</v>
      </c>
      <c r="I258" s="20" t="s">
        <v>99</v>
      </c>
      <c r="J258" s="20" t="s">
        <v>100</v>
      </c>
    </row>
    <row r="259" s="16" customFormat="1" spans="1:10">
      <c r="A259" s="20">
        <v>407</v>
      </c>
      <c r="B259" s="21" t="s">
        <v>19</v>
      </c>
      <c r="C259" s="20" t="s">
        <v>15630</v>
      </c>
      <c r="D259" s="20" t="s">
        <v>15800</v>
      </c>
      <c r="E259" s="20" t="s">
        <v>15801</v>
      </c>
      <c r="F259" s="21">
        <v>104.063577</v>
      </c>
      <c r="G259" s="21">
        <v>30.255537</v>
      </c>
      <c r="H259" s="20" t="s">
        <v>15279</v>
      </c>
      <c r="I259" s="20" t="s">
        <v>106</v>
      </c>
      <c r="J259" s="20" t="s">
        <v>100</v>
      </c>
    </row>
    <row r="260" s="16" customFormat="1" spans="1:10">
      <c r="A260" s="20">
        <v>408</v>
      </c>
      <c r="B260" s="21" t="s">
        <v>19</v>
      </c>
      <c r="C260" s="20" t="s">
        <v>15579</v>
      </c>
      <c r="D260" s="20" t="s">
        <v>15802</v>
      </c>
      <c r="E260" s="20" t="s">
        <v>15803</v>
      </c>
      <c r="F260" s="21">
        <v>104.164671</v>
      </c>
      <c r="G260" s="21">
        <v>30.012569</v>
      </c>
      <c r="H260" s="20" t="s">
        <v>15279</v>
      </c>
      <c r="I260" s="20" t="s">
        <v>99</v>
      </c>
      <c r="J260" s="20" t="s">
        <v>100</v>
      </c>
    </row>
    <row r="261" s="16" customFormat="1" spans="1:10">
      <c r="A261" s="20">
        <v>409</v>
      </c>
      <c r="B261" s="21" t="s">
        <v>19</v>
      </c>
      <c r="C261" s="20" t="s">
        <v>15579</v>
      </c>
      <c r="D261" s="20" t="s">
        <v>15804</v>
      </c>
      <c r="E261" s="20" t="s">
        <v>15805</v>
      </c>
      <c r="F261" s="21">
        <v>104.163889</v>
      </c>
      <c r="G261" s="21">
        <v>30.012231</v>
      </c>
      <c r="H261" s="20" t="s">
        <v>15279</v>
      </c>
      <c r="I261" s="20" t="s">
        <v>99</v>
      </c>
      <c r="J261" s="20" t="s">
        <v>100</v>
      </c>
    </row>
    <row r="262" s="16" customFormat="1" spans="1:10">
      <c r="A262" s="20">
        <v>410</v>
      </c>
      <c r="B262" s="21" t="s">
        <v>19</v>
      </c>
      <c r="C262" s="20" t="s">
        <v>15579</v>
      </c>
      <c r="D262" s="20" t="s">
        <v>15806</v>
      </c>
      <c r="E262" s="20" t="s">
        <v>15807</v>
      </c>
      <c r="F262" s="21">
        <v>104.151352</v>
      </c>
      <c r="G262" s="21">
        <v>30.016674</v>
      </c>
      <c r="H262" s="20" t="s">
        <v>15279</v>
      </c>
      <c r="I262" s="20" t="s">
        <v>99</v>
      </c>
      <c r="J262" s="20" t="s">
        <v>100</v>
      </c>
    </row>
    <row r="263" s="16" customFormat="1" spans="1:10">
      <c r="A263" s="20">
        <v>411</v>
      </c>
      <c r="B263" s="21" t="s">
        <v>19</v>
      </c>
      <c r="C263" s="20" t="s">
        <v>15630</v>
      </c>
      <c r="D263" s="20" t="s">
        <v>15808</v>
      </c>
      <c r="E263" s="20" t="s">
        <v>15809</v>
      </c>
      <c r="F263" s="21">
        <v>104.088412</v>
      </c>
      <c r="G263" s="21">
        <v>30.250698</v>
      </c>
      <c r="H263" s="20" t="s">
        <v>15279</v>
      </c>
      <c r="I263" s="20" t="s">
        <v>106</v>
      </c>
      <c r="J263" s="20" t="s">
        <v>100</v>
      </c>
    </row>
    <row r="264" s="16" customFormat="1" spans="1:10">
      <c r="A264" s="20">
        <v>412</v>
      </c>
      <c r="B264" s="21" t="s">
        <v>19</v>
      </c>
      <c r="C264" s="20" t="s">
        <v>15579</v>
      </c>
      <c r="D264" s="20" t="s">
        <v>15810</v>
      </c>
      <c r="E264" s="20" t="s">
        <v>15811</v>
      </c>
      <c r="F264" s="21">
        <v>104.160014</v>
      </c>
      <c r="G264" s="21">
        <v>30.006577</v>
      </c>
      <c r="H264" s="20" t="s">
        <v>15279</v>
      </c>
      <c r="I264" s="20" t="s">
        <v>99</v>
      </c>
      <c r="J264" s="20" t="s">
        <v>100</v>
      </c>
    </row>
    <row r="265" s="16" customFormat="1" spans="1:10">
      <c r="A265" s="20">
        <v>413</v>
      </c>
      <c r="B265" s="21" t="s">
        <v>19</v>
      </c>
      <c r="C265" s="20" t="s">
        <v>15579</v>
      </c>
      <c r="D265" s="20" t="s">
        <v>15812</v>
      </c>
      <c r="E265" s="20" t="s">
        <v>15813</v>
      </c>
      <c r="F265" s="21">
        <v>104.160424</v>
      </c>
      <c r="G265" s="21">
        <v>30.006965</v>
      </c>
      <c r="H265" s="20" t="s">
        <v>15279</v>
      </c>
      <c r="I265" s="20" t="s">
        <v>99</v>
      </c>
      <c r="J265" s="20" t="s">
        <v>100</v>
      </c>
    </row>
    <row r="266" s="16" customFormat="1" spans="1:10">
      <c r="A266" s="20">
        <v>414</v>
      </c>
      <c r="B266" s="21" t="s">
        <v>19</v>
      </c>
      <c r="C266" s="20" t="s">
        <v>15630</v>
      </c>
      <c r="D266" s="20" t="s">
        <v>15814</v>
      </c>
      <c r="E266" s="20" t="s">
        <v>15815</v>
      </c>
      <c r="F266" s="21">
        <v>104.070412</v>
      </c>
      <c r="G266" s="21">
        <v>30.1697</v>
      </c>
      <c r="H266" s="20" t="s">
        <v>15279</v>
      </c>
      <c r="I266" s="20" t="s">
        <v>106</v>
      </c>
      <c r="J266" s="20" t="s">
        <v>100</v>
      </c>
    </row>
    <row r="267" s="16" customFormat="1" spans="1:10">
      <c r="A267" s="20">
        <v>415</v>
      </c>
      <c r="B267" s="21" t="s">
        <v>19</v>
      </c>
      <c r="C267" s="20" t="s">
        <v>15579</v>
      </c>
      <c r="D267" s="20" t="s">
        <v>15816</v>
      </c>
      <c r="E267" s="20" t="s">
        <v>15817</v>
      </c>
      <c r="F267" s="21">
        <v>104.185107</v>
      </c>
      <c r="G267" s="21">
        <v>30.013247</v>
      </c>
      <c r="H267" s="20" t="s">
        <v>15279</v>
      </c>
      <c r="I267" s="20" t="s">
        <v>99</v>
      </c>
      <c r="J267" s="20" t="s">
        <v>100</v>
      </c>
    </row>
    <row r="268" s="16" customFormat="1" spans="1:10">
      <c r="A268" s="20">
        <v>416</v>
      </c>
      <c r="B268" s="21" t="s">
        <v>19</v>
      </c>
      <c r="C268" s="20" t="s">
        <v>15579</v>
      </c>
      <c r="D268" s="20" t="s">
        <v>15818</v>
      </c>
      <c r="E268" s="20" t="s">
        <v>15819</v>
      </c>
      <c r="F268" s="21">
        <v>104.153284</v>
      </c>
      <c r="G268" s="21">
        <v>29.994693</v>
      </c>
      <c r="H268" s="20" t="s">
        <v>15279</v>
      </c>
      <c r="I268" s="20" t="s">
        <v>99</v>
      </c>
      <c r="J268" s="20" t="s">
        <v>100</v>
      </c>
    </row>
    <row r="269" s="16" customFormat="1" spans="1:10">
      <c r="A269" s="20">
        <v>417</v>
      </c>
      <c r="B269" s="21" t="s">
        <v>19</v>
      </c>
      <c r="C269" s="20" t="s">
        <v>15579</v>
      </c>
      <c r="D269" s="20" t="s">
        <v>15820</v>
      </c>
      <c r="E269" s="20" t="s">
        <v>15821</v>
      </c>
      <c r="F269" s="21">
        <v>104.140982</v>
      </c>
      <c r="G269" s="21">
        <v>30.00378</v>
      </c>
      <c r="H269" s="20" t="s">
        <v>15279</v>
      </c>
      <c r="I269" s="20" t="s">
        <v>99</v>
      </c>
      <c r="J269" s="20" t="s">
        <v>100</v>
      </c>
    </row>
    <row r="270" s="16" customFormat="1" spans="1:10">
      <c r="A270" s="20">
        <v>418</v>
      </c>
      <c r="B270" s="21" t="s">
        <v>19</v>
      </c>
      <c r="C270" s="20" t="s">
        <v>15579</v>
      </c>
      <c r="D270" s="20" t="s">
        <v>15822</v>
      </c>
      <c r="E270" s="20" t="s">
        <v>15823</v>
      </c>
      <c r="F270" s="21">
        <v>104.158455</v>
      </c>
      <c r="G270" s="21">
        <v>29.997428</v>
      </c>
      <c r="H270" s="20" t="s">
        <v>15279</v>
      </c>
      <c r="I270" s="20" t="s">
        <v>99</v>
      </c>
      <c r="J270" s="20" t="s">
        <v>100</v>
      </c>
    </row>
    <row r="271" s="16" customFormat="1" spans="1:10">
      <c r="A271" s="20">
        <v>419</v>
      </c>
      <c r="B271" s="21" t="s">
        <v>19</v>
      </c>
      <c r="C271" s="20" t="s">
        <v>15630</v>
      </c>
      <c r="D271" s="20" t="s">
        <v>15824</v>
      </c>
      <c r="E271" s="20" t="s">
        <v>15825</v>
      </c>
      <c r="F271" s="21">
        <v>104.087078</v>
      </c>
      <c r="G271" s="21">
        <v>30.235303</v>
      </c>
      <c r="H271" s="20" t="s">
        <v>15279</v>
      </c>
      <c r="I271" s="20" t="s">
        <v>99</v>
      </c>
      <c r="J271" s="20" t="s">
        <v>100</v>
      </c>
    </row>
    <row r="272" s="16" customFormat="1" spans="1:10">
      <c r="A272" s="20">
        <v>420</v>
      </c>
      <c r="B272" s="21" t="s">
        <v>19</v>
      </c>
      <c r="C272" s="20" t="s">
        <v>15630</v>
      </c>
      <c r="D272" s="20" t="s">
        <v>15826</v>
      </c>
      <c r="E272" s="20" t="s">
        <v>15827</v>
      </c>
      <c r="F272" s="21">
        <v>104.084305</v>
      </c>
      <c r="G272" s="21">
        <v>30.233124</v>
      </c>
      <c r="H272" s="20" t="s">
        <v>15279</v>
      </c>
      <c r="I272" s="20" t="s">
        <v>99</v>
      </c>
      <c r="J272" s="20" t="s">
        <v>100</v>
      </c>
    </row>
    <row r="273" s="16" customFormat="1" spans="1:10">
      <c r="A273" s="20">
        <v>421</v>
      </c>
      <c r="B273" s="21" t="s">
        <v>19</v>
      </c>
      <c r="C273" s="20" t="s">
        <v>15579</v>
      </c>
      <c r="D273" s="20" t="s">
        <v>15828</v>
      </c>
      <c r="E273" s="20" t="s">
        <v>15829</v>
      </c>
      <c r="F273" s="21">
        <v>104.139434</v>
      </c>
      <c r="G273" s="21">
        <v>29.986172</v>
      </c>
      <c r="H273" s="20" t="s">
        <v>15279</v>
      </c>
      <c r="I273" s="20" t="s">
        <v>99</v>
      </c>
      <c r="J273" s="20" t="s">
        <v>100</v>
      </c>
    </row>
    <row r="274" s="16" customFormat="1" spans="1:10">
      <c r="A274" s="20">
        <v>422</v>
      </c>
      <c r="B274" s="21" t="s">
        <v>19</v>
      </c>
      <c r="C274" s="20" t="s">
        <v>15579</v>
      </c>
      <c r="D274" s="20" t="s">
        <v>15830</v>
      </c>
      <c r="E274" s="20" t="s">
        <v>15831</v>
      </c>
      <c r="F274" s="21">
        <v>104.153753</v>
      </c>
      <c r="G274" s="21">
        <v>30.010514</v>
      </c>
      <c r="H274" s="20" t="s">
        <v>15279</v>
      </c>
      <c r="I274" s="20" t="s">
        <v>99</v>
      </c>
      <c r="J274" s="20" t="s">
        <v>100</v>
      </c>
    </row>
    <row r="275" s="16" customFormat="1" spans="1:10">
      <c r="A275" s="20">
        <v>423</v>
      </c>
      <c r="B275" s="21" t="s">
        <v>19</v>
      </c>
      <c r="C275" s="20" t="s">
        <v>15579</v>
      </c>
      <c r="D275" s="20" t="s">
        <v>15832</v>
      </c>
      <c r="E275" s="20" t="s">
        <v>15833</v>
      </c>
      <c r="F275" s="21">
        <v>104.138146</v>
      </c>
      <c r="G275" s="21">
        <v>29.986728</v>
      </c>
      <c r="H275" s="20" t="s">
        <v>15279</v>
      </c>
      <c r="I275" s="20" t="s">
        <v>99</v>
      </c>
      <c r="J275" s="20" t="s">
        <v>100</v>
      </c>
    </row>
    <row r="276" s="16" customFormat="1" spans="1:10">
      <c r="A276" s="20">
        <v>424</v>
      </c>
      <c r="B276" s="21" t="s">
        <v>19</v>
      </c>
      <c r="C276" s="20" t="s">
        <v>15579</v>
      </c>
      <c r="D276" s="20" t="s">
        <v>15834</v>
      </c>
      <c r="E276" s="20" t="s">
        <v>15835</v>
      </c>
      <c r="F276" s="21">
        <v>104.140944</v>
      </c>
      <c r="G276" s="21">
        <v>29.985737</v>
      </c>
      <c r="H276" s="20" t="s">
        <v>15279</v>
      </c>
      <c r="I276" s="20" t="s">
        <v>99</v>
      </c>
      <c r="J276" s="20" t="s">
        <v>100</v>
      </c>
    </row>
    <row r="277" s="16" customFormat="1" spans="1:10">
      <c r="A277" s="20">
        <v>425</v>
      </c>
      <c r="B277" s="21" t="s">
        <v>19</v>
      </c>
      <c r="C277" s="20" t="s">
        <v>15579</v>
      </c>
      <c r="D277" s="20" t="s">
        <v>15836</v>
      </c>
      <c r="E277" s="20" t="s">
        <v>15837</v>
      </c>
      <c r="F277" s="21">
        <v>104.145668</v>
      </c>
      <c r="G277" s="21">
        <v>30.028339</v>
      </c>
      <c r="H277" s="139" t="s">
        <v>15279</v>
      </c>
      <c r="I277" s="20" t="s">
        <v>99</v>
      </c>
      <c r="J277" s="20" t="s">
        <v>100</v>
      </c>
    </row>
    <row r="278" s="16" customFormat="1" spans="1:10">
      <c r="A278" s="20">
        <v>537</v>
      </c>
      <c r="B278" s="21" t="s">
        <v>19</v>
      </c>
      <c r="C278" s="20" t="s">
        <v>15421</v>
      </c>
      <c r="D278" s="20" t="s">
        <v>15838</v>
      </c>
      <c r="E278" s="20" t="s">
        <v>15839</v>
      </c>
      <c r="F278" s="21">
        <v>103.940995</v>
      </c>
      <c r="G278" s="21">
        <v>30.028126</v>
      </c>
      <c r="H278" s="25" t="s">
        <v>15271</v>
      </c>
      <c r="I278" s="20" t="s">
        <v>106</v>
      </c>
      <c r="J278" s="20" t="s">
        <v>100</v>
      </c>
    </row>
    <row r="279" s="16" customFormat="1" spans="1:10">
      <c r="A279" s="20">
        <v>538</v>
      </c>
      <c r="B279" s="21" t="s">
        <v>19</v>
      </c>
      <c r="C279" s="20" t="s">
        <v>15421</v>
      </c>
      <c r="D279" s="20" t="s">
        <v>15840</v>
      </c>
      <c r="E279" s="20" t="s">
        <v>15841</v>
      </c>
      <c r="F279" s="21">
        <v>103.92218</v>
      </c>
      <c r="G279" s="21">
        <v>29.9616</v>
      </c>
      <c r="H279" s="25" t="s">
        <v>15271</v>
      </c>
      <c r="I279" s="20" t="s">
        <v>106</v>
      </c>
      <c r="J279" s="20" t="s">
        <v>100</v>
      </c>
    </row>
    <row r="280" s="16" customFormat="1" spans="1:10">
      <c r="A280" s="20">
        <v>539</v>
      </c>
      <c r="B280" s="21" t="s">
        <v>19</v>
      </c>
      <c r="C280" s="20" t="s">
        <v>15421</v>
      </c>
      <c r="D280" s="20" t="s">
        <v>15842</v>
      </c>
      <c r="E280" s="20" t="s">
        <v>15843</v>
      </c>
      <c r="F280" s="21">
        <v>103.926047</v>
      </c>
      <c r="G280" s="21">
        <v>29.921798</v>
      </c>
      <c r="H280" s="25" t="s">
        <v>15271</v>
      </c>
      <c r="I280" s="20" t="s">
        <v>106</v>
      </c>
      <c r="J280" s="20" t="s">
        <v>100</v>
      </c>
    </row>
    <row r="281" s="16" customFormat="1" spans="1:10">
      <c r="A281" s="20">
        <v>540</v>
      </c>
      <c r="B281" s="21" t="s">
        <v>19</v>
      </c>
      <c r="C281" s="20" t="s">
        <v>15421</v>
      </c>
      <c r="D281" s="20" t="s">
        <v>15844</v>
      </c>
      <c r="E281" s="20" t="s">
        <v>15845</v>
      </c>
      <c r="F281" s="21">
        <v>103.621636</v>
      </c>
      <c r="G281" s="21">
        <v>30.144452</v>
      </c>
      <c r="H281" s="25" t="s">
        <v>15271</v>
      </c>
      <c r="I281" s="20" t="s">
        <v>106</v>
      </c>
      <c r="J281" s="20" t="s">
        <v>100</v>
      </c>
    </row>
    <row r="282" s="16" customFormat="1" spans="1:10">
      <c r="A282" s="20">
        <v>541</v>
      </c>
      <c r="B282" s="21" t="s">
        <v>19</v>
      </c>
      <c r="C282" s="20" t="s">
        <v>15579</v>
      </c>
      <c r="D282" s="20" t="s">
        <v>15846</v>
      </c>
      <c r="E282" s="20" t="s">
        <v>15847</v>
      </c>
      <c r="F282" s="21">
        <v>104.263657</v>
      </c>
      <c r="G282" s="21">
        <v>29.923949</v>
      </c>
      <c r="H282" s="25" t="s">
        <v>15279</v>
      </c>
      <c r="I282" s="20" t="s">
        <v>106</v>
      </c>
      <c r="J282" s="20" t="s">
        <v>100</v>
      </c>
    </row>
    <row r="283" s="16" customFormat="1" spans="1:10">
      <c r="A283" s="20">
        <v>542</v>
      </c>
      <c r="B283" s="21" t="s">
        <v>19</v>
      </c>
      <c r="C283" s="20" t="s">
        <v>15579</v>
      </c>
      <c r="D283" s="20" t="s">
        <v>15848</v>
      </c>
      <c r="E283" s="20" t="s">
        <v>15849</v>
      </c>
      <c r="F283" s="21">
        <v>104.10603</v>
      </c>
      <c r="G283" s="21">
        <v>29.906455</v>
      </c>
      <c r="H283" s="25" t="s">
        <v>15279</v>
      </c>
      <c r="I283" s="20" t="s">
        <v>99</v>
      </c>
      <c r="J283" s="20" t="s">
        <v>100</v>
      </c>
    </row>
    <row r="284" s="16" customFormat="1" spans="1:10">
      <c r="A284" s="20">
        <v>543</v>
      </c>
      <c r="B284" s="21" t="s">
        <v>19</v>
      </c>
      <c r="C284" s="20" t="s">
        <v>15484</v>
      </c>
      <c r="D284" s="20" t="s">
        <v>15850</v>
      </c>
      <c r="E284" s="20" t="s">
        <v>15851</v>
      </c>
      <c r="F284" s="21">
        <v>102.953747</v>
      </c>
      <c r="G284" s="21">
        <v>29.646226</v>
      </c>
      <c r="H284" s="25" t="s">
        <v>15359</v>
      </c>
      <c r="I284" s="20" t="s">
        <v>106</v>
      </c>
      <c r="J284" s="20" t="s">
        <v>100</v>
      </c>
    </row>
    <row r="285" s="16" customFormat="1" spans="1:10">
      <c r="A285" s="20">
        <v>544</v>
      </c>
      <c r="B285" s="21" t="s">
        <v>19</v>
      </c>
      <c r="C285" s="20" t="s">
        <v>15484</v>
      </c>
      <c r="D285" s="20" t="s">
        <v>15852</v>
      </c>
      <c r="E285" s="20" t="s">
        <v>15853</v>
      </c>
      <c r="F285" s="21">
        <v>102.941562</v>
      </c>
      <c r="G285" s="21">
        <v>29.65015</v>
      </c>
      <c r="H285" s="25" t="s">
        <v>15359</v>
      </c>
      <c r="I285" s="20" t="s">
        <v>106</v>
      </c>
      <c r="J285" s="20" t="s">
        <v>100</v>
      </c>
    </row>
    <row r="286" s="16" customFormat="1" spans="1:10">
      <c r="A286" s="20">
        <v>545</v>
      </c>
      <c r="B286" s="21" t="s">
        <v>19</v>
      </c>
      <c r="C286" s="20" t="s">
        <v>15484</v>
      </c>
      <c r="D286" s="20" t="s">
        <v>15854</v>
      </c>
      <c r="E286" s="20" t="s">
        <v>15855</v>
      </c>
      <c r="F286" s="21">
        <v>102.949128</v>
      </c>
      <c r="G286" s="21">
        <v>29.657305</v>
      </c>
      <c r="H286" s="25" t="s">
        <v>15359</v>
      </c>
      <c r="I286" s="20" t="s">
        <v>106</v>
      </c>
      <c r="J286" s="20" t="s">
        <v>100</v>
      </c>
    </row>
    <row r="287" s="16" customFormat="1" spans="1:10">
      <c r="A287" s="20">
        <v>546</v>
      </c>
      <c r="B287" s="21" t="s">
        <v>19</v>
      </c>
      <c r="C287" s="20" t="s">
        <v>15579</v>
      </c>
      <c r="D287" s="20" t="s">
        <v>15856</v>
      </c>
      <c r="E287" s="20" t="s">
        <v>15857</v>
      </c>
      <c r="F287" s="21">
        <v>104.003359</v>
      </c>
      <c r="G287" s="21">
        <v>30.102302</v>
      </c>
      <c r="H287" s="25" t="s">
        <v>15858</v>
      </c>
      <c r="I287" s="20" t="s">
        <v>106</v>
      </c>
      <c r="J287" s="20" t="s">
        <v>100</v>
      </c>
    </row>
    <row r="288" s="16" customFormat="1" spans="1:10">
      <c r="A288" s="20">
        <v>547</v>
      </c>
      <c r="B288" s="21" t="s">
        <v>19</v>
      </c>
      <c r="C288" s="20" t="s">
        <v>15579</v>
      </c>
      <c r="D288" s="20" t="s">
        <v>15859</v>
      </c>
      <c r="E288" s="20" t="s">
        <v>15860</v>
      </c>
      <c r="F288" s="21">
        <v>104.0169</v>
      </c>
      <c r="G288" s="21">
        <v>30.116619</v>
      </c>
      <c r="H288" s="25" t="s">
        <v>15279</v>
      </c>
      <c r="I288" s="20" t="s">
        <v>106</v>
      </c>
      <c r="J288" s="20" t="s">
        <v>100</v>
      </c>
    </row>
    <row r="289" s="16" customFormat="1" spans="1:10">
      <c r="A289" s="20">
        <v>548</v>
      </c>
      <c r="B289" s="21" t="s">
        <v>19</v>
      </c>
      <c r="C289" s="20" t="s">
        <v>15579</v>
      </c>
      <c r="D289" s="20" t="s">
        <v>15861</v>
      </c>
      <c r="E289" s="20" t="s">
        <v>15862</v>
      </c>
      <c r="F289" s="21">
        <v>104.004038</v>
      </c>
      <c r="G289" s="21">
        <v>30.120781</v>
      </c>
      <c r="H289" s="25" t="s">
        <v>15279</v>
      </c>
      <c r="I289" s="20" t="s">
        <v>106</v>
      </c>
      <c r="J289" s="20" t="s">
        <v>100</v>
      </c>
    </row>
    <row r="290" s="16" customFormat="1" spans="1:10">
      <c r="A290" s="20">
        <v>549</v>
      </c>
      <c r="B290" s="21" t="s">
        <v>19</v>
      </c>
      <c r="C290" s="20" t="s">
        <v>15579</v>
      </c>
      <c r="D290" s="20" t="s">
        <v>15863</v>
      </c>
      <c r="E290" s="20" t="s">
        <v>15864</v>
      </c>
      <c r="F290" s="21">
        <v>104.303864</v>
      </c>
      <c r="G290" s="21">
        <v>29.926894</v>
      </c>
      <c r="H290" s="25" t="s">
        <v>15279</v>
      </c>
      <c r="I290" s="20" t="s">
        <v>106</v>
      </c>
      <c r="J290" s="20" t="s">
        <v>100</v>
      </c>
    </row>
    <row r="291" s="16" customFormat="1" spans="1:10">
      <c r="A291" s="20">
        <v>550</v>
      </c>
      <c r="B291" s="21" t="s">
        <v>19</v>
      </c>
      <c r="C291" s="20" t="s">
        <v>15579</v>
      </c>
      <c r="D291" s="20" t="s">
        <v>15865</v>
      </c>
      <c r="E291" s="20" t="s">
        <v>15866</v>
      </c>
      <c r="F291" s="21">
        <v>104.294526</v>
      </c>
      <c r="G291" s="21">
        <v>29.929066</v>
      </c>
      <c r="H291" s="25" t="s">
        <v>15279</v>
      </c>
      <c r="I291" s="20" t="s">
        <v>99</v>
      </c>
      <c r="J291" s="20" t="s">
        <v>100</v>
      </c>
    </row>
    <row r="292" s="16" customFormat="1" spans="1:10">
      <c r="A292" s="20">
        <v>551</v>
      </c>
      <c r="B292" s="21" t="s">
        <v>19</v>
      </c>
      <c r="C292" s="20" t="s">
        <v>15579</v>
      </c>
      <c r="D292" s="20" t="s">
        <v>15867</v>
      </c>
      <c r="E292" s="20" t="s">
        <v>15868</v>
      </c>
      <c r="F292" s="21">
        <v>104.299815</v>
      </c>
      <c r="G292" s="21">
        <v>29.929264</v>
      </c>
      <c r="H292" s="25" t="s">
        <v>15279</v>
      </c>
      <c r="I292" s="20" t="s">
        <v>99</v>
      </c>
      <c r="J292" s="20" t="s">
        <v>100</v>
      </c>
    </row>
    <row r="293" s="16" customFormat="1" spans="1:10">
      <c r="A293" s="20">
        <v>552</v>
      </c>
      <c r="B293" s="21" t="s">
        <v>19</v>
      </c>
      <c r="C293" s="20" t="s">
        <v>15579</v>
      </c>
      <c r="D293" s="20" t="s">
        <v>15869</v>
      </c>
      <c r="E293" s="20" t="s">
        <v>15870</v>
      </c>
      <c r="F293" s="21">
        <v>104.43659</v>
      </c>
      <c r="G293" s="21">
        <v>30.02372</v>
      </c>
      <c r="H293" s="25" t="s">
        <v>15279</v>
      </c>
      <c r="I293" s="20" t="s">
        <v>99</v>
      </c>
      <c r="J293" s="20" t="s">
        <v>100</v>
      </c>
    </row>
    <row r="294" s="16" customFormat="1" spans="1:10">
      <c r="A294" s="20">
        <v>553</v>
      </c>
      <c r="B294" s="21" t="s">
        <v>19</v>
      </c>
      <c r="C294" s="20" t="s">
        <v>15579</v>
      </c>
      <c r="D294" s="20" t="s">
        <v>15871</v>
      </c>
      <c r="E294" s="20" t="s">
        <v>15872</v>
      </c>
      <c r="F294" s="21">
        <v>103.981373</v>
      </c>
      <c r="G294" s="21">
        <v>30.027068</v>
      </c>
      <c r="H294" s="25" t="s">
        <v>15279</v>
      </c>
      <c r="I294" s="20" t="s">
        <v>106</v>
      </c>
      <c r="J294" s="20" t="s">
        <v>100</v>
      </c>
    </row>
    <row r="295" s="16" customFormat="1" spans="1:10">
      <c r="A295" s="20">
        <v>554</v>
      </c>
      <c r="B295" s="21" t="s">
        <v>19</v>
      </c>
      <c r="C295" s="20" t="s">
        <v>15579</v>
      </c>
      <c r="D295" s="20" t="s">
        <v>15873</v>
      </c>
      <c r="E295" s="20" t="s">
        <v>15874</v>
      </c>
      <c r="F295" s="21">
        <v>104.247702</v>
      </c>
      <c r="G295" s="21">
        <v>30.087558</v>
      </c>
      <c r="H295" s="25" t="s">
        <v>15279</v>
      </c>
      <c r="I295" s="20" t="s">
        <v>106</v>
      </c>
      <c r="J295" s="20" t="s">
        <v>100</v>
      </c>
    </row>
    <row r="296" s="16" customFormat="1" spans="1:10">
      <c r="A296" s="20">
        <v>555</v>
      </c>
      <c r="B296" s="21" t="s">
        <v>19</v>
      </c>
      <c r="C296" s="20" t="s">
        <v>15579</v>
      </c>
      <c r="D296" s="20" t="s">
        <v>15875</v>
      </c>
      <c r="E296" s="20" t="s">
        <v>15876</v>
      </c>
      <c r="F296" s="21">
        <v>104.25574</v>
      </c>
      <c r="G296" s="21">
        <v>30.09101</v>
      </c>
      <c r="H296" s="25" t="s">
        <v>15279</v>
      </c>
      <c r="I296" s="20" t="s">
        <v>106</v>
      </c>
      <c r="J296" s="20" t="s">
        <v>100</v>
      </c>
    </row>
    <row r="297" s="16" customFormat="1" spans="1:10">
      <c r="A297" s="20">
        <v>556</v>
      </c>
      <c r="B297" s="21" t="s">
        <v>19</v>
      </c>
      <c r="C297" s="20" t="s">
        <v>15579</v>
      </c>
      <c r="D297" s="20" t="s">
        <v>15877</v>
      </c>
      <c r="E297" s="20" t="s">
        <v>15878</v>
      </c>
      <c r="F297" s="21">
        <v>104.149829</v>
      </c>
      <c r="G297" s="21">
        <v>30.084583</v>
      </c>
      <c r="H297" s="25" t="s">
        <v>15279</v>
      </c>
      <c r="I297" s="20" t="s">
        <v>106</v>
      </c>
      <c r="J297" s="20" t="s">
        <v>100</v>
      </c>
    </row>
    <row r="298" s="16" customFormat="1" spans="1:10">
      <c r="A298" s="20">
        <v>557</v>
      </c>
      <c r="B298" s="21" t="s">
        <v>19</v>
      </c>
      <c r="C298" s="20" t="s">
        <v>15579</v>
      </c>
      <c r="D298" s="20" t="s">
        <v>15879</v>
      </c>
      <c r="E298" s="20" t="s">
        <v>15880</v>
      </c>
      <c r="F298" s="21">
        <v>104.173894</v>
      </c>
      <c r="G298" s="21">
        <v>30.168344</v>
      </c>
      <c r="H298" s="25" t="s">
        <v>15279</v>
      </c>
      <c r="I298" s="20" t="s">
        <v>99</v>
      </c>
      <c r="J298" s="20" t="s">
        <v>100</v>
      </c>
    </row>
    <row r="299" s="16" customFormat="1" spans="1:10">
      <c r="A299" s="20">
        <v>558</v>
      </c>
      <c r="B299" s="21" t="s">
        <v>19</v>
      </c>
      <c r="C299" s="20" t="s">
        <v>15579</v>
      </c>
      <c r="D299" s="20" t="s">
        <v>15881</v>
      </c>
      <c r="E299" s="20" t="s">
        <v>15882</v>
      </c>
      <c r="F299" s="21">
        <v>104.424564</v>
      </c>
      <c r="G299" s="21">
        <v>29.872923</v>
      </c>
      <c r="H299" s="25" t="s">
        <v>15279</v>
      </c>
      <c r="I299" s="20" t="s">
        <v>106</v>
      </c>
      <c r="J299" s="20" t="s">
        <v>100</v>
      </c>
    </row>
    <row r="300" s="16" customFormat="1" spans="1:10">
      <c r="A300" s="20">
        <v>559</v>
      </c>
      <c r="B300" s="21" t="s">
        <v>19</v>
      </c>
      <c r="C300" s="20" t="s">
        <v>15579</v>
      </c>
      <c r="D300" s="20" t="s">
        <v>15883</v>
      </c>
      <c r="E300" s="20" t="s">
        <v>15884</v>
      </c>
      <c r="F300" s="21">
        <v>104.342639</v>
      </c>
      <c r="G300" s="21">
        <v>29.7454</v>
      </c>
      <c r="H300" s="25" t="s">
        <v>15279</v>
      </c>
      <c r="I300" s="20" t="s">
        <v>106</v>
      </c>
      <c r="J300" s="20" t="s">
        <v>100</v>
      </c>
    </row>
    <row r="301" s="16" customFormat="1" spans="1:10">
      <c r="A301" s="20">
        <v>560</v>
      </c>
      <c r="B301" s="21" t="s">
        <v>19</v>
      </c>
      <c r="C301" s="20" t="s">
        <v>15579</v>
      </c>
      <c r="D301" s="20" t="s">
        <v>15885</v>
      </c>
      <c r="E301" s="20" t="s">
        <v>15886</v>
      </c>
      <c r="F301" s="21">
        <v>104.330808</v>
      </c>
      <c r="G301" s="21">
        <v>29.734307</v>
      </c>
      <c r="H301" s="25" t="s">
        <v>15279</v>
      </c>
      <c r="I301" s="20" t="s">
        <v>106</v>
      </c>
      <c r="J301" s="20" t="s">
        <v>100</v>
      </c>
    </row>
    <row r="302" s="16" customFormat="1" spans="1:10">
      <c r="A302" s="20">
        <v>561</v>
      </c>
      <c r="B302" s="21" t="s">
        <v>19</v>
      </c>
      <c r="C302" s="20" t="s">
        <v>15525</v>
      </c>
      <c r="D302" s="20" t="s">
        <v>15887</v>
      </c>
      <c r="E302" s="20" t="s">
        <v>15888</v>
      </c>
      <c r="F302" s="21">
        <v>103.888558</v>
      </c>
      <c r="G302" s="21">
        <v>30.250526</v>
      </c>
      <c r="H302" s="25" t="s">
        <v>15301</v>
      </c>
      <c r="I302" s="20" t="s">
        <v>106</v>
      </c>
      <c r="J302" s="20" t="s">
        <v>100</v>
      </c>
    </row>
    <row r="303" s="16" customFormat="1" spans="1:10">
      <c r="A303" s="20">
        <v>562</v>
      </c>
      <c r="B303" s="21" t="s">
        <v>19</v>
      </c>
      <c r="C303" s="20" t="s">
        <v>15484</v>
      </c>
      <c r="D303" s="20" t="s">
        <v>15889</v>
      </c>
      <c r="E303" s="20" t="s">
        <v>15890</v>
      </c>
      <c r="F303" s="21">
        <v>103.25881</v>
      </c>
      <c r="G303" s="21">
        <v>29.86573</v>
      </c>
      <c r="H303" s="25" t="s">
        <v>15359</v>
      </c>
      <c r="I303" s="20" t="s">
        <v>106</v>
      </c>
      <c r="J303" s="20" t="s">
        <v>100</v>
      </c>
    </row>
    <row r="304" s="16" customFormat="1" spans="1:10">
      <c r="A304" s="20">
        <v>563</v>
      </c>
      <c r="B304" s="21" t="s">
        <v>19</v>
      </c>
      <c r="C304" s="20" t="s">
        <v>15484</v>
      </c>
      <c r="D304" s="20" t="s">
        <v>15891</v>
      </c>
      <c r="E304" s="20" t="s">
        <v>15892</v>
      </c>
      <c r="F304" s="21">
        <v>103.234426</v>
      </c>
      <c r="G304" s="21">
        <v>29.720041</v>
      </c>
      <c r="H304" s="25" t="s">
        <v>15359</v>
      </c>
      <c r="I304" s="20" t="s">
        <v>99</v>
      </c>
      <c r="J304" s="20" t="s">
        <v>100</v>
      </c>
    </row>
    <row r="305" s="16" customFormat="1" spans="1:10">
      <c r="A305" s="20">
        <v>564</v>
      </c>
      <c r="B305" s="21" t="s">
        <v>19</v>
      </c>
      <c r="C305" s="20" t="s">
        <v>15525</v>
      </c>
      <c r="D305" s="20" t="s">
        <v>15893</v>
      </c>
      <c r="E305" s="20" t="s">
        <v>15894</v>
      </c>
      <c r="F305" s="21">
        <v>103.825306</v>
      </c>
      <c r="G305" s="21">
        <v>30.269526</v>
      </c>
      <c r="H305" s="25" t="s">
        <v>15301</v>
      </c>
      <c r="I305" s="20" t="s">
        <v>99</v>
      </c>
      <c r="J305" s="20" t="s">
        <v>100</v>
      </c>
    </row>
    <row r="306" s="16" customFormat="1" spans="1:10">
      <c r="A306" s="20">
        <v>565</v>
      </c>
      <c r="B306" s="21" t="s">
        <v>19</v>
      </c>
      <c r="C306" s="20" t="s">
        <v>15484</v>
      </c>
      <c r="D306" s="20" t="s">
        <v>15895</v>
      </c>
      <c r="E306" s="20" t="s">
        <v>15896</v>
      </c>
      <c r="F306" s="21">
        <v>103.29815</v>
      </c>
      <c r="G306" s="21">
        <v>29.95954</v>
      </c>
      <c r="H306" s="25" t="s">
        <v>15359</v>
      </c>
      <c r="I306" s="20" t="s">
        <v>106</v>
      </c>
      <c r="J306" s="20" t="s">
        <v>100</v>
      </c>
    </row>
    <row r="307" s="16" customFormat="1" spans="1:10">
      <c r="A307" s="20">
        <v>566</v>
      </c>
      <c r="B307" s="21" t="s">
        <v>19</v>
      </c>
      <c r="C307" s="20" t="s">
        <v>15421</v>
      </c>
      <c r="D307" s="20" t="s">
        <v>15897</v>
      </c>
      <c r="E307" s="20" t="s">
        <v>15898</v>
      </c>
      <c r="F307" s="21">
        <v>103.82991</v>
      </c>
      <c r="G307" s="21">
        <v>30.053314</v>
      </c>
      <c r="H307" s="25" t="s">
        <v>15271</v>
      </c>
      <c r="I307" s="20" t="s">
        <v>99</v>
      </c>
      <c r="J307" s="20" t="s">
        <v>100</v>
      </c>
    </row>
    <row r="308" s="16" customFormat="1" spans="1:10">
      <c r="A308" s="20">
        <v>567</v>
      </c>
      <c r="B308" s="21" t="s">
        <v>19</v>
      </c>
      <c r="C308" s="20" t="s">
        <v>15421</v>
      </c>
      <c r="D308" s="20" t="s">
        <v>15899</v>
      </c>
      <c r="E308" s="20" t="s">
        <v>15900</v>
      </c>
      <c r="F308" s="21">
        <v>103.830357</v>
      </c>
      <c r="G308" s="21">
        <v>30.070163</v>
      </c>
      <c r="H308" s="25" t="s">
        <v>15271</v>
      </c>
      <c r="I308" s="20" t="s">
        <v>99</v>
      </c>
      <c r="J308" s="20" t="s">
        <v>100</v>
      </c>
    </row>
    <row r="309" s="16" customFormat="1" spans="1:10">
      <c r="A309" s="20">
        <v>568</v>
      </c>
      <c r="B309" s="21" t="s">
        <v>19</v>
      </c>
      <c r="C309" s="20" t="s">
        <v>15421</v>
      </c>
      <c r="D309" s="20" t="s">
        <v>15901</v>
      </c>
      <c r="E309" s="20" t="s">
        <v>15902</v>
      </c>
      <c r="F309" s="21">
        <v>103.832203</v>
      </c>
      <c r="G309" s="21">
        <v>30.03512</v>
      </c>
      <c r="H309" s="25" t="s">
        <v>15271</v>
      </c>
      <c r="I309" s="20" t="s">
        <v>99</v>
      </c>
      <c r="J309" s="20" t="s">
        <v>100</v>
      </c>
    </row>
    <row r="310" s="16" customFormat="1" spans="1:10">
      <c r="A310" s="20">
        <v>569</v>
      </c>
      <c r="B310" s="21" t="s">
        <v>19</v>
      </c>
      <c r="C310" s="20" t="s">
        <v>15421</v>
      </c>
      <c r="D310" s="20" t="s">
        <v>15903</v>
      </c>
      <c r="E310" s="20" t="s">
        <v>15904</v>
      </c>
      <c r="F310" s="21">
        <v>103.829766</v>
      </c>
      <c r="G310" s="21">
        <v>30.070156</v>
      </c>
      <c r="H310" s="25" t="s">
        <v>15271</v>
      </c>
      <c r="I310" s="20" t="s">
        <v>99</v>
      </c>
      <c r="J310" s="20" t="s">
        <v>100</v>
      </c>
    </row>
    <row r="311" s="16" customFormat="1" spans="1:10">
      <c r="A311" s="20">
        <v>570</v>
      </c>
      <c r="B311" s="21" t="s">
        <v>19</v>
      </c>
      <c r="C311" s="20" t="s">
        <v>15421</v>
      </c>
      <c r="D311" s="20" t="s">
        <v>15905</v>
      </c>
      <c r="E311" s="20" t="s">
        <v>15906</v>
      </c>
      <c r="F311" s="21">
        <v>103.862498</v>
      </c>
      <c r="G311" s="21">
        <v>30.062422</v>
      </c>
      <c r="H311" s="25" t="s">
        <v>15271</v>
      </c>
      <c r="I311" s="20" t="s">
        <v>106</v>
      </c>
      <c r="J311" s="20" t="s">
        <v>100</v>
      </c>
    </row>
    <row r="312" s="16" customFormat="1" spans="1:10">
      <c r="A312" s="20">
        <v>571</v>
      </c>
      <c r="B312" s="21" t="s">
        <v>19</v>
      </c>
      <c r="C312" s="20" t="s">
        <v>15421</v>
      </c>
      <c r="D312" s="20" t="s">
        <v>15907</v>
      </c>
      <c r="E312" s="20" t="s">
        <v>15908</v>
      </c>
      <c r="F312" s="21">
        <v>103.82842</v>
      </c>
      <c r="G312" s="21">
        <v>30.06937</v>
      </c>
      <c r="H312" s="25" t="s">
        <v>15271</v>
      </c>
      <c r="I312" s="20" t="s">
        <v>99</v>
      </c>
      <c r="J312" s="20" t="s">
        <v>100</v>
      </c>
    </row>
    <row r="313" s="16" customFormat="1" spans="1:10">
      <c r="A313" s="20">
        <v>572</v>
      </c>
      <c r="B313" s="21" t="s">
        <v>19</v>
      </c>
      <c r="C313" s="20" t="s">
        <v>15579</v>
      </c>
      <c r="D313" s="20" t="s">
        <v>15909</v>
      </c>
      <c r="E313" s="20" t="s">
        <v>15910</v>
      </c>
      <c r="F313" s="21">
        <v>104.13797</v>
      </c>
      <c r="G313" s="21">
        <v>29.99764</v>
      </c>
      <c r="H313" s="25" t="s">
        <v>15911</v>
      </c>
      <c r="I313" s="20" t="s">
        <v>99</v>
      </c>
      <c r="J313" s="20" t="s">
        <v>100</v>
      </c>
    </row>
    <row r="314" s="16" customFormat="1" spans="1:10">
      <c r="A314" s="20">
        <v>573</v>
      </c>
      <c r="B314" s="21" t="s">
        <v>19</v>
      </c>
      <c r="C314" s="20" t="s">
        <v>15630</v>
      </c>
      <c r="D314" s="20" t="s">
        <v>15912</v>
      </c>
      <c r="E314" s="20" t="s">
        <v>15913</v>
      </c>
      <c r="F314" s="21">
        <v>104.077727</v>
      </c>
      <c r="G314" s="21">
        <v>30.227903</v>
      </c>
      <c r="H314" s="25" t="s">
        <v>15911</v>
      </c>
      <c r="I314" s="20" t="s">
        <v>106</v>
      </c>
      <c r="J314" s="20" t="s">
        <v>100</v>
      </c>
    </row>
    <row r="315" s="16" customFormat="1" spans="1:10">
      <c r="A315" s="20">
        <v>574</v>
      </c>
      <c r="B315" s="21" t="s">
        <v>19</v>
      </c>
      <c r="C315" s="20" t="s">
        <v>15579</v>
      </c>
      <c r="D315" s="20" t="s">
        <v>15914</v>
      </c>
      <c r="E315" s="20" t="s">
        <v>15915</v>
      </c>
      <c r="F315" s="21">
        <v>104.14501</v>
      </c>
      <c r="G315" s="21">
        <v>30.01748</v>
      </c>
      <c r="H315" s="25" t="s">
        <v>15911</v>
      </c>
      <c r="I315" s="20" t="s">
        <v>99</v>
      </c>
      <c r="J315" s="20" t="s">
        <v>100</v>
      </c>
    </row>
    <row r="316" s="16" customFormat="1" spans="1:10">
      <c r="A316" s="20">
        <v>575</v>
      </c>
      <c r="B316" s="21" t="s">
        <v>19</v>
      </c>
      <c r="C316" s="20" t="s">
        <v>15579</v>
      </c>
      <c r="D316" s="20" t="s">
        <v>15916</v>
      </c>
      <c r="E316" s="20" t="s">
        <v>15917</v>
      </c>
      <c r="F316" s="21">
        <v>104.14173</v>
      </c>
      <c r="G316" s="21">
        <v>29.99099</v>
      </c>
      <c r="H316" s="25" t="s">
        <v>15911</v>
      </c>
      <c r="I316" s="20" t="s">
        <v>99</v>
      </c>
      <c r="J316" s="20" t="s">
        <v>100</v>
      </c>
    </row>
    <row r="317" s="16" customFormat="1" spans="1:10">
      <c r="A317" s="20">
        <v>576</v>
      </c>
      <c r="B317" s="21" t="s">
        <v>19</v>
      </c>
      <c r="C317" s="20" t="s">
        <v>15525</v>
      </c>
      <c r="D317" s="20" t="s">
        <v>15918</v>
      </c>
      <c r="E317" s="20" t="s">
        <v>15919</v>
      </c>
      <c r="F317" s="21">
        <v>103.87675</v>
      </c>
      <c r="G317" s="21">
        <v>30.21487</v>
      </c>
      <c r="H317" s="25" t="s">
        <v>15920</v>
      </c>
      <c r="I317" s="20" t="s">
        <v>99</v>
      </c>
      <c r="J317" s="20" t="s">
        <v>100</v>
      </c>
    </row>
    <row r="318" s="16" customFormat="1" spans="1:10">
      <c r="A318" s="20">
        <v>577</v>
      </c>
      <c r="B318" s="21" t="s">
        <v>19</v>
      </c>
      <c r="C318" s="20" t="s">
        <v>15403</v>
      </c>
      <c r="D318" s="20" t="s">
        <v>15921</v>
      </c>
      <c r="E318" s="20" t="s">
        <v>15922</v>
      </c>
      <c r="F318" s="21">
        <v>103.519721</v>
      </c>
      <c r="G318" s="21">
        <v>30.004908</v>
      </c>
      <c r="H318" s="25" t="s">
        <v>15923</v>
      </c>
      <c r="I318" s="20" t="s">
        <v>99</v>
      </c>
      <c r="J318" s="20" t="s">
        <v>100</v>
      </c>
    </row>
    <row r="319" s="16" customFormat="1" spans="1:10">
      <c r="A319" s="20">
        <v>578</v>
      </c>
      <c r="B319" s="21" t="s">
        <v>19</v>
      </c>
      <c r="C319" s="20" t="s">
        <v>15403</v>
      </c>
      <c r="D319" s="20" t="s">
        <v>15924</v>
      </c>
      <c r="E319" s="20" t="s">
        <v>15925</v>
      </c>
      <c r="F319" s="21">
        <v>103.521942</v>
      </c>
      <c r="G319" s="21">
        <v>30.004421</v>
      </c>
      <c r="H319" s="25" t="s">
        <v>15923</v>
      </c>
      <c r="I319" s="20" t="s">
        <v>106</v>
      </c>
      <c r="J319" s="20" t="s">
        <v>100</v>
      </c>
    </row>
    <row r="320" s="16" customFormat="1" spans="1:10">
      <c r="A320" s="20">
        <v>579</v>
      </c>
      <c r="B320" s="21" t="s">
        <v>19</v>
      </c>
      <c r="C320" s="20" t="s">
        <v>15403</v>
      </c>
      <c r="D320" s="20" t="s">
        <v>15926</v>
      </c>
      <c r="E320" s="20" t="s">
        <v>15927</v>
      </c>
      <c r="F320" s="21">
        <v>103.524298</v>
      </c>
      <c r="G320" s="21">
        <v>30.002881</v>
      </c>
      <c r="H320" s="25" t="s">
        <v>15923</v>
      </c>
      <c r="I320" s="20" t="s">
        <v>106</v>
      </c>
      <c r="J320" s="20" t="s">
        <v>100</v>
      </c>
    </row>
    <row r="321" s="16" customFormat="1" spans="1:10">
      <c r="A321" s="20">
        <v>580</v>
      </c>
      <c r="B321" s="21" t="s">
        <v>19</v>
      </c>
      <c r="C321" s="20" t="s">
        <v>15421</v>
      </c>
      <c r="D321" s="20" t="s">
        <v>15928</v>
      </c>
      <c r="E321" s="20" t="s">
        <v>15929</v>
      </c>
      <c r="F321" s="21">
        <v>103.903862</v>
      </c>
      <c r="G321" s="21">
        <v>30.053619</v>
      </c>
      <c r="H321" s="25" t="s">
        <v>15930</v>
      </c>
      <c r="I321" s="20" t="s">
        <v>99</v>
      </c>
      <c r="J321" s="20" t="s">
        <v>100</v>
      </c>
    </row>
    <row r="322" s="16" customFormat="1" spans="1:10">
      <c r="A322" s="20">
        <v>581</v>
      </c>
      <c r="B322" s="21" t="s">
        <v>19</v>
      </c>
      <c r="C322" s="20" t="s">
        <v>15421</v>
      </c>
      <c r="D322" s="20" t="s">
        <v>15931</v>
      </c>
      <c r="E322" s="20" t="s">
        <v>15932</v>
      </c>
      <c r="F322" s="21">
        <v>103.902033</v>
      </c>
      <c r="G322" s="21">
        <v>30.056944</v>
      </c>
      <c r="H322" s="25" t="s">
        <v>15930</v>
      </c>
      <c r="I322" s="20" t="s">
        <v>99</v>
      </c>
      <c r="J322" s="20" t="s">
        <v>100</v>
      </c>
    </row>
    <row r="323" s="16" customFormat="1" spans="1:10">
      <c r="A323" s="20">
        <v>582</v>
      </c>
      <c r="B323" s="21" t="s">
        <v>19</v>
      </c>
      <c r="C323" s="20" t="s">
        <v>15421</v>
      </c>
      <c r="D323" s="20" t="s">
        <v>15933</v>
      </c>
      <c r="E323" s="20" t="s">
        <v>15934</v>
      </c>
      <c r="F323" s="21">
        <v>103.897732</v>
      </c>
      <c r="G323" s="21">
        <v>30.056052</v>
      </c>
      <c r="H323" s="25" t="s">
        <v>15930</v>
      </c>
      <c r="I323" s="20" t="s">
        <v>99</v>
      </c>
      <c r="J323" s="20" t="s">
        <v>100</v>
      </c>
    </row>
    <row r="324" s="16" customFormat="1" spans="1:10">
      <c r="A324" s="20">
        <v>583</v>
      </c>
      <c r="B324" s="21" t="s">
        <v>19</v>
      </c>
      <c r="C324" s="20" t="s">
        <v>15630</v>
      </c>
      <c r="D324" s="20" t="s">
        <v>15935</v>
      </c>
      <c r="E324" s="20" t="s">
        <v>15936</v>
      </c>
      <c r="F324" s="21">
        <v>103.916953</v>
      </c>
      <c r="G324" s="21">
        <v>30.341297</v>
      </c>
      <c r="H324" s="25" t="s">
        <v>15937</v>
      </c>
      <c r="I324" s="20" t="s">
        <v>106</v>
      </c>
      <c r="J324" s="20" t="s">
        <v>100</v>
      </c>
    </row>
    <row r="325" s="16" customFormat="1" spans="1:10">
      <c r="A325" s="20">
        <v>584</v>
      </c>
      <c r="B325" s="21" t="s">
        <v>19</v>
      </c>
      <c r="C325" s="20" t="s">
        <v>15630</v>
      </c>
      <c r="D325" s="20" t="s">
        <v>15938</v>
      </c>
      <c r="E325" s="20" t="s">
        <v>15939</v>
      </c>
      <c r="F325" s="21">
        <v>103.916925</v>
      </c>
      <c r="G325" s="21">
        <v>30.340174</v>
      </c>
      <c r="H325" s="25" t="s">
        <v>15937</v>
      </c>
      <c r="I325" s="20" t="s">
        <v>106</v>
      </c>
      <c r="J325" s="20" t="s">
        <v>100</v>
      </c>
    </row>
    <row r="326" s="16" customFormat="1" spans="1:10">
      <c r="A326" s="20">
        <v>585</v>
      </c>
      <c r="B326" s="21" t="s">
        <v>19</v>
      </c>
      <c r="C326" s="20" t="s">
        <v>15630</v>
      </c>
      <c r="D326" s="20" t="s">
        <v>15940</v>
      </c>
      <c r="E326" s="20" t="s">
        <v>15941</v>
      </c>
      <c r="F326" s="21">
        <v>103.916871</v>
      </c>
      <c r="G326" s="21">
        <v>30.339216</v>
      </c>
      <c r="H326" s="25" t="s">
        <v>15937</v>
      </c>
      <c r="I326" s="20" t="s">
        <v>106</v>
      </c>
      <c r="J326" s="20" t="s">
        <v>100</v>
      </c>
    </row>
    <row r="327" s="16" customFormat="1" spans="1:10">
      <c r="A327" s="20">
        <v>586</v>
      </c>
      <c r="B327" s="21" t="s">
        <v>19</v>
      </c>
      <c r="C327" s="20" t="s">
        <v>15630</v>
      </c>
      <c r="D327" s="20" t="s">
        <v>15942</v>
      </c>
      <c r="E327" s="20" t="s">
        <v>15943</v>
      </c>
      <c r="F327" s="21">
        <v>103.922895</v>
      </c>
      <c r="G327" s="21">
        <v>30.342551</v>
      </c>
      <c r="H327" s="25" t="s">
        <v>15937</v>
      </c>
      <c r="I327" s="20" t="s">
        <v>106</v>
      </c>
      <c r="J327" s="20" t="s">
        <v>100</v>
      </c>
    </row>
    <row r="328" s="16" customFormat="1" spans="1:10">
      <c r="A328" s="20">
        <v>587</v>
      </c>
      <c r="B328" s="21" t="s">
        <v>19</v>
      </c>
      <c r="C328" s="20" t="s">
        <v>15630</v>
      </c>
      <c r="D328" s="20" t="s">
        <v>15944</v>
      </c>
      <c r="E328" s="20" t="s">
        <v>15945</v>
      </c>
      <c r="F328" s="21">
        <v>103.921023</v>
      </c>
      <c r="G328" s="21">
        <v>30.341691</v>
      </c>
      <c r="H328" s="25" t="s">
        <v>15937</v>
      </c>
      <c r="I328" s="20" t="s">
        <v>99</v>
      </c>
      <c r="J328" s="20" t="s">
        <v>100</v>
      </c>
    </row>
    <row r="329" s="16" customFormat="1" spans="1:10">
      <c r="A329" s="20">
        <v>588</v>
      </c>
      <c r="B329" s="21" t="s">
        <v>19</v>
      </c>
      <c r="C329" s="20" t="s">
        <v>15630</v>
      </c>
      <c r="D329" s="20" t="s">
        <v>15946</v>
      </c>
      <c r="E329" s="20" t="s">
        <v>15947</v>
      </c>
      <c r="F329" s="21">
        <v>103.920946</v>
      </c>
      <c r="G329" s="21">
        <v>30.340817</v>
      </c>
      <c r="H329" s="25" t="s">
        <v>15937</v>
      </c>
      <c r="I329" s="20" t="s">
        <v>99</v>
      </c>
      <c r="J329" s="20" t="s">
        <v>100</v>
      </c>
    </row>
    <row r="330" s="16" customFormat="1" spans="1:10">
      <c r="A330" s="20">
        <v>589</v>
      </c>
      <c r="B330" s="21" t="s">
        <v>19</v>
      </c>
      <c r="C330" s="20" t="s">
        <v>15579</v>
      </c>
      <c r="D330" s="20" t="s">
        <v>15948</v>
      </c>
      <c r="E330" s="20" t="s">
        <v>15949</v>
      </c>
      <c r="F330" s="21">
        <v>104.150775</v>
      </c>
      <c r="G330" s="21">
        <v>30.017977</v>
      </c>
      <c r="H330" s="25" t="s">
        <v>15950</v>
      </c>
      <c r="I330" s="20" t="s">
        <v>106</v>
      </c>
      <c r="J330" s="20" t="s">
        <v>100</v>
      </c>
    </row>
    <row r="331" s="16" customFormat="1" spans="1:10">
      <c r="A331" s="20">
        <v>590</v>
      </c>
      <c r="B331" s="21" t="s">
        <v>19</v>
      </c>
      <c r="C331" s="20" t="s">
        <v>15525</v>
      </c>
      <c r="D331" s="20" t="s">
        <v>15951</v>
      </c>
      <c r="E331" s="20" t="s">
        <v>15952</v>
      </c>
      <c r="F331" s="21">
        <v>103.870190196251</v>
      </c>
      <c r="G331" s="21">
        <v>30.2175941425662</v>
      </c>
      <c r="H331" s="25" t="s">
        <v>15937</v>
      </c>
      <c r="I331" s="20" t="s">
        <v>99</v>
      </c>
      <c r="J331" s="20" t="s">
        <v>100</v>
      </c>
    </row>
    <row r="332" s="16" customFormat="1" spans="1:10">
      <c r="A332" s="20">
        <v>591</v>
      </c>
      <c r="B332" s="21" t="s">
        <v>19</v>
      </c>
      <c r="C332" s="20" t="s">
        <v>15525</v>
      </c>
      <c r="D332" s="20" t="s">
        <v>15953</v>
      </c>
      <c r="E332" s="20" t="s">
        <v>15954</v>
      </c>
      <c r="F332" s="21">
        <v>103.866639927256</v>
      </c>
      <c r="G332" s="21">
        <v>30.2200953015767</v>
      </c>
      <c r="H332" s="25" t="s">
        <v>15937</v>
      </c>
      <c r="I332" s="20" t="s">
        <v>99</v>
      </c>
      <c r="J332" s="20" t="s">
        <v>100</v>
      </c>
    </row>
    <row r="333" s="16" customFormat="1" spans="1:10">
      <c r="A333" s="20">
        <v>592</v>
      </c>
      <c r="B333" s="21" t="s">
        <v>19</v>
      </c>
      <c r="C333" s="20" t="s">
        <v>15525</v>
      </c>
      <c r="D333" s="20" t="s">
        <v>15955</v>
      </c>
      <c r="E333" s="20" t="s">
        <v>15956</v>
      </c>
      <c r="F333" s="21">
        <v>103.866725844695</v>
      </c>
      <c r="G333" s="21">
        <v>30.2206261451611</v>
      </c>
      <c r="H333" s="25" t="s">
        <v>15937</v>
      </c>
      <c r="I333" s="20" t="s">
        <v>99</v>
      </c>
      <c r="J333" s="20" t="s">
        <v>100</v>
      </c>
    </row>
    <row r="334" s="16" customFormat="1" spans="1:10">
      <c r="A334" s="20">
        <v>593</v>
      </c>
      <c r="B334" s="21" t="s">
        <v>19</v>
      </c>
      <c r="C334" s="20" t="s">
        <v>15525</v>
      </c>
      <c r="D334" s="20" t="s">
        <v>15957</v>
      </c>
      <c r="E334" s="20" t="s">
        <v>15958</v>
      </c>
      <c r="F334" s="21">
        <v>103.866575516753</v>
      </c>
      <c r="G334" s="21">
        <v>30.2190754464922</v>
      </c>
      <c r="H334" s="25" t="s">
        <v>15937</v>
      </c>
      <c r="I334" s="20" t="s">
        <v>106</v>
      </c>
      <c r="J334" s="20" t="s">
        <v>100</v>
      </c>
    </row>
    <row r="335" s="16" customFormat="1" spans="1:10">
      <c r="A335" s="20">
        <v>594</v>
      </c>
      <c r="B335" s="21" t="s">
        <v>19</v>
      </c>
      <c r="C335" s="20" t="s">
        <v>15525</v>
      </c>
      <c r="D335" s="20" t="s">
        <v>15959</v>
      </c>
      <c r="E335" s="20" t="s">
        <v>15960</v>
      </c>
      <c r="F335" s="21">
        <v>103.86836675127</v>
      </c>
      <c r="G335" s="21">
        <v>30.2195295875708</v>
      </c>
      <c r="H335" s="25" t="s">
        <v>15937</v>
      </c>
      <c r="I335" s="20" t="s">
        <v>106</v>
      </c>
      <c r="J335" s="20" t="s">
        <v>100</v>
      </c>
    </row>
    <row r="336" s="16" customFormat="1" spans="1:10">
      <c r="A336" s="20">
        <v>595</v>
      </c>
      <c r="B336" s="21" t="s">
        <v>19</v>
      </c>
      <c r="C336" s="20" t="s">
        <v>15525</v>
      </c>
      <c r="D336" s="20" t="s">
        <v>15961</v>
      </c>
      <c r="E336" s="20" t="s">
        <v>15962</v>
      </c>
      <c r="F336" s="21">
        <v>103.874736</v>
      </c>
      <c r="G336" s="21">
        <v>30.215597</v>
      </c>
      <c r="H336" s="25" t="s">
        <v>15937</v>
      </c>
      <c r="I336" s="20" t="s">
        <v>106</v>
      </c>
      <c r="J336" s="20" t="s">
        <v>100</v>
      </c>
    </row>
    <row r="337" s="16" customFormat="1" spans="1:10">
      <c r="A337" s="20">
        <v>596</v>
      </c>
      <c r="B337" s="21" t="s">
        <v>19</v>
      </c>
      <c r="C337" s="20" t="s">
        <v>15525</v>
      </c>
      <c r="D337" s="20" t="s">
        <v>15963</v>
      </c>
      <c r="E337" s="20" t="s">
        <v>15964</v>
      </c>
      <c r="F337" s="21">
        <v>103.874615</v>
      </c>
      <c r="G337" s="21">
        <v>30.215003</v>
      </c>
      <c r="H337" s="25" t="s">
        <v>15937</v>
      </c>
      <c r="I337" s="20" t="s">
        <v>106</v>
      </c>
      <c r="J337" s="20" t="s">
        <v>100</v>
      </c>
    </row>
    <row r="338" s="16" customFormat="1" spans="1:10">
      <c r="A338" s="20">
        <v>597</v>
      </c>
      <c r="B338" s="21" t="s">
        <v>19</v>
      </c>
      <c r="C338" s="20" t="s">
        <v>15525</v>
      </c>
      <c r="D338" s="20" t="s">
        <v>15965</v>
      </c>
      <c r="E338" s="20" t="s">
        <v>15966</v>
      </c>
      <c r="F338" s="21">
        <v>103.869889570325</v>
      </c>
      <c r="G338" s="21">
        <v>30.214638653872</v>
      </c>
      <c r="H338" s="25" t="s">
        <v>15937</v>
      </c>
      <c r="I338" s="20" t="s">
        <v>99</v>
      </c>
      <c r="J338" s="20" t="s">
        <v>100</v>
      </c>
    </row>
    <row r="339" s="16" customFormat="1" spans="1:10">
      <c r="A339" s="20">
        <v>598</v>
      </c>
      <c r="B339" s="21" t="s">
        <v>19</v>
      </c>
      <c r="C339" s="20" t="s">
        <v>15525</v>
      </c>
      <c r="D339" s="20" t="s">
        <v>15967</v>
      </c>
      <c r="E339" s="20" t="s">
        <v>15968</v>
      </c>
      <c r="F339" s="21">
        <v>103.87274</v>
      </c>
      <c r="G339" s="21">
        <v>30.22243</v>
      </c>
      <c r="H339" s="25" t="s">
        <v>15937</v>
      </c>
      <c r="I339" s="20" t="s">
        <v>99</v>
      </c>
      <c r="J339" s="20" t="s">
        <v>100</v>
      </c>
    </row>
    <row r="340" s="16" customFormat="1" spans="1:10">
      <c r="A340" s="20">
        <v>599</v>
      </c>
      <c r="B340" s="21" t="s">
        <v>19</v>
      </c>
      <c r="C340" s="20" t="s">
        <v>15525</v>
      </c>
      <c r="D340" s="20" t="s">
        <v>15969</v>
      </c>
      <c r="E340" s="20" t="s">
        <v>15970</v>
      </c>
      <c r="F340" s="21">
        <v>103.869988</v>
      </c>
      <c r="G340" s="21">
        <v>30.215502</v>
      </c>
      <c r="H340" s="25" t="s">
        <v>15937</v>
      </c>
      <c r="I340" s="20" t="s">
        <v>99</v>
      </c>
      <c r="J340" s="20" t="s">
        <v>100</v>
      </c>
    </row>
    <row r="341" s="16" customFormat="1" spans="1:10">
      <c r="A341" s="20">
        <v>600</v>
      </c>
      <c r="B341" s="21" t="s">
        <v>19</v>
      </c>
      <c r="C341" s="20" t="s">
        <v>15630</v>
      </c>
      <c r="D341" s="20" t="s">
        <v>15971</v>
      </c>
      <c r="E341" s="20" t="s">
        <v>15972</v>
      </c>
      <c r="F341" s="21">
        <v>104.074679</v>
      </c>
      <c r="G341" s="21">
        <v>30.197039</v>
      </c>
      <c r="H341" s="25" t="s">
        <v>15950</v>
      </c>
      <c r="I341" s="20" t="s">
        <v>106</v>
      </c>
      <c r="J341" s="20" t="s">
        <v>100</v>
      </c>
    </row>
    <row r="342" s="16" customFormat="1" spans="1:10">
      <c r="A342" s="20">
        <v>601</v>
      </c>
      <c r="B342" s="21" t="s">
        <v>19</v>
      </c>
      <c r="C342" s="20" t="s">
        <v>15630</v>
      </c>
      <c r="D342" s="20" t="s">
        <v>15973</v>
      </c>
      <c r="E342" s="20" t="s">
        <v>15974</v>
      </c>
      <c r="F342" s="21">
        <v>104.074994</v>
      </c>
      <c r="G342" s="21">
        <v>30.19667</v>
      </c>
      <c r="H342" s="25" t="s">
        <v>15950</v>
      </c>
      <c r="I342" s="20" t="s">
        <v>106</v>
      </c>
      <c r="J342" s="20" t="s">
        <v>100</v>
      </c>
    </row>
    <row r="343" s="16" customFormat="1" spans="1:10">
      <c r="A343" s="20">
        <v>602</v>
      </c>
      <c r="B343" s="21" t="s">
        <v>19</v>
      </c>
      <c r="C343" s="20" t="s">
        <v>15630</v>
      </c>
      <c r="D343" s="20" t="s">
        <v>15975</v>
      </c>
      <c r="E343" s="20" t="s">
        <v>15976</v>
      </c>
      <c r="F343" s="21">
        <v>104.074346</v>
      </c>
      <c r="G343" s="21">
        <v>30.196503</v>
      </c>
      <c r="H343" s="25" t="s">
        <v>15950</v>
      </c>
      <c r="I343" s="20" t="s">
        <v>106</v>
      </c>
      <c r="J343" s="20" t="s">
        <v>100</v>
      </c>
    </row>
    <row r="344" s="16" customFormat="1" spans="1:10">
      <c r="A344" s="20">
        <v>603</v>
      </c>
      <c r="B344" s="21" t="s">
        <v>19</v>
      </c>
      <c r="C344" s="20" t="s">
        <v>15630</v>
      </c>
      <c r="D344" s="20" t="s">
        <v>15977</v>
      </c>
      <c r="E344" s="20" t="s">
        <v>15978</v>
      </c>
      <c r="F344" s="21">
        <v>104.073995</v>
      </c>
      <c r="G344" s="21">
        <v>30.196856</v>
      </c>
      <c r="H344" s="25" t="s">
        <v>15950</v>
      </c>
      <c r="I344" s="20" t="s">
        <v>106</v>
      </c>
      <c r="J344" s="20" t="s">
        <v>100</v>
      </c>
    </row>
    <row r="345" s="16" customFormat="1" spans="1:10">
      <c r="A345" s="20">
        <v>604</v>
      </c>
      <c r="B345" s="21" t="s">
        <v>19</v>
      </c>
      <c r="C345" s="20" t="s">
        <v>15579</v>
      </c>
      <c r="D345" s="20" t="s">
        <v>15979</v>
      </c>
      <c r="E345" s="20" t="s">
        <v>15980</v>
      </c>
      <c r="F345" s="21">
        <v>104.16453919</v>
      </c>
      <c r="G345" s="21">
        <v>30.03773937</v>
      </c>
      <c r="H345" s="25" t="s">
        <v>15950</v>
      </c>
      <c r="I345" s="20" t="s">
        <v>106</v>
      </c>
      <c r="J345" s="20" t="s">
        <v>100</v>
      </c>
    </row>
    <row r="346" s="16" customFormat="1" spans="1:10">
      <c r="A346" s="20">
        <v>605</v>
      </c>
      <c r="B346" s="21" t="s">
        <v>19</v>
      </c>
      <c r="C346" s="20" t="s">
        <v>15579</v>
      </c>
      <c r="D346" s="20" t="s">
        <v>15981</v>
      </c>
      <c r="E346" s="20" t="s">
        <v>15982</v>
      </c>
      <c r="F346" s="21">
        <v>104.159734</v>
      </c>
      <c r="G346" s="21">
        <v>30.036678</v>
      </c>
      <c r="H346" s="25" t="s">
        <v>15950</v>
      </c>
      <c r="I346" s="20" t="s">
        <v>106</v>
      </c>
      <c r="J346" s="20" t="s">
        <v>100</v>
      </c>
    </row>
    <row r="347" s="16" customFormat="1" spans="1:10">
      <c r="A347" s="20">
        <v>606</v>
      </c>
      <c r="B347" s="21" t="s">
        <v>19</v>
      </c>
      <c r="C347" s="20" t="s">
        <v>15579</v>
      </c>
      <c r="D347" s="20" t="s">
        <v>15983</v>
      </c>
      <c r="E347" s="20" t="s">
        <v>15984</v>
      </c>
      <c r="F347" s="21">
        <v>104.161471</v>
      </c>
      <c r="G347" s="21">
        <v>30.030217</v>
      </c>
      <c r="H347" s="25" t="s">
        <v>15950</v>
      </c>
      <c r="I347" s="20" t="s">
        <v>106</v>
      </c>
      <c r="J347" s="20" t="s">
        <v>100</v>
      </c>
    </row>
    <row r="348" s="16" customFormat="1" spans="1:10">
      <c r="A348" s="20">
        <v>607</v>
      </c>
      <c r="B348" s="21" t="s">
        <v>19</v>
      </c>
      <c r="C348" s="20" t="s">
        <v>15484</v>
      </c>
      <c r="D348" s="20" t="s">
        <v>15985</v>
      </c>
      <c r="E348" s="20" t="s">
        <v>15986</v>
      </c>
      <c r="F348" s="21">
        <v>103.422891</v>
      </c>
      <c r="G348" s="21">
        <v>29.842582</v>
      </c>
      <c r="H348" s="25" t="s">
        <v>15987</v>
      </c>
      <c r="I348" s="20" t="s">
        <v>106</v>
      </c>
      <c r="J348" s="20" t="s">
        <v>100</v>
      </c>
    </row>
    <row r="349" s="16" customFormat="1" spans="1:10">
      <c r="A349" s="20">
        <v>608</v>
      </c>
      <c r="B349" s="21" t="s">
        <v>19</v>
      </c>
      <c r="C349" s="20" t="s">
        <v>15630</v>
      </c>
      <c r="D349" s="20" t="s">
        <v>15988</v>
      </c>
      <c r="E349" s="20" t="s">
        <v>15989</v>
      </c>
      <c r="F349" s="21">
        <v>104.005122</v>
      </c>
      <c r="G349" s="21">
        <v>30.234681</v>
      </c>
      <c r="H349" s="25" t="s">
        <v>15911</v>
      </c>
      <c r="I349" s="20" t="s">
        <v>99</v>
      </c>
      <c r="J349" s="20" t="s">
        <v>100</v>
      </c>
    </row>
    <row r="350" s="16" customFormat="1" spans="1:10">
      <c r="A350" s="20">
        <v>609</v>
      </c>
      <c r="B350" s="21" t="s">
        <v>19</v>
      </c>
      <c r="C350" s="20" t="s">
        <v>15484</v>
      </c>
      <c r="D350" s="20" t="s">
        <v>15990</v>
      </c>
      <c r="E350" s="20" t="s">
        <v>15991</v>
      </c>
      <c r="F350" s="21">
        <v>103.169053</v>
      </c>
      <c r="G350" s="21">
        <v>29.910524</v>
      </c>
      <c r="H350" s="25" t="s">
        <v>15987</v>
      </c>
      <c r="I350" s="20" t="s">
        <v>106</v>
      </c>
      <c r="J350" s="20" t="s">
        <v>100</v>
      </c>
    </row>
    <row r="351" s="16" customFormat="1" spans="1:10">
      <c r="A351" s="20">
        <v>610</v>
      </c>
      <c r="B351" s="21" t="s">
        <v>19</v>
      </c>
      <c r="C351" s="20" t="s">
        <v>15421</v>
      </c>
      <c r="D351" s="20" t="s">
        <v>15992</v>
      </c>
      <c r="E351" s="20" t="s">
        <v>15993</v>
      </c>
      <c r="F351" s="21">
        <v>103.837051</v>
      </c>
      <c r="G351" s="21">
        <v>30.083919</v>
      </c>
      <c r="H351" s="25" t="s">
        <v>15994</v>
      </c>
      <c r="I351" s="20" t="s">
        <v>99</v>
      </c>
      <c r="J351" s="20" t="s">
        <v>100</v>
      </c>
    </row>
    <row r="352" s="16" customFormat="1" spans="1:10">
      <c r="A352" s="20">
        <v>611</v>
      </c>
      <c r="B352" s="21" t="s">
        <v>19</v>
      </c>
      <c r="C352" s="20" t="s">
        <v>15421</v>
      </c>
      <c r="D352" s="20" t="s">
        <v>15995</v>
      </c>
      <c r="E352" s="20" t="s">
        <v>15996</v>
      </c>
      <c r="F352" s="21">
        <v>103.83829</v>
      </c>
      <c r="G352" s="21">
        <v>30.08405</v>
      </c>
      <c r="H352" s="25" t="s">
        <v>15994</v>
      </c>
      <c r="I352" s="20" t="s">
        <v>106</v>
      </c>
      <c r="J352" s="20" t="s">
        <v>100</v>
      </c>
    </row>
    <row r="353" s="16" customFormat="1" spans="1:10">
      <c r="A353" s="20">
        <v>612</v>
      </c>
      <c r="B353" s="21" t="s">
        <v>19</v>
      </c>
      <c r="C353" s="20" t="s">
        <v>15421</v>
      </c>
      <c r="D353" s="20" t="s">
        <v>15997</v>
      </c>
      <c r="E353" s="20" t="s">
        <v>15998</v>
      </c>
      <c r="F353" s="21">
        <v>103.8344</v>
      </c>
      <c r="G353" s="21">
        <v>30.032583</v>
      </c>
      <c r="H353" s="25" t="s">
        <v>15994</v>
      </c>
      <c r="I353" s="20" t="s">
        <v>106</v>
      </c>
      <c r="J353" s="20" t="s">
        <v>100</v>
      </c>
    </row>
    <row r="354" s="16" customFormat="1" spans="1:10">
      <c r="A354" s="20">
        <v>613</v>
      </c>
      <c r="B354" s="21" t="s">
        <v>19</v>
      </c>
      <c r="C354" s="20" t="s">
        <v>15421</v>
      </c>
      <c r="D354" s="20" t="s">
        <v>15999</v>
      </c>
      <c r="E354" s="20" t="s">
        <v>16000</v>
      </c>
      <c r="F354" s="21">
        <v>103.833658</v>
      </c>
      <c r="G354" s="21">
        <v>30.03215</v>
      </c>
      <c r="H354" s="25" t="s">
        <v>15994</v>
      </c>
      <c r="I354" s="20" t="s">
        <v>106</v>
      </c>
      <c r="J354" s="20" t="s">
        <v>100</v>
      </c>
    </row>
    <row r="355" s="16" customFormat="1" spans="1:10">
      <c r="A355" s="20">
        <v>614</v>
      </c>
      <c r="B355" s="21" t="s">
        <v>19</v>
      </c>
      <c r="C355" s="20" t="s">
        <v>15421</v>
      </c>
      <c r="D355" s="20" t="s">
        <v>16001</v>
      </c>
      <c r="E355" s="20" t="s">
        <v>16002</v>
      </c>
      <c r="F355" s="21">
        <v>103.837396</v>
      </c>
      <c r="G355" s="21">
        <v>30.080355</v>
      </c>
      <c r="H355" s="25" t="s">
        <v>15994</v>
      </c>
      <c r="I355" s="20" t="s">
        <v>106</v>
      </c>
      <c r="J355" s="20" t="s">
        <v>100</v>
      </c>
    </row>
    <row r="356" s="16" customFormat="1" spans="1:10">
      <c r="A356" s="20">
        <v>615</v>
      </c>
      <c r="B356" s="21" t="s">
        <v>19</v>
      </c>
      <c r="C356" s="20" t="s">
        <v>15421</v>
      </c>
      <c r="D356" s="20" t="s">
        <v>16003</v>
      </c>
      <c r="E356" s="20" t="s">
        <v>16004</v>
      </c>
      <c r="F356" s="21">
        <v>103.837341</v>
      </c>
      <c r="G356" s="21">
        <v>30.081055</v>
      </c>
      <c r="H356" s="25" t="s">
        <v>15994</v>
      </c>
      <c r="I356" s="20" t="s">
        <v>106</v>
      </c>
      <c r="J356" s="20" t="s">
        <v>100</v>
      </c>
    </row>
    <row r="357" s="16" customFormat="1" spans="1:10">
      <c r="A357" s="20">
        <v>616</v>
      </c>
      <c r="B357" s="21" t="s">
        <v>19</v>
      </c>
      <c r="C357" s="20" t="s">
        <v>15403</v>
      </c>
      <c r="D357" s="20" t="s">
        <v>16005</v>
      </c>
      <c r="E357" s="20" t="s">
        <v>16006</v>
      </c>
      <c r="F357" s="21">
        <v>103.494557</v>
      </c>
      <c r="G357" s="21">
        <v>30.008487</v>
      </c>
      <c r="H357" s="25" t="s">
        <v>16007</v>
      </c>
      <c r="I357" s="20" t="s">
        <v>99</v>
      </c>
      <c r="J357" s="20" t="s">
        <v>100</v>
      </c>
    </row>
    <row r="358" s="16" customFormat="1" spans="1:10">
      <c r="A358" s="20">
        <v>617</v>
      </c>
      <c r="B358" s="21" t="s">
        <v>19</v>
      </c>
      <c r="C358" s="20" t="s">
        <v>15484</v>
      </c>
      <c r="D358" s="20" t="s">
        <v>16008</v>
      </c>
      <c r="E358" s="20" t="s">
        <v>16009</v>
      </c>
      <c r="F358" s="21">
        <v>103.399867</v>
      </c>
      <c r="G358" s="21">
        <v>29.884527</v>
      </c>
      <c r="H358" s="25" t="s">
        <v>15987</v>
      </c>
      <c r="I358" s="20" t="s">
        <v>99</v>
      </c>
      <c r="J358" s="20" t="s">
        <v>100</v>
      </c>
    </row>
    <row r="359" s="16" customFormat="1" spans="1:10">
      <c r="A359" s="20">
        <v>618</v>
      </c>
      <c r="B359" s="21" t="s">
        <v>19</v>
      </c>
      <c r="C359" s="20" t="s">
        <v>15484</v>
      </c>
      <c r="D359" s="20" t="s">
        <v>16010</v>
      </c>
      <c r="E359" s="20" t="s">
        <v>16011</v>
      </c>
      <c r="F359" s="21">
        <v>103.384307</v>
      </c>
      <c r="G359" s="21">
        <v>29.909249</v>
      </c>
      <c r="H359" s="25" t="s">
        <v>15987</v>
      </c>
      <c r="I359" s="20" t="s">
        <v>99</v>
      </c>
      <c r="J359" s="20" t="s">
        <v>100</v>
      </c>
    </row>
    <row r="360" s="16" customFormat="1" spans="1:10">
      <c r="A360" s="20">
        <v>619</v>
      </c>
      <c r="B360" s="21" t="s">
        <v>19</v>
      </c>
      <c r="C360" s="20" t="s">
        <v>15484</v>
      </c>
      <c r="D360" s="20" t="s">
        <v>16012</v>
      </c>
      <c r="E360" s="20" t="s">
        <v>16013</v>
      </c>
      <c r="F360" s="21">
        <v>103.332732</v>
      </c>
      <c r="G360" s="21">
        <v>29.894572</v>
      </c>
      <c r="H360" s="25" t="s">
        <v>15987</v>
      </c>
      <c r="I360" s="20" t="s">
        <v>106</v>
      </c>
      <c r="J360" s="20" t="s">
        <v>100</v>
      </c>
    </row>
    <row r="361" s="16" customFormat="1" spans="1:10">
      <c r="A361" s="20">
        <v>620</v>
      </c>
      <c r="B361" s="21" t="s">
        <v>19</v>
      </c>
      <c r="C361" s="20" t="s">
        <v>15484</v>
      </c>
      <c r="D361" s="20" t="s">
        <v>16014</v>
      </c>
      <c r="E361" s="20" t="s">
        <v>16015</v>
      </c>
      <c r="F361" s="21">
        <v>103.3526</v>
      </c>
      <c r="G361" s="21">
        <v>29.890367</v>
      </c>
      <c r="H361" s="25" t="s">
        <v>15987</v>
      </c>
      <c r="I361" s="20" t="s">
        <v>106</v>
      </c>
      <c r="J361" s="20" t="s">
        <v>100</v>
      </c>
    </row>
    <row r="362" s="16" customFormat="1" spans="1:10">
      <c r="A362" s="20">
        <v>621</v>
      </c>
      <c r="B362" s="21" t="s">
        <v>19</v>
      </c>
      <c r="C362" s="20" t="s">
        <v>15484</v>
      </c>
      <c r="D362" s="20" t="s">
        <v>16016</v>
      </c>
      <c r="E362" s="20" t="s">
        <v>16017</v>
      </c>
      <c r="F362" s="21">
        <v>103.32811</v>
      </c>
      <c r="G362" s="21">
        <v>29.90564</v>
      </c>
      <c r="H362" s="25" t="s">
        <v>15987</v>
      </c>
      <c r="I362" s="20" t="s">
        <v>106</v>
      </c>
      <c r="J362" s="20" t="s">
        <v>100</v>
      </c>
    </row>
    <row r="363" s="16" customFormat="1" spans="1:10">
      <c r="A363" s="20">
        <v>622</v>
      </c>
      <c r="B363" s="21" t="s">
        <v>19</v>
      </c>
      <c r="C363" s="20" t="s">
        <v>15525</v>
      </c>
      <c r="D363" s="20" t="s">
        <v>16018</v>
      </c>
      <c r="E363" s="20" t="s">
        <v>16019</v>
      </c>
      <c r="F363" s="21">
        <v>103.856808</v>
      </c>
      <c r="G363" s="21">
        <v>30.183244</v>
      </c>
      <c r="H363" s="25" t="s">
        <v>15920</v>
      </c>
      <c r="I363" s="20" t="s">
        <v>106</v>
      </c>
      <c r="J363" s="20" t="s">
        <v>100</v>
      </c>
    </row>
    <row r="364" s="16" customFormat="1" spans="1:10">
      <c r="A364" s="20">
        <v>623</v>
      </c>
      <c r="B364" s="21" t="s">
        <v>19</v>
      </c>
      <c r="C364" s="20" t="s">
        <v>15525</v>
      </c>
      <c r="D364" s="20" t="s">
        <v>16020</v>
      </c>
      <c r="E364" s="20" t="s">
        <v>16021</v>
      </c>
      <c r="F364" s="21">
        <v>103.849724</v>
      </c>
      <c r="G364" s="21">
        <v>30.175274</v>
      </c>
      <c r="H364" s="25" t="s">
        <v>15920</v>
      </c>
      <c r="I364" s="20" t="s">
        <v>106</v>
      </c>
      <c r="J364" s="20" t="s">
        <v>100</v>
      </c>
    </row>
    <row r="365" s="16" customFormat="1" spans="1:10">
      <c r="A365" s="20">
        <v>624</v>
      </c>
      <c r="B365" s="21" t="s">
        <v>19</v>
      </c>
      <c r="C365" s="20" t="s">
        <v>15525</v>
      </c>
      <c r="D365" s="20" t="s">
        <v>16022</v>
      </c>
      <c r="E365" s="20" t="s">
        <v>16023</v>
      </c>
      <c r="F365" s="21">
        <v>103.865268</v>
      </c>
      <c r="G365" s="21">
        <v>30.284257</v>
      </c>
      <c r="H365" s="25" t="s">
        <v>15920</v>
      </c>
      <c r="I365" s="20" t="s">
        <v>106</v>
      </c>
      <c r="J365" s="20" t="s">
        <v>100</v>
      </c>
    </row>
    <row r="366" s="16" customFormat="1" spans="1:10">
      <c r="A366" s="20">
        <v>625</v>
      </c>
      <c r="B366" s="21" t="s">
        <v>19</v>
      </c>
      <c r="C366" s="20" t="s">
        <v>15630</v>
      </c>
      <c r="D366" s="20" t="s">
        <v>16024</v>
      </c>
      <c r="E366" s="20" t="s">
        <v>16025</v>
      </c>
      <c r="F366" s="21">
        <v>103.920354</v>
      </c>
      <c r="G366" s="21">
        <v>30.324819</v>
      </c>
      <c r="H366" s="25" t="s">
        <v>15920</v>
      </c>
      <c r="I366" s="20" t="s">
        <v>106</v>
      </c>
      <c r="J366" s="20" t="s">
        <v>100</v>
      </c>
    </row>
    <row r="367" s="16" customFormat="1" spans="1:10">
      <c r="A367" s="20">
        <v>626</v>
      </c>
      <c r="B367" s="21" t="s">
        <v>19</v>
      </c>
      <c r="C367" s="20" t="s">
        <v>15630</v>
      </c>
      <c r="D367" s="20" t="s">
        <v>16026</v>
      </c>
      <c r="E367" s="20" t="s">
        <v>16027</v>
      </c>
      <c r="F367" s="21">
        <v>103.924953</v>
      </c>
      <c r="G367" s="21">
        <v>30.328284</v>
      </c>
      <c r="H367" s="25" t="s">
        <v>15920</v>
      </c>
      <c r="I367" s="20" t="s">
        <v>106</v>
      </c>
      <c r="J367" s="20" t="s">
        <v>100</v>
      </c>
    </row>
    <row r="368" s="16" customFormat="1" spans="1:10">
      <c r="A368" s="20">
        <v>627</v>
      </c>
      <c r="B368" s="21" t="s">
        <v>19</v>
      </c>
      <c r="C368" s="20" t="s">
        <v>15630</v>
      </c>
      <c r="D368" s="20" t="s">
        <v>16028</v>
      </c>
      <c r="E368" s="20" t="s">
        <v>16029</v>
      </c>
      <c r="F368" s="21">
        <v>103.930379</v>
      </c>
      <c r="G368" s="21">
        <v>30.324695</v>
      </c>
      <c r="H368" s="25" t="s">
        <v>15920</v>
      </c>
      <c r="I368" s="20" t="s">
        <v>106</v>
      </c>
      <c r="J368" s="20" t="s">
        <v>100</v>
      </c>
    </row>
    <row r="369" s="16" customFormat="1" spans="1:10">
      <c r="A369" s="20">
        <v>628</v>
      </c>
      <c r="B369" s="21" t="s">
        <v>19</v>
      </c>
      <c r="C369" s="20" t="s">
        <v>15525</v>
      </c>
      <c r="D369" s="20" t="s">
        <v>16030</v>
      </c>
      <c r="E369" s="20" t="s">
        <v>16031</v>
      </c>
      <c r="F369" s="21">
        <v>103.855824</v>
      </c>
      <c r="G369" s="21">
        <v>30.197444</v>
      </c>
      <c r="H369" s="25" t="s">
        <v>15920</v>
      </c>
      <c r="I369" s="20" t="s">
        <v>99</v>
      </c>
      <c r="J369" s="20" t="s">
        <v>100</v>
      </c>
    </row>
    <row r="370" s="16" customFormat="1" spans="1:10">
      <c r="A370" s="20">
        <v>629</v>
      </c>
      <c r="B370" s="21" t="s">
        <v>19</v>
      </c>
      <c r="C370" s="20" t="s">
        <v>15630</v>
      </c>
      <c r="D370" s="20" t="s">
        <v>16032</v>
      </c>
      <c r="E370" s="20" t="s">
        <v>16033</v>
      </c>
      <c r="F370" s="21">
        <v>103.919988</v>
      </c>
      <c r="G370" s="21">
        <v>30.347923</v>
      </c>
      <c r="H370" s="25" t="s">
        <v>15920</v>
      </c>
      <c r="I370" s="20" t="s">
        <v>106</v>
      </c>
      <c r="J370" s="20" t="s">
        <v>100</v>
      </c>
    </row>
    <row r="371" s="16" customFormat="1" spans="1:10">
      <c r="A371" s="20">
        <v>630</v>
      </c>
      <c r="B371" s="21" t="s">
        <v>19</v>
      </c>
      <c r="C371" s="20" t="s">
        <v>15630</v>
      </c>
      <c r="D371" s="20" t="s">
        <v>16034</v>
      </c>
      <c r="E371" s="20" t="s">
        <v>16035</v>
      </c>
      <c r="F371" s="21">
        <v>103.920748</v>
      </c>
      <c r="G371" s="21">
        <v>30.351868</v>
      </c>
      <c r="H371" s="25" t="s">
        <v>15920</v>
      </c>
      <c r="I371" s="20" t="s">
        <v>99</v>
      </c>
      <c r="J371" s="20" t="s">
        <v>100</v>
      </c>
    </row>
    <row r="372" s="16" customFormat="1" spans="1:10">
      <c r="A372" s="20">
        <v>631</v>
      </c>
      <c r="B372" s="21" t="s">
        <v>19</v>
      </c>
      <c r="C372" s="20" t="s">
        <v>15630</v>
      </c>
      <c r="D372" s="20" t="s">
        <v>16036</v>
      </c>
      <c r="E372" s="20" t="s">
        <v>16037</v>
      </c>
      <c r="F372" s="21">
        <v>103.946875</v>
      </c>
      <c r="G372" s="21">
        <v>30.297536</v>
      </c>
      <c r="H372" s="25" t="s">
        <v>15920</v>
      </c>
      <c r="I372" s="20" t="s">
        <v>106</v>
      </c>
      <c r="J372" s="20" t="s">
        <v>100</v>
      </c>
    </row>
    <row r="373" s="16" customFormat="1" spans="1:10">
      <c r="A373" s="20">
        <v>632</v>
      </c>
      <c r="B373" s="21" t="s">
        <v>19</v>
      </c>
      <c r="C373" s="20" t="s">
        <v>15630</v>
      </c>
      <c r="D373" s="20" t="s">
        <v>16038</v>
      </c>
      <c r="E373" s="20" t="s">
        <v>16039</v>
      </c>
      <c r="F373" s="21">
        <v>103.932669</v>
      </c>
      <c r="G373" s="21">
        <v>30.340918</v>
      </c>
      <c r="H373" s="25" t="s">
        <v>15920</v>
      </c>
      <c r="I373" s="20" t="s">
        <v>106</v>
      </c>
      <c r="J373" s="20" t="s">
        <v>100</v>
      </c>
    </row>
    <row r="374" s="16" customFormat="1" spans="1:10">
      <c r="A374" s="20">
        <v>633</v>
      </c>
      <c r="B374" s="21" t="s">
        <v>19</v>
      </c>
      <c r="C374" s="20" t="s">
        <v>15630</v>
      </c>
      <c r="D374" s="20" t="s">
        <v>16040</v>
      </c>
      <c r="E374" s="20" t="s">
        <v>16041</v>
      </c>
      <c r="F374" s="21">
        <v>103.860216</v>
      </c>
      <c r="G374" s="21">
        <v>30.313962</v>
      </c>
      <c r="H374" s="25" t="s">
        <v>15920</v>
      </c>
      <c r="I374" s="20" t="s">
        <v>106</v>
      </c>
      <c r="J374" s="20" t="s">
        <v>100</v>
      </c>
    </row>
    <row r="375" s="16" customFormat="1" spans="1:10">
      <c r="A375" s="20">
        <v>634</v>
      </c>
      <c r="B375" s="21" t="s">
        <v>19</v>
      </c>
      <c r="C375" s="20" t="s">
        <v>15630</v>
      </c>
      <c r="D375" s="20" t="s">
        <v>16042</v>
      </c>
      <c r="E375" s="20" t="s">
        <v>16043</v>
      </c>
      <c r="F375" s="21">
        <v>103.866223</v>
      </c>
      <c r="G375" s="21">
        <v>30.313373</v>
      </c>
      <c r="H375" s="25" t="s">
        <v>15920</v>
      </c>
      <c r="I375" s="20" t="s">
        <v>99</v>
      </c>
      <c r="J375" s="20" t="s">
        <v>100</v>
      </c>
    </row>
    <row r="376" s="16" customFormat="1" spans="1:10">
      <c r="A376" s="20">
        <v>635</v>
      </c>
      <c r="B376" s="21" t="s">
        <v>19</v>
      </c>
      <c r="C376" s="20" t="s">
        <v>15630</v>
      </c>
      <c r="D376" s="20" t="s">
        <v>16044</v>
      </c>
      <c r="E376" s="20" t="s">
        <v>16045</v>
      </c>
      <c r="F376" s="21">
        <v>103.852354</v>
      </c>
      <c r="G376" s="21">
        <v>30.344814</v>
      </c>
      <c r="H376" s="25" t="s">
        <v>15920</v>
      </c>
      <c r="I376" s="20" t="s">
        <v>106</v>
      </c>
      <c r="J376" s="20" t="s">
        <v>100</v>
      </c>
    </row>
    <row r="377" s="16" customFormat="1" spans="1:10">
      <c r="A377" s="20">
        <v>636</v>
      </c>
      <c r="B377" s="21" t="s">
        <v>19</v>
      </c>
      <c r="C377" s="20" t="s">
        <v>15630</v>
      </c>
      <c r="D377" s="20" t="s">
        <v>16046</v>
      </c>
      <c r="E377" s="20" t="s">
        <v>16047</v>
      </c>
      <c r="F377" s="21">
        <v>103.869136</v>
      </c>
      <c r="G377" s="21">
        <v>30.295925</v>
      </c>
      <c r="H377" s="25" t="s">
        <v>15911</v>
      </c>
      <c r="I377" s="20" t="s">
        <v>106</v>
      </c>
      <c r="J377" s="20" t="s">
        <v>100</v>
      </c>
    </row>
    <row r="378" s="16" customFormat="1" spans="1:10">
      <c r="A378" s="20">
        <v>637</v>
      </c>
      <c r="B378" s="21" t="s">
        <v>19</v>
      </c>
      <c r="C378" s="20" t="s">
        <v>15630</v>
      </c>
      <c r="D378" s="20" t="s">
        <v>16048</v>
      </c>
      <c r="E378" s="20" t="s">
        <v>16049</v>
      </c>
      <c r="F378" s="21">
        <v>103.867887</v>
      </c>
      <c r="G378" s="21">
        <v>30.299145</v>
      </c>
      <c r="H378" s="25" t="s">
        <v>15920</v>
      </c>
      <c r="I378" s="20" t="s">
        <v>99</v>
      </c>
      <c r="J378" s="20" t="s">
        <v>100</v>
      </c>
    </row>
    <row r="379" s="16" customFormat="1" spans="1:10">
      <c r="A379" s="20">
        <v>638</v>
      </c>
      <c r="B379" s="21" t="s">
        <v>19</v>
      </c>
      <c r="C379" s="20" t="s">
        <v>15630</v>
      </c>
      <c r="D379" s="20" t="s">
        <v>16050</v>
      </c>
      <c r="E379" s="20" t="s">
        <v>16051</v>
      </c>
      <c r="F379" s="21">
        <v>103.849124</v>
      </c>
      <c r="G379" s="21">
        <v>30.303524</v>
      </c>
      <c r="H379" s="25" t="s">
        <v>15920</v>
      </c>
      <c r="I379" s="20" t="s">
        <v>99</v>
      </c>
      <c r="J379" s="20" t="s">
        <v>100</v>
      </c>
    </row>
    <row r="380" s="16" customFormat="1" spans="1:10">
      <c r="A380" s="20">
        <v>639</v>
      </c>
      <c r="B380" s="21" t="s">
        <v>19</v>
      </c>
      <c r="C380" s="20" t="s">
        <v>15630</v>
      </c>
      <c r="D380" s="20" t="s">
        <v>16052</v>
      </c>
      <c r="E380" s="20" t="s">
        <v>16053</v>
      </c>
      <c r="F380" s="21">
        <v>103.90885</v>
      </c>
      <c r="G380" s="21">
        <v>30.28434</v>
      </c>
      <c r="H380" s="25" t="s">
        <v>15920</v>
      </c>
      <c r="I380" s="20" t="s">
        <v>106</v>
      </c>
      <c r="J380" s="20" t="s">
        <v>100</v>
      </c>
    </row>
    <row r="381" s="16" customFormat="1" spans="1:10">
      <c r="A381" s="20">
        <v>640</v>
      </c>
      <c r="B381" s="21" t="s">
        <v>19</v>
      </c>
      <c r="C381" s="20" t="s">
        <v>15630</v>
      </c>
      <c r="D381" s="20" t="s">
        <v>16054</v>
      </c>
      <c r="E381" s="20" t="s">
        <v>16055</v>
      </c>
      <c r="F381" s="21">
        <v>103.922207</v>
      </c>
      <c r="G381" s="21">
        <v>30.289757</v>
      </c>
      <c r="H381" s="25" t="s">
        <v>15920</v>
      </c>
      <c r="I381" s="20" t="s">
        <v>106</v>
      </c>
      <c r="J381" s="20" t="s">
        <v>100</v>
      </c>
    </row>
    <row r="382" s="16" customFormat="1" spans="1:10">
      <c r="A382" s="20">
        <v>641</v>
      </c>
      <c r="B382" s="21" t="s">
        <v>19</v>
      </c>
      <c r="C382" s="20" t="s">
        <v>15630</v>
      </c>
      <c r="D382" s="20" t="s">
        <v>16056</v>
      </c>
      <c r="E382" s="20" t="s">
        <v>16057</v>
      </c>
      <c r="F382" s="21">
        <v>103.911885</v>
      </c>
      <c r="G382" s="21">
        <v>30.304878</v>
      </c>
      <c r="H382" s="25" t="s">
        <v>15920</v>
      </c>
      <c r="I382" s="20" t="s">
        <v>106</v>
      </c>
      <c r="J382" s="20" t="s">
        <v>100</v>
      </c>
    </row>
    <row r="383" s="16" customFormat="1" spans="1:10">
      <c r="A383" s="20">
        <v>642</v>
      </c>
      <c r="B383" s="21" t="s">
        <v>19</v>
      </c>
      <c r="C383" s="20" t="s">
        <v>15630</v>
      </c>
      <c r="D383" s="20" t="s">
        <v>16058</v>
      </c>
      <c r="E383" s="20" t="s">
        <v>16059</v>
      </c>
      <c r="F383" s="21">
        <v>103.846214</v>
      </c>
      <c r="G383" s="21">
        <v>30.340274</v>
      </c>
      <c r="H383" s="25" t="s">
        <v>15920</v>
      </c>
      <c r="I383" s="20" t="s">
        <v>99</v>
      </c>
      <c r="J383" s="20" t="s">
        <v>100</v>
      </c>
    </row>
    <row r="384" s="16" customFormat="1" spans="1:10">
      <c r="A384" s="20">
        <v>643</v>
      </c>
      <c r="B384" s="21" t="s">
        <v>19</v>
      </c>
      <c r="C384" s="20" t="s">
        <v>15630</v>
      </c>
      <c r="D384" s="20" t="s">
        <v>16060</v>
      </c>
      <c r="E384" s="20" t="s">
        <v>16061</v>
      </c>
      <c r="F384" s="21">
        <v>103.886706</v>
      </c>
      <c r="G384" s="21">
        <v>30.300968</v>
      </c>
      <c r="H384" s="25" t="s">
        <v>15920</v>
      </c>
      <c r="I384" s="20" t="s">
        <v>106</v>
      </c>
      <c r="J384" s="20" t="s">
        <v>100</v>
      </c>
    </row>
    <row r="385" s="16" customFormat="1" spans="1:10">
      <c r="A385" s="20">
        <v>644</v>
      </c>
      <c r="B385" s="21" t="s">
        <v>19</v>
      </c>
      <c r="C385" s="20" t="s">
        <v>15630</v>
      </c>
      <c r="D385" s="20" t="s">
        <v>16062</v>
      </c>
      <c r="E385" s="20" t="s">
        <v>16063</v>
      </c>
      <c r="F385" s="21">
        <v>103.856558</v>
      </c>
      <c r="G385" s="21">
        <v>30.340447</v>
      </c>
      <c r="H385" s="25" t="s">
        <v>15920</v>
      </c>
      <c r="I385" s="20" t="s">
        <v>106</v>
      </c>
      <c r="J385" s="20" t="s">
        <v>100</v>
      </c>
    </row>
    <row r="386" s="16" customFormat="1" spans="1:10">
      <c r="A386" s="20">
        <v>645</v>
      </c>
      <c r="B386" s="21" t="s">
        <v>19</v>
      </c>
      <c r="C386" s="20" t="s">
        <v>15630</v>
      </c>
      <c r="D386" s="20" t="s">
        <v>16064</v>
      </c>
      <c r="E386" s="20" t="s">
        <v>16065</v>
      </c>
      <c r="F386" s="21">
        <v>103.844284</v>
      </c>
      <c r="G386" s="21">
        <v>30.316394</v>
      </c>
      <c r="H386" s="25" t="s">
        <v>15920</v>
      </c>
      <c r="I386" s="20" t="s">
        <v>99</v>
      </c>
      <c r="J386" s="20" t="s">
        <v>100</v>
      </c>
    </row>
    <row r="387" s="16" customFormat="1" spans="1:10">
      <c r="A387" s="20">
        <v>646</v>
      </c>
      <c r="B387" s="21" t="s">
        <v>19</v>
      </c>
      <c r="C387" s="20" t="s">
        <v>15552</v>
      </c>
      <c r="D387" s="20" t="s">
        <v>16066</v>
      </c>
      <c r="E387" s="20" t="s">
        <v>16067</v>
      </c>
      <c r="F387" s="21">
        <v>103.832812</v>
      </c>
      <c r="G387" s="21">
        <v>29.820009</v>
      </c>
      <c r="H387" s="25" t="s">
        <v>16068</v>
      </c>
      <c r="I387" s="20" t="s">
        <v>106</v>
      </c>
      <c r="J387" s="20" t="s">
        <v>100</v>
      </c>
    </row>
    <row r="388" s="16" customFormat="1" spans="1:10">
      <c r="A388" s="20">
        <v>647</v>
      </c>
      <c r="B388" s="21" t="s">
        <v>19</v>
      </c>
      <c r="C388" s="20" t="s">
        <v>15579</v>
      </c>
      <c r="D388" s="20" t="s">
        <v>16069</v>
      </c>
      <c r="E388" s="20" t="s">
        <v>16070</v>
      </c>
      <c r="F388" s="21">
        <v>104.143667</v>
      </c>
      <c r="G388" s="21">
        <v>30.009472</v>
      </c>
      <c r="H388" s="25" t="s">
        <v>15911</v>
      </c>
      <c r="I388" s="20" t="s">
        <v>106</v>
      </c>
      <c r="J388" s="20" t="s">
        <v>100</v>
      </c>
    </row>
    <row r="389" s="16" customFormat="1" spans="1:10">
      <c r="A389" s="20">
        <v>648</v>
      </c>
      <c r="B389" s="21" t="s">
        <v>19</v>
      </c>
      <c r="C389" s="20" t="s">
        <v>15579</v>
      </c>
      <c r="D389" s="20" t="s">
        <v>16071</v>
      </c>
      <c r="E389" s="20" t="s">
        <v>16072</v>
      </c>
      <c r="F389" s="21">
        <v>104.184328</v>
      </c>
      <c r="G389" s="21">
        <v>30.00674</v>
      </c>
      <c r="H389" s="25" t="s">
        <v>15911</v>
      </c>
      <c r="I389" s="20" t="s">
        <v>99</v>
      </c>
      <c r="J389" s="20" t="s">
        <v>100</v>
      </c>
    </row>
    <row r="390" s="16" customFormat="1" spans="1:10">
      <c r="A390" s="20">
        <v>649</v>
      </c>
      <c r="B390" s="21" t="s">
        <v>19</v>
      </c>
      <c r="C390" s="20" t="s">
        <v>15630</v>
      </c>
      <c r="D390" s="20" t="s">
        <v>16073</v>
      </c>
      <c r="E390" s="20" t="s">
        <v>16074</v>
      </c>
      <c r="F390" s="21">
        <v>104.062652</v>
      </c>
      <c r="G390" s="21">
        <v>30.25162</v>
      </c>
      <c r="H390" s="25" t="s">
        <v>15911</v>
      </c>
      <c r="I390" s="20" t="s">
        <v>106</v>
      </c>
      <c r="J390" s="20" t="s">
        <v>100</v>
      </c>
    </row>
    <row r="391" s="16" customFormat="1" spans="1:10">
      <c r="A391" s="20">
        <v>650</v>
      </c>
      <c r="B391" s="21" t="s">
        <v>19</v>
      </c>
      <c r="C391" s="20" t="s">
        <v>15630</v>
      </c>
      <c r="D391" s="20" t="s">
        <v>16075</v>
      </c>
      <c r="E391" s="20" t="s">
        <v>16076</v>
      </c>
      <c r="F391" s="21">
        <v>104.059316</v>
      </c>
      <c r="G391" s="21">
        <v>30.167017</v>
      </c>
      <c r="H391" s="25" t="s">
        <v>15911</v>
      </c>
      <c r="I391" s="20" t="s">
        <v>99</v>
      </c>
      <c r="J391" s="20" t="s">
        <v>100</v>
      </c>
    </row>
    <row r="392" s="16" customFormat="1" spans="1:10">
      <c r="A392" s="20">
        <v>651</v>
      </c>
      <c r="B392" s="21" t="s">
        <v>19</v>
      </c>
      <c r="C392" s="20" t="s">
        <v>15630</v>
      </c>
      <c r="D392" s="20" t="s">
        <v>16077</v>
      </c>
      <c r="E392" s="20" t="s">
        <v>16078</v>
      </c>
      <c r="F392" s="21">
        <v>104.039699</v>
      </c>
      <c r="G392" s="21">
        <v>30.242201</v>
      </c>
      <c r="H392" s="25" t="s">
        <v>15911</v>
      </c>
      <c r="I392" s="20" t="s">
        <v>106</v>
      </c>
      <c r="J392" s="20" t="s">
        <v>100</v>
      </c>
    </row>
    <row r="393" s="16" customFormat="1" spans="1:10">
      <c r="A393" s="20">
        <v>652</v>
      </c>
      <c r="B393" s="21" t="s">
        <v>19</v>
      </c>
      <c r="C393" s="20" t="s">
        <v>15630</v>
      </c>
      <c r="D393" s="20" t="s">
        <v>16079</v>
      </c>
      <c r="E393" s="20" t="s">
        <v>16080</v>
      </c>
      <c r="F393" s="21">
        <v>104.04512</v>
      </c>
      <c r="G393" s="21">
        <v>30.222566</v>
      </c>
      <c r="H393" s="25" t="s">
        <v>15911</v>
      </c>
      <c r="I393" s="20" t="s">
        <v>99</v>
      </c>
      <c r="J393" s="20" t="s">
        <v>100</v>
      </c>
    </row>
    <row r="394" s="16" customFormat="1" spans="1:10">
      <c r="A394" s="20">
        <v>653</v>
      </c>
      <c r="B394" s="21" t="s">
        <v>19</v>
      </c>
      <c r="C394" s="20" t="s">
        <v>15630</v>
      </c>
      <c r="D394" s="20" t="s">
        <v>16081</v>
      </c>
      <c r="E394" s="20" t="s">
        <v>16082</v>
      </c>
      <c r="F394" s="21">
        <v>104.054301</v>
      </c>
      <c r="G394" s="21">
        <v>30.237526</v>
      </c>
      <c r="H394" s="25" t="s">
        <v>15911</v>
      </c>
      <c r="I394" s="20" t="s">
        <v>99</v>
      </c>
      <c r="J394" s="20" t="s">
        <v>100</v>
      </c>
    </row>
    <row r="395" s="16" customFormat="1" spans="1:10">
      <c r="A395" s="20">
        <v>654</v>
      </c>
      <c r="B395" s="21" t="s">
        <v>19</v>
      </c>
      <c r="C395" s="20" t="s">
        <v>15630</v>
      </c>
      <c r="D395" s="20" t="s">
        <v>16083</v>
      </c>
      <c r="E395" s="20" t="s">
        <v>16084</v>
      </c>
      <c r="F395" s="21">
        <v>104.060372</v>
      </c>
      <c r="G395" s="21">
        <v>30.174109</v>
      </c>
      <c r="H395" s="25" t="s">
        <v>15911</v>
      </c>
      <c r="I395" s="20" t="s">
        <v>106</v>
      </c>
      <c r="J395" s="20" t="s">
        <v>100</v>
      </c>
    </row>
    <row r="396" s="16" customFormat="1" spans="1:10">
      <c r="A396" s="20">
        <v>655</v>
      </c>
      <c r="B396" s="21" t="s">
        <v>19</v>
      </c>
      <c r="C396" s="20" t="s">
        <v>15630</v>
      </c>
      <c r="D396" s="20" t="s">
        <v>16085</v>
      </c>
      <c r="E396" s="20" t="s">
        <v>16086</v>
      </c>
      <c r="F396" s="21">
        <v>104.022579</v>
      </c>
      <c r="G396" s="21">
        <v>30.230754</v>
      </c>
      <c r="H396" s="25" t="s">
        <v>15911</v>
      </c>
      <c r="I396" s="20" t="s">
        <v>106</v>
      </c>
      <c r="J396" s="20" t="s">
        <v>100</v>
      </c>
    </row>
    <row r="397" s="16" customFormat="1" spans="1:10">
      <c r="A397" s="20">
        <v>656</v>
      </c>
      <c r="B397" s="21" t="s">
        <v>19</v>
      </c>
      <c r="C397" s="20" t="s">
        <v>15579</v>
      </c>
      <c r="D397" s="20" t="s">
        <v>16087</v>
      </c>
      <c r="E397" s="20" t="s">
        <v>16088</v>
      </c>
      <c r="F397" s="21">
        <v>104.178114</v>
      </c>
      <c r="G397" s="21">
        <v>30.025514</v>
      </c>
      <c r="H397" s="25" t="s">
        <v>15911</v>
      </c>
      <c r="I397" s="20" t="s">
        <v>106</v>
      </c>
      <c r="J397" s="20" t="s">
        <v>100</v>
      </c>
    </row>
    <row r="398" s="16" customFormat="1" spans="1:10">
      <c r="A398" s="20">
        <v>657</v>
      </c>
      <c r="B398" s="21" t="s">
        <v>19</v>
      </c>
      <c r="C398" s="20" t="s">
        <v>15630</v>
      </c>
      <c r="D398" s="20" t="s">
        <v>16089</v>
      </c>
      <c r="E398" s="20" t="s">
        <v>16090</v>
      </c>
      <c r="F398" s="21">
        <v>104.08953</v>
      </c>
      <c r="G398" s="21">
        <v>30.23141</v>
      </c>
      <c r="H398" s="25" t="s">
        <v>15911</v>
      </c>
      <c r="I398" s="20" t="s">
        <v>99</v>
      </c>
      <c r="J398" s="20" t="s">
        <v>100</v>
      </c>
    </row>
    <row r="399" s="16" customFormat="1" spans="1:10">
      <c r="A399" s="20">
        <v>658</v>
      </c>
      <c r="B399" s="21" t="s">
        <v>19</v>
      </c>
      <c r="C399" s="20" t="s">
        <v>15630</v>
      </c>
      <c r="D399" s="20" t="s">
        <v>16091</v>
      </c>
      <c r="E399" s="20" t="s">
        <v>16092</v>
      </c>
      <c r="F399" s="21">
        <v>104.090919</v>
      </c>
      <c r="G399" s="21">
        <v>30.228685</v>
      </c>
      <c r="H399" s="25" t="s">
        <v>15911</v>
      </c>
      <c r="I399" s="20" t="s">
        <v>106</v>
      </c>
      <c r="J399" s="20" t="s">
        <v>100</v>
      </c>
    </row>
    <row r="400" s="16" customFormat="1" spans="1:10">
      <c r="A400" s="20">
        <v>659</v>
      </c>
      <c r="B400" s="21" t="s">
        <v>19</v>
      </c>
      <c r="C400" s="20" t="s">
        <v>15484</v>
      </c>
      <c r="D400" s="20" t="s">
        <v>16093</v>
      </c>
      <c r="E400" s="20" t="s">
        <v>16094</v>
      </c>
      <c r="F400" s="21">
        <v>103.376667</v>
      </c>
      <c r="G400" s="21">
        <v>29.907996</v>
      </c>
      <c r="H400" s="25" t="s">
        <v>15987</v>
      </c>
      <c r="I400" s="20" t="s">
        <v>99</v>
      </c>
      <c r="J400" s="20" t="s">
        <v>100</v>
      </c>
    </row>
    <row r="401" s="16" customFormat="1" spans="1:10">
      <c r="A401" s="20">
        <v>660</v>
      </c>
      <c r="B401" s="21" t="s">
        <v>19</v>
      </c>
      <c r="C401" s="20" t="s">
        <v>15484</v>
      </c>
      <c r="D401" s="20" t="s">
        <v>16095</v>
      </c>
      <c r="E401" s="20" t="s">
        <v>16096</v>
      </c>
      <c r="F401" s="21">
        <v>103.406212</v>
      </c>
      <c r="G401" s="21">
        <v>29.915977</v>
      </c>
      <c r="H401" s="25" t="s">
        <v>15987</v>
      </c>
      <c r="I401" s="20" t="s">
        <v>106</v>
      </c>
      <c r="J401" s="20" t="s">
        <v>100</v>
      </c>
    </row>
    <row r="402" s="16" customFormat="1" spans="1:10">
      <c r="A402" s="20">
        <v>661</v>
      </c>
      <c r="B402" s="21" t="s">
        <v>19</v>
      </c>
      <c r="C402" s="20" t="s">
        <v>15630</v>
      </c>
      <c r="D402" s="20" t="s">
        <v>16097</v>
      </c>
      <c r="E402" s="20" t="s">
        <v>16098</v>
      </c>
      <c r="F402" s="21">
        <v>104.08938</v>
      </c>
      <c r="G402" s="21">
        <v>30.238026</v>
      </c>
      <c r="H402" s="25" t="s">
        <v>15911</v>
      </c>
      <c r="I402" s="20" t="s">
        <v>99</v>
      </c>
      <c r="J402" s="20" t="s">
        <v>100</v>
      </c>
    </row>
    <row r="403" s="16" customFormat="1" spans="1:10">
      <c r="A403" s="20">
        <v>662</v>
      </c>
      <c r="B403" s="21" t="s">
        <v>19</v>
      </c>
      <c r="C403" s="20" t="s">
        <v>15630</v>
      </c>
      <c r="D403" s="20" t="s">
        <v>16099</v>
      </c>
      <c r="E403" s="20" t="s">
        <v>16100</v>
      </c>
      <c r="F403" s="21">
        <v>104.088183</v>
      </c>
      <c r="G403" s="21">
        <v>30.238631</v>
      </c>
      <c r="H403" s="25" t="s">
        <v>15911</v>
      </c>
      <c r="I403" s="20" t="s">
        <v>99</v>
      </c>
      <c r="J403" s="20" t="s">
        <v>100</v>
      </c>
    </row>
    <row r="404" s="16" customFormat="1" spans="1:10">
      <c r="A404" s="20">
        <v>663</v>
      </c>
      <c r="B404" s="21" t="s">
        <v>19</v>
      </c>
      <c r="C404" s="20" t="s">
        <v>15630</v>
      </c>
      <c r="D404" s="20" t="s">
        <v>16101</v>
      </c>
      <c r="E404" s="20" t="s">
        <v>16102</v>
      </c>
      <c r="F404" s="21">
        <v>104.085318</v>
      </c>
      <c r="G404" s="21">
        <v>30.23019</v>
      </c>
      <c r="H404" s="25" t="s">
        <v>15911</v>
      </c>
      <c r="I404" s="20" t="s">
        <v>99</v>
      </c>
      <c r="J404" s="20" t="s">
        <v>100</v>
      </c>
    </row>
    <row r="405" s="16" customFormat="1" spans="1:10">
      <c r="A405" s="20">
        <v>664</v>
      </c>
      <c r="B405" s="21" t="s">
        <v>19</v>
      </c>
      <c r="C405" s="20" t="s">
        <v>15630</v>
      </c>
      <c r="D405" s="20" t="s">
        <v>16103</v>
      </c>
      <c r="E405" s="20" t="s">
        <v>16104</v>
      </c>
      <c r="F405" s="21">
        <v>104.052681</v>
      </c>
      <c r="G405" s="21">
        <v>30.262246</v>
      </c>
      <c r="H405" s="25" t="s">
        <v>15911</v>
      </c>
      <c r="I405" s="20" t="s">
        <v>99</v>
      </c>
      <c r="J405" s="20" t="s">
        <v>100</v>
      </c>
    </row>
    <row r="406" s="16" customFormat="1" spans="1:10">
      <c r="A406" s="20">
        <v>665</v>
      </c>
      <c r="B406" s="21" t="s">
        <v>19</v>
      </c>
      <c r="C406" s="20" t="s">
        <v>15484</v>
      </c>
      <c r="D406" s="20" t="s">
        <v>16105</v>
      </c>
      <c r="E406" s="20" t="s">
        <v>16106</v>
      </c>
      <c r="F406" s="21">
        <v>103.38339</v>
      </c>
      <c r="G406" s="21">
        <v>29.90328</v>
      </c>
      <c r="H406" s="25" t="s">
        <v>15987</v>
      </c>
      <c r="I406" s="20" t="s">
        <v>99</v>
      </c>
      <c r="J406" s="20" t="s">
        <v>100</v>
      </c>
    </row>
    <row r="407" s="16" customFormat="1" spans="1:10">
      <c r="A407" s="20">
        <v>666</v>
      </c>
      <c r="B407" s="21" t="s">
        <v>19</v>
      </c>
      <c r="C407" s="20" t="s">
        <v>15630</v>
      </c>
      <c r="D407" s="20" t="s">
        <v>16107</v>
      </c>
      <c r="E407" s="20" t="s">
        <v>16108</v>
      </c>
      <c r="F407" s="21">
        <v>104.07989</v>
      </c>
      <c r="G407" s="21">
        <v>30.24395</v>
      </c>
      <c r="H407" s="25" t="s">
        <v>15911</v>
      </c>
      <c r="I407" s="20" t="s">
        <v>106</v>
      </c>
      <c r="J407" s="20" t="s">
        <v>100</v>
      </c>
    </row>
    <row r="408" s="16" customFormat="1" spans="1:10">
      <c r="A408" s="20">
        <v>667</v>
      </c>
      <c r="B408" s="21" t="s">
        <v>19</v>
      </c>
      <c r="C408" s="20" t="s">
        <v>15484</v>
      </c>
      <c r="D408" s="20" t="s">
        <v>16109</v>
      </c>
      <c r="E408" s="20" t="s">
        <v>16110</v>
      </c>
      <c r="F408" s="21">
        <v>103.4155</v>
      </c>
      <c r="G408" s="21">
        <v>29.90501</v>
      </c>
      <c r="H408" s="25" t="s">
        <v>15987</v>
      </c>
      <c r="I408" s="20" t="s">
        <v>106</v>
      </c>
      <c r="J408" s="20" t="s">
        <v>100</v>
      </c>
    </row>
    <row r="409" s="16" customFormat="1" spans="1:10">
      <c r="A409" s="20">
        <v>668</v>
      </c>
      <c r="B409" s="21" t="s">
        <v>19</v>
      </c>
      <c r="C409" s="20" t="s">
        <v>15630</v>
      </c>
      <c r="D409" s="20" t="s">
        <v>16111</v>
      </c>
      <c r="E409" s="20" t="s">
        <v>16112</v>
      </c>
      <c r="F409" s="21">
        <v>104.07048</v>
      </c>
      <c r="G409" s="21">
        <v>30.20928</v>
      </c>
      <c r="H409" s="25" t="s">
        <v>15911</v>
      </c>
      <c r="I409" s="20" t="s">
        <v>106</v>
      </c>
      <c r="J409" s="20" t="s">
        <v>100</v>
      </c>
    </row>
    <row r="410" s="16" customFormat="1" spans="1:10">
      <c r="A410" s="20">
        <v>669</v>
      </c>
      <c r="B410" s="21" t="s">
        <v>19</v>
      </c>
      <c r="C410" s="20" t="s">
        <v>15484</v>
      </c>
      <c r="D410" s="20" t="s">
        <v>16113</v>
      </c>
      <c r="E410" s="20" t="s">
        <v>16114</v>
      </c>
      <c r="F410" s="21">
        <v>103.35431</v>
      </c>
      <c r="G410" s="21">
        <v>29.91424</v>
      </c>
      <c r="H410" s="25" t="s">
        <v>15987</v>
      </c>
      <c r="I410" s="20" t="s">
        <v>106</v>
      </c>
      <c r="J410" s="20" t="s">
        <v>100</v>
      </c>
    </row>
    <row r="411" s="16" customFormat="1" spans="1:10">
      <c r="A411" s="20">
        <v>670</v>
      </c>
      <c r="B411" s="21" t="s">
        <v>19</v>
      </c>
      <c r="C411" s="20" t="s">
        <v>15484</v>
      </c>
      <c r="D411" s="20" t="s">
        <v>16115</v>
      </c>
      <c r="E411" s="20" t="s">
        <v>16116</v>
      </c>
      <c r="F411" s="21">
        <v>103.375036</v>
      </c>
      <c r="G411" s="21">
        <v>29.902408</v>
      </c>
      <c r="H411" s="25" t="s">
        <v>15987</v>
      </c>
      <c r="I411" s="20" t="s">
        <v>106</v>
      </c>
      <c r="J411" s="20" t="s">
        <v>100</v>
      </c>
    </row>
    <row r="412" s="16" customFormat="1" spans="1:10">
      <c r="A412" s="20">
        <v>671</v>
      </c>
      <c r="B412" s="21" t="s">
        <v>19</v>
      </c>
      <c r="C412" s="20" t="s">
        <v>15630</v>
      </c>
      <c r="D412" s="20" t="s">
        <v>16117</v>
      </c>
      <c r="E412" s="20" t="s">
        <v>16118</v>
      </c>
      <c r="F412" s="21">
        <v>104.053106</v>
      </c>
      <c r="G412" s="21">
        <v>30.215151</v>
      </c>
      <c r="H412" s="25" t="s">
        <v>15911</v>
      </c>
      <c r="I412" s="20" t="s">
        <v>106</v>
      </c>
      <c r="J412" s="20" t="s">
        <v>100</v>
      </c>
    </row>
    <row r="413" s="16" customFormat="1" spans="1:10">
      <c r="A413" s="20">
        <v>672</v>
      </c>
      <c r="B413" s="21" t="s">
        <v>19</v>
      </c>
      <c r="C413" s="20" t="s">
        <v>15630</v>
      </c>
      <c r="D413" s="20" t="s">
        <v>16119</v>
      </c>
      <c r="E413" s="20" t="s">
        <v>16120</v>
      </c>
      <c r="F413" s="21">
        <v>104.073722</v>
      </c>
      <c r="G413" s="21">
        <v>30.173495</v>
      </c>
      <c r="H413" s="25" t="s">
        <v>15911</v>
      </c>
      <c r="I413" s="20" t="s">
        <v>106</v>
      </c>
      <c r="J413" s="20" t="s">
        <v>100</v>
      </c>
    </row>
    <row r="414" s="16" customFormat="1" spans="1:10">
      <c r="A414" s="20">
        <v>673</v>
      </c>
      <c r="B414" s="21" t="s">
        <v>19</v>
      </c>
      <c r="C414" s="20" t="s">
        <v>15484</v>
      </c>
      <c r="D414" s="20" t="s">
        <v>16121</v>
      </c>
      <c r="E414" s="20" t="s">
        <v>16122</v>
      </c>
      <c r="F414" s="21">
        <v>103.35121</v>
      </c>
      <c r="G414" s="21">
        <v>29.91727</v>
      </c>
      <c r="H414" s="25" t="s">
        <v>15987</v>
      </c>
      <c r="I414" s="20" t="s">
        <v>106</v>
      </c>
      <c r="J414" s="20" t="s">
        <v>100</v>
      </c>
    </row>
    <row r="415" s="16" customFormat="1" spans="1:10">
      <c r="A415" s="20">
        <v>674</v>
      </c>
      <c r="B415" s="21" t="s">
        <v>19</v>
      </c>
      <c r="C415" s="20" t="s">
        <v>15630</v>
      </c>
      <c r="D415" s="20" t="s">
        <v>16123</v>
      </c>
      <c r="E415" s="20" t="s">
        <v>16124</v>
      </c>
      <c r="F415" s="21">
        <v>104.089993</v>
      </c>
      <c r="G415" s="21">
        <v>30.241699</v>
      </c>
      <c r="H415" s="25" t="s">
        <v>15911</v>
      </c>
      <c r="I415" s="20" t="s">
        <v>106</v>
      </c>
      <c r="J415" s="20" t="s">
        <v>100</v>
      </c>
    </row>
    <row r="416" s="16" customFormat="1" spans="1:10">
      <c r="A416" s="20">
        <v>675</v>
      </c>
      <c r="B416" s="21" t="s">
        <v>19</v>
      </c>
      <c r="C416" s="20" t="s">
        <v>15630</v>
      </c>
      <c r="D416" s="20" t="s">
        <v>16125</v>
      </c>
      <c r="E416" s="20" t="s">
        <v>16126</v>
      </c>
      <c r="F416" s="21">
        <v>104.039915</v>
      </c>
      <c r="G416" s="21">
        <v>30.247646</v>
      </c>
      <c r="H416" s="25" t="s">
        <v>15911</v>
      </c>
      <c r="I416" s="20" t="s">
        <v>106</v>
      </c>
      <c r="J416" s="20" t="s">
        <v>100</v>
      </c>
    </row>
    <row r="417" s="16" customFormat="1" spans="1:10">
      <c r="A417" s="20">
        <v>676</v>
      </c>
      <c r="B417" s="21" t="s">
        <v>19</v>
      </c>
      <c r="C417" s="20" t="s">
        <v>15579</v>
      </c>
      <c r="D417" s="20" t="s">
        <v>16127</v>
      </c>
      <c r="E417" s="20" t="s">
        <v>16128</v>
      </c>
      <c r="F417" s="21">
        <v>104.14666</v>
      </c>
      <c r="G417" s="21">
        <v>30.02014</v>
      </c>
      <c r="H417" s="25" t="s">
        <v>15911</v>
      </c>
      <c r="I417" s="20" t="s">
        <v>99</v>
      </c>
      <c r="J417" s="20" t="s">
        <v>100</v>
      </c>
    </row>
    <row r="418" s="16" customFormat="1" spans="1:10">
      <c r="A418" s="20">
        <v>677</v>
      </c>
      <c r="B418" s="21" t="s">
        <v>19</v>
      </c>
      <c r="C418" s="20" t="s">
        <v>15421</v>
      </c>
      <c r="D418" s="20" t="s">
        <v>16129</v>
      </c>
      <c r="E418" s="20" t="s">
        <v>16130</v>
      </c>
      <c r="F418" s="21">
        <v>103.84398</v>
      </c>
      <c r="G418" s="21">
        <v>30.063144</v>
      </c>
      <c r="H418" s="25" t="s">
        <v>15994</v>
      </c>
      <c r="I418" s="20" t="s">
        <v>99</v>
      </c>
      <c r="J418" s="20" t="s">
        <v>100</v>
      </c>
    </row>
    <row r="419" s="16" customFormat="1" spans="1:10">
      <c r="A419" s="20">
        <v>678</v>
      </c>
      <c r="B419" s="21" t="s">
        <v>19</v>
      </c>
      <c r="C419" s="20" t="s">
        <v>15630</v>
      </c>
      <c r="D419" s="20" t="s">
        <v>16131</v>
      </c>
      <c r="E419" s="20" t="s">
        <v>16132</v>
      </c>
      <c r="F419" s="21">
        <v>104.08886</v>
      </c>
      <c r="G419" s="21">
        <v>30.23615</v>
      </c>
      <c r="H419" s="25" t="s">
        <v>15911</v>
      </c>
      <c r="I419" s="20" t="s">
        <v>99</v>
      </c>
      <c r="J419" s="20" t="s">
        <v>100</v>
      </c>
    </row>
    <row r="420" s="16" customFormat="1" spans="1:10">
      <c r="A420" s="20">
        <v>679</v>
      </c>
      <c r="B420" s="21" t="s">
        <v>19</v>
      </c>
      <c r="C420" s="20" t="s">
        <v>15630</v>
      </c>
      <c r="D420" s="20" t="s">
        <v>16133</v>
      </c>
      <c r="E420" s="20" t="s">
        <v>16134</v>
      </c>
      <c r="F420" s="21">
        <v>104.056266</v>
      </c>
      <c r="G420" s="21">
        <v>30.241666</v>
      </c>
      <c r="H420" s="25" t="s">
        <v>15911</v>
      </c>
      <c r="I420" s="20" t="s">
        <v>99</v>
      </c>
      <c r="J420" s="20" t="s">
        <v>100</v>
      </c>
    </row>
    <row r="421" s="16" customFormat="1" spans="1:10">
      <c r="A421" s="20">
        <v>680</v>
      </c>
      <c r="B421" s="21" t="s">
        <v>19</v>
      </c>
      <c r="C421" s="20" t="s">
        <v>15630</v>
      </c>
      <c r="D421" s="20" t="s">
        <v>16135</v>
      </c>
      <c r="E421" s="20" t="s">
        <v>16136</v>
      </c>
      <c r="F421" s="21">
        <v>104.022678</v>
      </c>
      <c r="G421" s="21">
        <v>30.264213</v>
      </c>
      <c r="H421" s="25" t="s">
        <v>15911</v>
      </c>
      <c r="I421" s="20" t="s">
        <v>106</v>
      </c>
      <c r="J421" s="20" t="s">
        <v>100</v>
      </c>
    </row>
  </sheetData>
  <conditionalFormatting sqref="E8">
    <cfRule type="duplicateValues" dxfId="0" priority="16"/>
    <cfRule type="duplicateValues" dxfId="0" priority="17"/>
    <cfRule type="duplicateValues" dxfId="0" priority="18"/>
  </conditionalFormatting>
  <conditionalFormatting sqref="E252">
    <cfRule type="duplicateValues" dxfId="0" priority="3"/>
    <cfRule type="duplicateValues" dxfId="0" priority="4"/>
    <cfRule type="duplicateValues" dxfId="0" priority="5"/>
  </conditionalFormatting>
  <conditionalFormatting sqref="E263">
    <cfRule type="duplicateValues" dxfId="0" priority="2"/>
  </conditionalFormatting>
  <conditionalFormatting sqref="E269">
    <cfRule type="duplicateValues" dxfId="0" priority="1"/>
  </conditionalFormatting>
  <conditionalFormatting sqref="D2:D7">
    <cfRule type="duplicateValues" dxfId="0" priority="29"/>
    <cfRule type="duplicateValues" dxfId="0" priority="30"/>
    <cfRule type="duplicateValues" dxfId="0" priority="31"/>
  </conditionalFormatting>
  <conditionalFormatting sqref="D9:D48">
    <cfRule type="duplicateValues" dxfId="0" priority="32"/>
  </conditionalFormatting>
  <conditionalFormatting sqref="D247:D251">
    <cfRule type="duplicateValues" dxfId="0" priority="10"/>
    <cfRule type="duplicateValues" dxfId="0" priority="11"/>
    <cfRule type="duplicateValues" dxfId="0" priority="12"/>
  </conditionalFormatting>
  <conditionalFormatting sqref="D253:D254">
    <cfRule type="duplicateValues" dxfId="0" priority="15"/>
  </conditionalFormatting>
  <conditionalFormatting sqref="D255:D272">
    <cfRule type="duplicateValues" dxfId="0" priority="13"/>
  </conditionalFormatting>
  <conditionalFormatting sqref="D273:D421">
    <cfRule type="duplicateValues" dxfId="0" priority="14"/>
  </conditionalFormatting>
  <conditionalFormatting sqref="E2:E7">
    <cfRule type="duplicateValues" dxfId="0" priority="23"/>
    <cfRule type="duplicateValues" dxfId="0" priority="24"/>
    <cfRule type="duplicateValues" dxfId="0" priority="25"/>
  </conditionalFormatting>
  <conditionalFormatting sqref="E9:E48">
    <cfRule type="duplicateValues" dxfId="0" priority="19"/>
  </conditionalFormatting>
  <conditionalFormatting sqref="E247:E251">
    <cfRule type="duplicateValues" dxfId="0" priority="7"/>
    <cfRule type="duplicateValues" dxfId="0" priority="8"/>
    <cfRule type="duplicateValues" dxfId="0" priority="9"/>
  </conditionalFormatting>
  <conditionalFormatting sqref="E253:E254">
    <cfRule type="duplicateValues" dxfId="0" priority="6"/>
  </conditionalFormatting>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61"/>
  <sheetViews>
    <sheetView topLeftCell="A140" workbookViewId="0">
      <selection activeCell="A140" sqref="$A1:$XFD1048576"/>
    </sheetView>
  </sheetViews>
  <sheetFormatPr defaultColWidth="8.58333333333333" defaultRowHeight="12"/>
  <cols>
    <col min="1" max="1" width="3.58333333333333" style="16" customWidth="1"/>
    <col min="2" max="2" width="5.58333333333333" style="16" customWidth="1"/>
    <col min="3" max="3" width="8.75" style="16" customWidth="1"/>
    <col min="4" max="4" width="42.1666666666667" style="16" customWidth="1"/>
    <col min="5" max="5" width="34" style="17" customWidth="1"/>
    <col min="6" max="6" width="11.25" style="16" customWidth="1"/>
    <col min="7" max="7" width="10.75" style="16" customWidth="1"/>
    <col min="8" max="8" width="17.5833333333333" style="16" customWidth="1"/>
    <col min="9" max="9" width="13.75" style="16" customWidth="1"/>
    <col min="10" max="10" width="9.58333333333333" style="16" customWidth="1"/>
    <col min="11" max="16384" width="8.58333333333333" style="16"/>
  </cols>
  <sheetData>
    <row r="1" s="16" customFormat="1" ht="36" spans="1:10">
      <c r="A1" s="18" t="s">
        <v>83</v>
      </c>
      <c r="B1" s="18" t="s">
        <v>84</v>
      </c>
      <c r="C1" s="18" t="s">
        <v>85</v>
      </c>
      <c r="D1" s="18" t="s">
        <v>86</v>
      </c>
      <c r="E1" s="18" t="s">
        <v>87</v>
      </c>
      <c r="F1" s="18" t="s">
        <v>88</v>
      </c>
      <c r="G1" s="18" t="s">
        <v>89</v>
      </c>
      <c r="H1" s="19" t="s">
        <v>91</v>
      </c>
      <c r="I1" s="18" t="s">
        <v>92</v>
      </c>
      <c r="J1" s="18" t="s">
        <v>93</v>
      </c>
    </row>
    <row r="2" s="16" customFormat="1" spans="1:10">
      <c r="A2" s="20">
        <v>1</v>
      </c>
      <c r="B2" s="21" t="s">
        <v>74</v>
      </c>
      <c r="C2" s="21" t="s">
        <v>16137</v>
      </c>
      <c r="D2" s="22" t="s">
        <v>16138</v>
      </c>
      <c r="E2" s="22" t="s">
        <v>16138</v>
      </c>
      <c r="F2" s="22">
        <v>101.485032</v>
      </c>
      <c r="G2" s="22">
        <v>33.113024</v>
      </c>
      <c r="H2" s="21" t="s">
        <v>16139</v>
      </c>
      <c r="I2" s="21" t="s">
        <v>106</v>
      </c>
      <c r="J2" s="20" t="s">
        <v>100</v>
      </c>
    </row>
    <row r="3" s="16" customFormat="1" spans="1:10">
      <c r="A3" s="20">
        <v>2</v>
      </c>
      <c r="B3" s="21" t="s">
        <v>74</v>
      </c>
      <c r="C3" s="21" t="s">
        <v>16137</v>
      </c>
      <c r="D3" s="22" t="s">
        <v>16140</v>
      </c>
      <c r="E3" s="23" t="s">
        <v>16141</v>
      </c>
      <c r="F3" s="23">
        <v>101.71465</v>
      </c>
      <c r="G3" s="23">
        <v>32.90732</v>
      </c>
      <c r="H3" s="21" t="s">
        <v>16139</v>
      </c>
      <c r="I3" s="20" t="s">
        <v>106</v>
      </c>
      <c r="J3" s="20" t="s">
        <v>100</v>
      </c>
    </row>
    <row r="4" s="16" customFormat="1" spans="1:10">
      <c r="A4" s="20">
        <v>3</v>
      </c>
      <c r="B4" s="21" t="s">
        <v>74</v>
      </c>
      <c r="C4" s="21" t="s">
        <v>16137</v>
      </c>
      <c r="D4" s="22" t="s">
        <v>16142</v>
      </c>
      <c r="E4" s="22" t="s">
        <v>16143</v>
      </c>
      <c r="F4" s="22">
        <v>101.70086</v>
      </c>
      <c r="G4" s="22">
        <v>32.90526</v>
      </c>
      <c r="H4" s="21" t="s">
        <v>16139</v>
      </c>
      <c r="I4" s="21" t="s">
        <v>106</v>
      </c>
      <c r="J4" s="20" t="s">
        <v>100</v>
      </c>
    </row>
    <row r="5" s="16" customFormat="1" spans="1:10">
      <c r="A5" s="20">
        <v>4</v>
      </c>
      <c r="B5" s="21" t="s">
        <v>74</v>
      </c>
      <c r="C5" s="21" t="s">
        <v>16137</v>
      </c>
      <c r="D5" s="22" t="s">
        <v>16144</v>
      </c>
      <c r="E5" s="23" t="s">
        <v>16145</v>
      </c>
      <c r="F5" s="23">
        <v>101.700954</v>
      </c>
      <c r="G5" s="23">
        <v>32.903374</v>
      </c>
      <c r="H5" s="21" t="s">
        <v>16139</v>
      </c>
      <c r="I5" s="20" t="s">
        <v>99</v>
      </c>
      <c r="J5" s="20" t="s">
        <v>100</v>
      </c>
    </row>
    <row r="6" s="16" customFormat="1" spans="1:10">
      <c r="A6" s="20">
        <v>5</v>
      </c>
      <c r="B6" s="21" t="s">
        <v>74</v>
      </c>
      <c r="C6" s="21" t="s">
        <v>16137</v>
      </c>
      <c r="D6" s="22" t="s">
        <v>16146</v>
      </c>
      <c r="E6" s="22" t="s">
        <v>16147</v>
      </c>
      <c r="F6" s="22">
        <v>101.561061</v>
      </c>
      <c r="G6" s="22">
        <v>32.993164</v>
      </c>
      <c r="H6" s="21" t="s">
        <v>16139</v>
      </c>
      <c r="I6" s="20" t="s">
        <v>99</v>
      </c>
      <c r="J6" s="20" t="s">
        <v>100</v>
      </c>
    </row>
    <row r="7" s="16" customFormat="1" spans="1:10">
      <c r="A7" s="20">
        <v>6</v>
      </c>
      <c r="B7" s="21" t="s">
        <v>74</v>
      </c>
      <c r="C7" s="21" t="s">
        <v>16137</v>
      </c>
      <c r="D7" s="22" t="s">
        <v>16148</v>
      </c>
      <c r="E7" s="22" t="s">
        <v>16149</v>
      </c>
      <c r="F7" s="22">
        <v>101.675703</v>
      </c>
      <c r="G7" s="22">
        <v>32.9836</v>
      </c>
      <c r="H7" s="21" t="s">
        <v>16139</v>
      </c>
      <c r="I7" s="21" t="s">
        <v>106</v>
      </c>
      <c r="J7" s="20" t="s">
        <v>100</v>
      </c>
    </row>
    <row r="8" s="16" customFormat="1" spans="1:10">
      <c r="A8" s="20">
        <v>7</v>
      </c>
      <c r="B8" s="21" t="s">
        <v>74</v>
      </c>
      <c r="C8" s="21" t="s">
        <v>16137</v>
      </c>
      <c r="D8" s="22" t="s">
        <v>16150</v>
      </c>
      <c r="E8" s="23" t="s">
        <v>16150</v>
      </c>
      <c r="F8" s="23">
        <v>102.223295</v>
      </c>
      <c r="G8" s="23">
        <v>33.04381</v>
      </c>
      <c r="H8" s="21" t="s">
        <v>16139</v>
      </c>
      <c r="I8" s="20" t="s">
        <v>99</v>
      </c>
      <c r="J8" s="20" t="s">
        <v>100</v>
      </c>
    </row>
    <row r="9" s="16" customFormat="1" spans="1:10">
      <c r="A9" s="20">
        <v>8</v>
      </c>
      <c r="B9" s="21" t="s">
        <v>74</v>
      </c>
      <c r="C9" s="21" t="s">
        <v>16137</v>
      </c>
      <c r="D9" s="22" t="s">
        <v>16151</v>
      </c>
      <c r="E9" s="22" t="s">
        <v>16152</v>
      </c>
      <c r="F9" s="22">
        <v>101.991628</v>
      </c>
      <c r="G9" s="22">
        <v>32.86012</v>
      </c>
      <c r="H9" s="21" t="s">
        <v>16139</v>
      </c>
      <c r="I9" s="21" t="s">
        <v>106</v>
      </c>
      <c r="J9" s="20" t="s">
        <v>100</v>
      </c>
    </row>
    <row r="10" s="16" customFormat="1" spans="1:10">
      <c r="A10" s="20">
        <v>9</v>
      </c>
      <c r="B10" s="21" t="s">
        <v>74</v>
      </c>
      <c r="C10" s="21" t="s">
        <v>16137</v>
      </c>
      <c r="D10" s="22" t="s">
        <v>16153</v>
      </c>
      <c r="E10" s="22" t="s">
        <v>16154</v>
      </c>
      <c r="F10" s="22">
        <v>102.214819</v>
      </c>
      <c r="G10" s="22">
        <v>33.046817</v>
      </c>
      <c r="H10" s="21" t="s">
        <v>16139</v>
      </c>
      <c r="I10" s="21" t="s">
        <v>106</v>
      </c>
      <c r="J10" s="20" t="s">
        <v>100</v>
      </c>
    </row>
    <row r="11" s="16" customFormat="1" spans="1:10">
      <c r="A11" s="20">
        <v>10</v>
      </c>
      <c r="B11" s="21" t="s">
        <v>74</v>
      </c>
      <c r="C11" s="21" t="s">
        <v>16137</v>
      </c>
      <c r="D11" s="22" t="s">
        <v>16155</v>
      </c>
      <c r="E11" s="23" t="s">
        <v>16156</v>
      </c>
      <c r="F11" s="23">
        <v>101.727145</v>
      </c>
      <c r="G11" s="23">
        <v>32.901727</v>
      </c>
      <c r="H11" s="21" t="s">
        <v>16139</v>
      </c>
      <c r="I11" s="21" t="s">
        <v>106</v>
      </c>
      <c r="J11" s="20" t="s">
        <v>100</v>
      </c>
    </row>
    <row r="12" s="16" customFormat="1" spans="1:10">
      <c r="A12" s="20">
        <v>11</v>
      </c>
      <c r="B12" s="21" t="s">
        <v>74</v>
      </c>
      <c r="C12" s="21" t="s">
        <v>16137</v>
      </c>
      <c r="D12" s="22" t="s">
        <v>16157</v>
      </c>
      <c r="E12" s="22" t="s">
        <v>16158</v>
      </c>
      <c r="F12" s="22">
        <v>101.715445</v>
      </c>
      <c r="G12" s="22">
        <v>32.900333</v>
      </c>
      <c r="H12" s="21" t="s">
        <v>16139</v>
      </c>
      <c r="I12" s="21" t="s">
        <v>106</v>
      </c>
      <c r="J12" s="20" t="s">
        <v>100</v>
      </c>
    </row>
    <row r="13" s="16" customFormat="1" spans="1:10">
      <c r="A13" s="20">
        <v>12</v>
      </c>
      <c r="B13" s="21" t="s">
        <v>74</v>
      </c>
      <c r="C13" s="21" t="s">
        <v>16137</v>
      </c>
      <c r="D13" s="22" t="s">
        <v>16159</v>
      </c>
      <c r="E13" s="23" t="s">
        <v>16160</v>
      </c>
      <c r="F13" s="23">
        <v>101.602209</v>
      </c>
      <c r="G13" s="23">
        <v>32.9979</v>
      </c>
      <c r="H13" s="21" t="s">
        <v>16139</v>
      </c>
      <c r="I13" s="20" t="s">
        <v>99</v>
      </c>
      <c r="J13" s="20" t="s">
        <v>100</v>
      </c>
    </row>
    <row r="14" s="16" customFormat="1" spans="1:10">
      <c r="A14" s="20">
        <v>13</v>
      </c>
      <c r="B14" s="21" t="s">
        <v>74</v>
      </c>
      <c r="C14" s="21" t="s">
        <v>16137</v>
      </c>
      <c r="D14" s="22" t="s">
        <v>16161</v>
      </c>
      <c r="E14" s="22" t="s">
        <v>16162</v>
      </c>
      <c r="F14" s="22">
        <v>101.697661</v>
      </c>
      <c r="G14" s="22">
        <v>32.902563</v>
      </c>
      <c r="H14" s="21" t="s">
        <v>16139</v>
      </c>
      <c r="I14" s="21" t="s">
        <v>106</v>
      </c>
      <c r="J14" s="20" t="s">
        <v>100</v>
      </c>
    </row>
    <row r="15" s="16" customFormat="1" spans="1:10">
      <c r="A15" s="20">
        <v>14</v>
      </c>
      <c r="B15" s="21" t="s">
        <v>74</v>
      </c>
      <c r="C15" s="21" t="s">
        <v>16137</v>
      </c>
      <c r="D15" s="22" t="s">
        <v>16163</v>
      </c>
      <c r="E15" s="22" t="s">
        <v>16163</v>
      </c>
      <c r="F15" s="22">
        <v>101.72266</v>
      </c>
      <c r="G15" s="22">
        <v>32.94397</v>
      </c>
      <c r="H15" s="21" t="s">
        <v>16164</v>
      </c>
      <c r="I15" s="21" t="s">
        <v>106</v>
      </c>
      <c r="J15" s="20" t="s">
        <v>100</v>
      </c>
    </row>
    <row r="16" s="16" customFormat="1" spans="1:10">
      <c r="A16" s="20">
        <v>15</v>
      </c>
      <c r="B16" s="21" t="s">
        <v>74</v>
      </c>
      <c r="C16" s="21" t="s">
        <v>16137</v>
      </c>
      <c r="D16" s="22" t="s">
        <v>16165</v>
      </c>
      <c r="E16" s="23" t="s">
        <v>16165</v>
      </c>
      <c r="F16" s="23">
        <v>101.918056</v>
      </c>
      <c r="G16" s="23">
        <v>32.754306</v>
      </c>
      <c r="H16" s="21" t="s">
        <v>16164</v>
      </c>
      <c r="I16" s="21" t="s">
        <v>106</v>
      </c>
      <c r="J16" s="20" t="s">
        <v>100</v>
      </c>
    </row>
    <row r="17" s="16" customFormat="1" spans="1:10">
      <c r="A17" s="20">
        <v>16</v>
      </c>
      <c r="B17" s="21" t="s">
        <v>74</v>
      </c>
      <c r="C17" s="21" t="s">
        <v>16137</v>
      </c>
      <c r="D17" s="22" t="s">
        <v>16166</v>
      </c>
      <c r="E17" s="23" t="s">
        <v>16166</v>
      </c>
      <c r="F17" s="23">
        <v>101.723831</v>
      </c>
      <c r="G17" s="23">
        <v>32.887503</v>
      </c>
      <c r="H17" s="21" t="s">
        <v>16164</v>
      </c>
      <c r="I17" s="21" t="s">
        <v>106</v>
      </c>
      <c r="J17" s="20" t="s">
        <v>100</v>
      </c>
    </row>
    <row r="18" s="16" customFormat="1" spans="1:10">
      <c r="A18" s="20">
        <v>17</v>
      </c>
      <c r="B18" s="21" t="s">
        <v>74</v>
      </c>
      <c r="C18" s="21" t="s">
        <v>16137</v>
      </c>
      <c r="D18" s="22" t="s">
        <v>16167</v>
      </c>
      <c r="E18" s="23" t="s">
        <v>16167</v>
      </c>
      <c r="F18" s="23">
        <v>101.85105</v>
      </c>
      <c r="G18" s="23">
        <v>32.814153</v>
      </c>
      <c r="H18" s="21" t="s">
        <v>16164</v>
      </c>
      <c r="I18" s="21" t="s">
        <v>106</v>
      </c>
      <c r="J18" s="20" t="s">
        <v>100</v>
      </c>
    </row>
    <row r="19" s="16" customFormat="1" spans="1:10">
      <c r="A19" s="20">
        <v>18</v>
      </c>
      <c r="B19" s="21" t="s">
        <v>74</v>
      </c>
      <c r="C19" s="21" t="s">
        <v>16137</v>
      </c>
      <c r="D19" s="22" t="s">
        <v>16168</v>
      </c>
      <c r="E19" s="23" t="s">
        <v>16168</v>
      </c>
      <c r="F19" s="23">
        <v>102.04664</v>
      </c>
      <c r="G19" s="23">
        <v>32.70648</v>
      </c>
      <c r="H19" s="21" t="s">
        <v>16164</v>
      </c>
      <c r="I19" s="21" t="s">
        <v>106</v>
      </c>
      <c r="J19" s="20" t="s">
        <v>100</v>
      </c>
    </row>
    <row r="20" s="16" customFormat="1" spans="1:10">
      <c r="A20" s="20">
        <v>19</v>
      </c>
      <c r="B20" s="21" t="s">
        <v>74</v>
      </c>
      <c r="C20" s="21" t="s">
        <v>16137</v>
      </c>
      <c r="D20" s="22" t="s">
        <v>16169</v>
      </c>
      <c r="E20" s="23" t="s">
        <v>16169</v>
      </c>
      <c r="F20" s="23">
        <v>101.728189</v>
      </c>
      <c r="G20" s="23">
        <v>32.936554</v>
      </c>
      <c r="H20" s="21" t="s">
        <v>16164</v>
      </c>
      <c r="I20" s="21" t="s">
        <v>106</v>
      </c>
      <c r="J20" s="20" t="s">
        <v>100</v>
      </c>
    </row>
    <row r="21" s="16" customFormat="1" spans="1:10">
      <c r="A21" s="20">
        <v>20</v>
      </c>
      <c r="B21" s="21" t="s">
        <v>74</v>
      </c>
      <c r="C21" s="21" t="s">
        <v>16137</v>
      </c>
      <c r="D21" s="22" t="s">
        <v>16170</v>
      </c>
      <c r="E21" s="23" t="s">
        <v>16170</v>
      </c>
      <c r="F21" s="23">
        <v>102.093071</v>
      </c>
      <c r="G21" s="23">
        <v>33.20656</v>
      </c>
      <c r="H21" s="21" t="s">
        <v>16171</v>
      </c>
      <c r="I21" s="21" t="s">
        <v>106</v>
      </c>
      <c r="J21" s="20" t="s">
        <v>100</v>
      </c>
    </row>
    <row r="22" s="16" customFormat="1" spans="1:10">
      <c r="A22" s="20">
        <v>21</v>
      </c>
      <c r="B22" s="21" t="s">
        <v>74</v>
      </c>
      <c r="C22" s="21" t="s">
        <v>16137</v>
      </c>
      <c r="D22" s="22" t="s">
        <v>16140</v>
      </c>
      <c r="E22" s="23" t="s">
        <v>16140</v>
      </c>
      <c r="F22" s="23">
        <v>101.7148</v>
      </c>
      <c r="G22" s="23">
        <v>32.906902</v>
      </c>
      <c r="H22" s="21" t="s">
        <v>16172</v>
      </c>
      <c r="I22" s="20" t="s">
        <v>106</v>
      </c>
      <c r="J22" s="20" t="s">
        <v>100</v>
      </c>
    </row>
    <row r="23" s="16" customFormat="1" spans="1:10">
      <c r="A23" s="20">
        <v>22</v>
      </c>
      <c r="B23" s="21" t="s">
        <v>74</v>
      </c>
      <c r="C23" s="21" t="s">
        <v>16137</v>
      </c>
      <c r="D23" s="22" t="s">
        <v>16173</v>
      </c>
      <c r="E23" s="23" t="s">
        <v>16173</v>
      </c>
      <c r="F23" s="23">
        <v>101.68048</v>
      </c>
      <c r="G23" s="23">
        <v>32.92361</v>
      </c>
      <c r="H23" s="21" t="s">
        <v>16174</v>
      </c>
      <c r="I23" s="20" t="s">
        <v>106</v>
      </c>
      <c r="J23" s="20" t="s">
        <v>100</v>
      </c>
    </row>
    <row r="24" s="16" customFormat="1" spans="1:10">
      <c r="A24" s="20">
        <v>23</v>
      </c>
      <c r="B24" s="21" t="s">
        <v>74</v>
      </c>
      <c r="C24" s="21" t="s">
        <v>16137</v>
      </c>
      <c r="D24" s="22" t="s">
        <v>16175</v>
      </c>
      <c r="E24" s="22" t="s">
        <v>16175</v>
      </c>
      <c r="F24" s="22">
        <v>101.693855</v>
      </c>
      <c r="G24" s="22">
        <v>32.906767</v>
      </c>
      <c r="H24" s="21" t="s">
        <v>16174</v>
      </c>
      <c r="I24" s="21" t="s">
        <v>106</v>
      </c>
      <c r="J24" s="20" t="s">
        <v>100</v>
      </c>
    </row>
    <row r="25" s="16" customFormat="1" spans="1:10">
      <c r="A25" s="20">
        <v>24</v>
      </c>
      <c r="B25" s="21" t="s">
        <v>74</v>
      </c>
      <c r="C25" s="21" t="s">
        <v>16137</v>
      </c>
      <c r="D25" s="22" t="s">
        <v>16142</v>
      </c>
      <c r="E25" s="22" t="s">
        <v>16142</v>
      </c>
      <c r="F25" s="22">
        <v>101.70163</v>
      </c>
      <c r="G25" s="22">
        <v>32.90501</v>
      </c>
      <c r="H25" s="21" t="s">
        <v>16174</v>
      </c>
      <c r="I25" s="21" t="s">
        <v>106</v>
      </c>
      <c r="J25" s="20" t="s">
        <v>100</v>
      </c>
    </row>
    <row r="26" s="16" customFormat="1" spans="1:10">
      <c r="A26" s="20">
        <v>25</v>
      </c>
      <c r="B26" s="21" t="s">
        <v>74</v>
      </c>
      <c r="C26" s="21" t="s">
        <v>16137</v>
      </c>
      <c r="D26" s="22" t="s">
        <v>16176</v>
      </c>
      <c r="E26" s="22" t="s">
        <v>16176</v>
      </c>
      <c r="F26" s="22">
        <v>101.648127</v>
      </c>
      <c r="G26" s="22">
        <v>32.91255</v>
      </c>
      <c r="H26" s="21" t="s">
        <v>16172</v>
      </c>
      <c r="I26" s="20" t="s">
        <v>99</v>
      </c>
      <c r="J26" s="20" t="s">
        <v>100</v>
      </c>
    </row>
    <row r="27" s="16" customFormat="1" spans="1:10">
      <c r="A27" s="20">
        <v>26</v>
      </c>
      <c r="B27" s="21" t="s">
        <v>74</v>
      </c>
      <c r="C27" s="21" t="s">
        <v>16137</v>
      </c>
      <c r="D27" s="22" t="s">
        <v>16177</v>
      </c>
      <c r="E27" s="23" t="s">
        <v>16177</v>
      </c>
      <c r="F27" s="23">
        <v>101.722754</v>
      </c>
      <c r="G27" s="23">
        <v>32.94395</v>
      </c>
      <c r="H27" s="21" t="s">
        <v>16172</v>
      </c>
      <c r="I27" s="21" t="s">
        <v>106</v>
      </c>
      <c r="J27" s="20" t="s">
        <v>100</v>
      </c>
    </row>
    <row r="28" s="16" customFormat="1" spans="1:10">
      <c r="A28" s="20">
        <v>27</v>
      </c>
      <c r="B28" s="21" t="s">
        <v>74</v>
      </c>
      <c r="C28" s="21" t="s">
        <v>16137</v>
      </c>
      <c r="D28" s="22" t="s">
        <v>16178</v>
      </c>
      <c r="E28" s="23" t="s">
        <v>16179</v>
      </c>
      <c r="F28" s="23" t="s">
        <v>16180</v>
      </c>
      <c r="G28" s="23" t="s">
        <v>16181</v>
      </c>
      <c r="H28" s="21" t="s">
        <v>16182</v>
      </c>
      <c r="I28" s="20" t="s">
        <v>106</v>
      </c>
      <c r="J28" s="20" t="s">
        <v>100</v>
      </c>
    </row>
    <row r="29" s="16" customFormat="1" spans="1:10">
      <c r="A29" s="20">
        <v>28</v>
      </c>
      <c r="B29" s="21" t="s">
        <v>74</v>
      </c>
      <c r="C29" s="21" t="s">
        <v>16137</v>
      </c>
      <c r="D29" s="22" t="s">
        <v>16183</v>
      </c>
      <c r="E29" s="22" t="s">
        <v>16184</v>
      </c>
      <c r="F29" s="22">
        <v>103.22431</v>
      </c>
      <c r="G29" s="22">
        <v>31.04349</v>
      </c>
      <c r="H29" s="21" t="s">
        <v>16185</v>
      </c>
      <c r="I29" s="20" t="s">
        <v>106</v>
      </c>
      <c r="J29" s="20" t="s">
        <v>100</v>
      </c>
    </row>
    <row r="30" s="16" customFormat="1" spans="1:10">
      <c r="A30" s="20">
        <v>29</v>
      </c>
      <c r="B30" s="21" t="s">
        <v>74</v>
      </c>
      <c r="C30" s="21" t="s">
        <v>16137</v>
      </c>
      <c r="D30" s="22" t="s">
        <v>16186</v>
      </c>
      <c r="E30" s="22" t="s">
        <v>16187</v>
      </c>
      <c r="F30" s="22" t="s">
        <v>16188</v>
      </c>
      <c r="G30" s="22" t="s">
        <v>16189</v>
      </c>
      <c r="H30" s="21" t="s">
        <v>16190</v>
      </c>
      <c r="I30" s="20" t="s">
        <v>106</v>
      </c>
      <c r="J30" s="20" t="s">
        <v>100</v>
      </c>
    </row>
    <row r="31" s="16" customFormat="1" spans="1:10">
      <c r="A31" s="20">
        <v>30</v>
      </c>
      <c r="B31" s="21" t="s">
        <v>74</v>
      </c>
      <c r="C31" s="21" t="s">
        <v>16137</v>
      </c>
      <c r="D31" s="22" t="s">
        <v>16191</v>
      </c>
      <c r="E31" s="22" t="s">
        <v>16192</v>
      </c>
      <c r="F31" s="22">
        <v>101.9371</v>
      </c>
      <c r="G31" s="22">
        <v>32.88559</v>
      </c>
      <c r="H31" s="21" t="s">
        <v>16193</v>
      </c>
      <c r="I31" s="20" t="s">
        <v>106</v>
      </c>
      <c r="J31" s="20" t="s">
        <v>100</v>
      </c>
    </row>
    <row r="32" s="16" customFormat="1" spans="1:10">
      <c r="A32" s="20">
        <v>31</v>
      </c>
      <c r="B32" s="21" t="s">
        <v>74</v>
      </c>
      <c r="C32" s="21" t="s">
        <v>16137</v>
      </c>
      <c r="D32" s="22" t="s">
        <v>16194</v>
      </c>
      <c r="E32" s="22" t="s">
        <v>16195</v>
      </c>
      <c r="F32" s="22">
        <v>102.96918</v>
      </c>
      <c r="G32" s="22">
        <v>33.58602</v>
      </c>
      <c r="H32" s="21" t="s">
        <v>16196</v>
      </c>
      <c r="I32" s="20" t="s">
        <v>106</v>
      </c>
      <c r="J32" s="20" t="s">
        <v>100</v>
      </c>
    </row>
    <row r="33" s="16" customFormat="1" spans="1:10">
      <c r="A33" s="20">
        <v>32</v>
      </c>
      <c r="B33" s="21" t="s">
        <v>74</v>
      </c>
      <c r="C33" s="21" t="s">
        <v>16137</v>
      </c>
      <c r="D33" s="22" t="s">
        <v>16197</v>
      </c>
      <c r="E33" s="23" t="s">
        <v>16198</v>
      </c>
      <c r="F33" s="23">
        <v>102.96918</v>
      </c>
      <c r="G33" s="23">
        <v>33.58602</v>
      </c>
      <c r="H33" s="21" t="s">
        <v>16193</v>
      </c>
      <c r="I33" s="20" t="s">
        <v>106</v>
      </c>
      <c r="J33" s="20" t="s">
        <v>100</v>
      </c>
    </row>
    <row r="34" s="16" customFormat="1" spans="1:10">
      <c r="A34" s="20">
        <v>33</v>
      </c>
      <c r="B34" s="21" t="s">
        <v>74</v>
      </c>
      <c r="C34" s="21" t="s">
        <v>16137</v>
      </c>
      <c r="D34" s="22" t="s">
        <v>16199</v>
      </c>
      <c r="E34" s="23" t="s">
        <v>16200</v>
      </c>
      <c r="F34" s="23" t="s">
        <v>16201</v>
      </c>
      <c r="G34" s="23">
        <v>32.957524</v>
      </c>
      <c r="H34" s="21" t="s">
        <v>16193</v>
      </c>
      <c r="I34" s="20" t="s">
        <v>106</v>
      </c>
      <c r="J34" s="20" t="s">
        <v>100</v>
      </c>
    </row>
    <row r="35" s="16" customFormat="1" spans="1:10">
      <c r="A35" s="20">
        <v>34</v>
      </c>
      <c r="B35" s="21" t="s">
        <v>74</v>
      </c>
      <c r="C35" s="21" t="s">
        <v>16202</v>
      </c>
      <c r="D35" s="22" t="s">
        <v>16203</v>
      </c>
      <c r="E35" s="22" t="s">
        <v>16204</v>
      </c>
      <c r="F35" s="22">
        <v>102.981</v>
      </c>
      <c r="G35" s="22">
        <v>32.076786</v>
      </c>
      <c r="H35" s="21" t="s">
        <v>16205</v>
      </c>
      <c r="I35" s="21" t="s">
        <v>106</v>
      </c>
      <c r="J35" s="20" t="s">
        <v>100</v>
      </c>
    </row>
    <row r="36" s="16" customFormat="1" spans="1:10">
      <c r="A36" s="20">
        <v>35</v>
      </c>
      <c r="B36" s="21" t="s">
        <v>74</v>
      </c>
      <c r="C36" s="21" t="s">
        <v>16202</v>
      </c>
      <c r="D36" s="22" t="s">
        <v>16203</v>
      </c>
      <c r="E36" s="23" t="s">
        <v>16206</v>
      </c>
      <c r="F36" s="23">
        <v>102.98113</v>
      </c>
      <c r="G36" s="23">
        <v>32.07697</v>
      </c>
      <c r="H36" s="21" t="s">
        <v>16205</v>
      </c>
      <c r="I36" s="21" t="s">
        <v>106</v>
      </c>
      <c r="J36" s="20" t="s">
        <v>100</v>
      </c>
    </row>
    <row r="37" s="16" customFormat="1" spans="1:10">
      <c r="A37" s="20">
        <v>36</v>
      </c>
      <c r="B37" s="21" t="s">
        <v>74</v>
      </c>
      <c r="C37" s="21" t="s">
        <v>16202</v>
      </c>
      <c r="D37" s="22" t="s">
        <v>16207</v>
      </c>
      <c r="E37" s="22" t="s">
        <v>16207</v>
      </c>
      <c r="F37" s="22">
        <v>103.110201</v>
      </c>
      <c r="G37" s="22">
        <v>32.097086</v>
      </c>
      <c r="H37" s="21" t="s">
        <v>16208</v>
      </c>
      <c r="I37" s="21" t="s">
        <v>106</v>
      </c>
      <c r="J37" s="20" t="s">
        <v>100</v>
      </c>
    </row>
    <row r="38" s="16" customFormat="1" spans="1:10">
      <c r="A38" s="20">
        <v>37</v>
      </c>
      <c r="B38" s="21" t="s">
        <v>74</v>
      </c>
      <c r="C38" s="21" t="s">
        <v>16202</v>
      </c>
      <c r="D38" s="22" t="s">
        <v>16209</v>
      </c>
      <c r="E38" s="22" t="s">
        <v>16209</v>
      </c>
      <c r="F38" s="22">
        <v>102.970461</v>
      </c>
      <c r="G38" s="22">
        <v>32.086435</v>
      </c>
      <c r="H38" s="21" t="s">
        <v>16208</v>
      </c>
      <c r="I38" s="21" t="s">
        <v>106</v>
      </c>
      <c r="J38" s="20" t="s">
        <v>100</v>
      </c>
    </row>
    <row r="39" s="16" customFormat="1" spans="1:10">
      <c r="A39" s="20">
        <v>38</v>
      </c>
      <c r="B39" s="21" t="s">
        <v>74</v>
      </c>
      <c r="C39" s="21" t="s">
        <v>16202</v>
      </c>
      <c r="D39" s="22" t="s">
        <v>16210</v>
      </c>
      <c r="E39" s="23" t="s">
        <v>16210</v>
      </c>
      <c r="F39" s="23">
        <v>103.41217</v>
      </c>
      <c r="G39" s="23">
        <v>31.995011</v>
      </c>
      <c r="H39" s="21" t="s">
        <v>16208</v>
      </c>
      <c r="I39" s="20" t="s">
        <v>99</v>
      </c>
      <c r="J39" s="20" t="s">
        <v>100</v>
      </c>
    </row>
    <row r="40" s="16" customFormat="1" spans="1:10">
      <c r="A40" s="20">
        <v>39</v>
      </c>
      <c r="B40" s="21" t="s">
        <v>74</v>
      </c>
      <c r="C40" s="21" t="s">
        <v>16202</v>
      </c>
      <c r="D40" s="22" t="s">
        <v>16211</v>
      </c>
      <c r="E40" s="23" t="s">
        <v>16211</v>
      </c>
      <c r="F40" s="23">
        <v>102.84925</v>
      </c>
      <c r="G40" s="23">
        <v>32.10977</v>
      </c>
      <c r="H40" s="21" t="s">
        <v>16205</v>
      </c>
      <c r="I40" s="21" t="s">
        <v>106</v>
      </c>
      <c r="J40" s="20" t="s">
        <v>100</v>
      </c>
    </row>
    <row r="41" s="16" customFormat="1" spans="1:10">
      <c r="A41" s="20">
        <v>40</v>
      </c>
      <c r="B41" s="21" t="s">
        <v>74</v>
      </c>
      <c r="C41" s="21" t="s">
        <v>16202</v>
      </c>
      <c r="D41" s="22" t="s">
        <v>16212</v>
      </c>
      <c r="E41" s="22" t="s">
        <v>16212</v>
      </c>
      <c r="F41" s="22">
        <v>103.417006</v>
      </c>
      <c r="G41" s="22">
        <v>31.945619</v>
      </c>
      <c r="H41" s="21" t="s">
        <v>16213</v>
      </c>
      <c r="I41" s="21" t="s">
        <v>99</v>
      </c>
      <c r="J41" s="20" t="s">
        <v>100</v>
      </c>
    </row>
    <row r="42" s="16" customFormat="1" spans="1:10">
      <c r="A42" s="20">
        <v>41</v>
      </c>
      <c r="B42" s="21" t="s">
        <v>74</v>
      </c>
      <c r="C42" s="21" t="s">
        <v>16202</v>
      </c>
      <c r="D42" s="22" t="s">
        <v>16214</v>
      </c>
      <c r="E42" s="22" t="s">
        <v>16214</v>
      </c>
      <c r="F42" s="22">
        <v>102.96561</v>
      </c>
      <c r="G42" s="22">
        <v>32.10317</v>
      </c>
      <c r="H42" s="21" t="s">
        <v>16213</v>
      </c>
      <c r="I42" s="21" t="s">
        <v>106</v>
      </c>
      <c r="J42" s="20" t="s">
        <v>100</v>
      </c>
    </row>
    <row r="43" s="16" customFormat="1" spans="1:10">
      <c r="A43" s="20">
        <v>42</v>
      </c>
      <c r="B43" s="21" t="s">
        <v>74</v>
      </c>
      <c r="C43" s="21" t="s">
        <v>16202</v>
      </c>
      <c r="D43" s="22" t="s">
        <v>16215</v>
      </c>
      <c r="E43" s="23" t="s">
        <v>16215</v>
      </c>
      <c r="F43" s="23">
        <v>103.12335</v>
      </c>
      <c r="G43" s="23">
        <v>32.065165</v>
      </c>
      <c r="H43" s="21" t="s">
        <v>16216</v>
      </c>
      <c r="I43" s="21" t="s">
        <v>106</v>
      </c>
      <c r="J43" s="20" t="s">
        <v>100</v>
      </c>
    </row>
    <row r="44" s="16" customFormat="1" spans="1:10">
      <c r="A44" s="20">
        <v>43</v>
      </c>
      <c r="B44" s="21" t="s">
        <v>74</v>
      </c>
      <c r="C44" s="21" t="s">
        <v>16202</v>
      </c>
      <c r="D44" s="22" t="s">
        <v>16217</v>
      </c>
      <c r="E44" s="22" t="s">
        <v>16218</v>
      </c>
      <c r="F44" s="22" t="s">
        <v>16219</v>
      </c>
      <c r="G44" s="22" t="s">
        <v>16220</v>
      </c>
      <c r="H44" s="21" t="s">
        <v>16221</v>
      </c>
      <c r="I44" s="20" t="s">
        <v>106</v>
      </c>
      <c r="J44" s="20" t="s">
        <v>100</v>
      </c>
    </row>
    <row r="45" s="16" customFormat="1" spans="1:10">
      <c r="A45" s="20">
        <v>44</v>
      </c>
      <c r="B45" s="21" t="s">
        <v>74</v>
      </c>
      <c r="C45" s="21" t="s">
        <v>16202</v>
      </c>
      <c r="D45" s="22" t="s">
        <v>16222</v>
      </c>
      <c r="E45" s="23" t="s">
        <v>16223</v>
      </c>
      <c r="F45" s="23" t="s">
        <v>16224</v>
      </c>
      <c r="G45" s="23" t="s">
        <v>16225</v>
      </c>
      <c r="H45" s="21" t="s">
        <v>16221</v>
      </c>
      <c r="I45" s="20" t="s">
        <v>106</v>
      </c>
      <c r="J45" s="20" t="s">
        <v>100</v>
      </c>
    </row>
    <row r="46" s="16" customFormat="1" spans="1:10">
      <c r="A46" s="20">
        <v>45</v>
      </c>
      <c r="B46" s="21" t="s">
        <v>74</v>
      </c>
      <c r="C46" s="21" t="s">
        <v>16202</v>
      </c>
      <c r="D46" s="22" t="s">
        <v>16226</v>
      </c>
      <c r="E46" s="22" t="s">
        <v>16227</v>
      </c>
      <c r="F46" s="22" t="s">
        <v>16228</v>
      </c>
      <c r="G46" s="22" t="s">
        <v>16229</v>
      </c>
      <c r="H46" s="21" t="s">
        <v>16221</v>
      </c>
      <c r="I46" s="20" t="s">
        <v>106</v>
      </c>
      <c r="J46" s="20" t="s">
        <v>100</v>
      </c>
    </row>
    <row r="47" s="16" customFormat="1" spans="1:10">
      <c r="A47" s="20">
        <v>46</v>
      </c>
      <c r="B47" s="21" t="s">
        <v>74</v>
      </c>
      <c r="C47" s="21" t="s">
        <v>16202</v>
      </c>
      <c r="D47" s="22" t="s">
        <v>16230</v>
      </c>
      <c r="E47" s="22" t="s">
        <v>16231</v>
      </c>
      <c r="F47" s="22" t="s">
        <v>16232</v>
      </c>
      <c r="G47" s="22" t="s">
        <v>16233</v>
      </c>
      <c r="H47" s="21" t="s">
        <v>16221</v>
      </c>
      <c r="I47" s="20" t="s">
        <v>106</v>
      </c>
      <c r="J47" s="20" t="s">
        <v>100</v>
      </c>
    </row>
    <row r="48" s="16" customFormat="1" spans="1:10">
      <c r="A48" s="20">
        <v>47</v>
      </c>
      <c r="B48" s="21" t="s">
        <v>74</v>
      </c>
      <c r="C48" s="21" t="s">
        <v>16202</v>
      </c>
      <c r="D48" s="22" t="s">
        <v>16234</v>
      </c>
      <c r="E48" s="22" t="s">
        <v>16235</v>
      </c>
      <c r="F48" s="22" t="s">
        <v>16236</v>
      </c>
      <c r="G48" s="22" t="s">
        <v>16237</v>
      </c>
      <c r="H48" s="21" t="s">
        <v>16221</v>
      </c>
      <c r="I48" s="20" t="s">
        <v>106</v>
      </c>
      <c r="J48" s="20" t="s">
        <v>100</v>
      </c>
    </row>
    <row r="49" s="16" customFormat="1" spans="1:10">
      <c r="A49" s="20">
        <v>48</v>
      </c>
      <c r="B49" s="21" t="s">
        <v>74</v>
      </c>
      <c r="C49" s="21" t="s">
        <v>16202</v>
      </c>
      <c r="D49" s="22" t="s">
        <v>16238</v>
      </c>
      <c r="E49" s="23" t="s">
        <v>16239</v>
      </c>
      <c r="F49" s="23">
        <v>103.157256</v>
      </c>
      <c r="G49" s="23">
        <v>32.063624</v>
      </c>
      <c r="H49" s="21" t="s">
        <v>16240</v>
      </c>
      <c r="I49" s="20" t="s">
        <v>106</v>
      </c>
      <c r="J49" s="20" t="s">
        <v>100</v>
      </c>
    </row>
    <row r="50" s="16" customFormat="1" spans="1:10">
      <c r="A50" s="20">
        <v>49</v>
      </c>
      <c r="B50" s="21" t="s">
        <v>74</v>
      </c>
      <c r="C50" s="21" t="s">
        <v>16202</v>
      </c>
      <c r="D50" s="22" t="s">
        <v>16241</v>
      </c>
      <c r="E50" s="22" t="s">
        <v>16242</v>
      </c>
      <c r="F50" s="22">
        <v>103.18582</v>
      </c>
      <c r="G50" s="22">
        <v>32.17181</v>
      </c>
      <c r="H50" s="21" t="s">
        <v>16240</v>
      </c>
      <c r="I50" s="20" t="s">
        <v>106</v>
      </c>
      <c r="J50" s="20" t="s">
        <v>100</v>
      </c>
    </row>
    <row r="51" s="16" customFormat="1" spans="1:10">
      <c r="A51" s="20">
        <v>50</v>
      </c>
      <c r="B51" s="21" t="s">
        <v>74</v>
      </c>
      <c r="C51" s="21" t="s">
        <v>16202</v>
      </c>
      <c r="D51" s="22" t="s">
        <v>16243</v>
      </c>
      <c r="E51" s="23" t="s">
        <v>16244</v>
      </c>
      <c r="F51" s="23">
        <v>102.849248</v>
      </c>
      <c r="G51" s="23">
        <v>32.10977</v>
      </c>
      <c r="H51" s="21" t="s">
        <v>16240</v>
      </c>
      <c r="I51" s="20" t="s">
        <v>106</v>
      </c>
      <c r="J51" s="20" t="s">
        <v>100</v>
      </c>
    </row>
    <row r="52" s="16" customFormat="1" spans="1:10">
      <c r="A52" s="20">
        <v>51</v>
      </c>
      <c r="B52" s="21" t="s">
        <v>74</v>
      </c>
      <c r="C52" s="21" t="s">
        <v>16245</v>
      </c>
      <c r="D52" s="22" t="s">
        <v>16246</v>
      </c>
      <c r="E52" s="22" t="s">
        <v>16247</v>
      </c>
      <c r="F52" s="22">
        <v>102.975956</v>
      </c>
      <c r="G52" s="22">
        <v>33.008934</v>
      </c>
      <c r="H52" s="21" t="s">
        <v>16248</v>
      </c>
      <c r="I52" s="21" t="s">
        <v>106</v>
      </c>
      <c r="J52" s="20" t="s">
        <v>100</v>
      </c>
    </row>
    <row r="53" s="16" customFormat="1" spans="1:10">
      <c r="A53" s="20">
        <v>52</v>
      </c>
      <c r="B53" s="21" t="s">
        <v>74</v>
      </c>
      <c r="C53" s="21" t="s">
        <v>16245</v>
      </c>
      <c r="D53" s="22" t="s">
        <v>16249</v>
      </c>
      <c r="E53" s="22" t="s">
        <v>16250</v>
      </c>
      <c r="F53" s="22">
        <v>102.599399</v>
      </c>
      <c r="G53" s="22">
        <v>33.087207</v>
      </c>
      <c r="H53" s="21" t="s">
        <v>16248</v>
      </c>
      <c r="I53" s="21" t="s">
        <v>106</v>
      </c>
      <c r="J53" s="20" t="s">
        <v>100</v>
      </c>
    </row>
    <row r="54" s="16" customFormat="1" spans="1:10">
      <c r="A54" s="20">
        <v>53</v>
      </c>
      <c r="B54" s="21" t="s">
        <v>74</v>
      </c>
      <c r="C54" s="21" t="s">
        <v>16245</v>
      </c>
      <c r="D54" s="22" t="s">
        <v>16251</v>
      </c>
      <c r="E54" s="22" t="s">
        <v>16252</v>
      </c>
      <c r="F54" s="22">
        <v>102.62436</v>
      </c>
      <c r="G54" s="22">
        <v>33.12671</v>
      </c>
      <c r="H54" s="21" t="s">
        <v>16248</v>
      </c>
      <c r="I54" s="20" t="s">
        <v>99</v>
      </c>
      <c r="J54" s="20" t="s">
        <v>100</v>
      </c>
    </row>
    <row r="55" s="16" customFormat="1" spans="1:10">
      <c r="A55" s="20">
        <v>54</v>
      </c>
      <c r="B55" s="21" t="s">
        <v>74</v>
      </c>
      <c r="C55" s="21" t="s">
        <v>16245</v>
      </c>
      <c r="D55" s="22" t="s">
        <v>16253</v>
      </c>
      <c r="E55" s="22" t="s">
        <v>16254</v>
      </c>
      <c r="F55" s="22">
        <v>102.52222</v>
      </c>
      <c r="G55" s="22">
        <v>32.810254</v>
      </c>
      <c r="H55" s="21" t="s">
        <v>16248</v>
      </c>
      <c r="I55" s="21" t="s">
        <v>106</v>
      </c>
      <c r="J55" s="20" t="s">
        <v>100</v>
      </c>
    </row>
    <row r="56" s="16" customFormat="1" spans="1:10">
      <c r="A56" s="20">
        <v>55</v>
      </c>
      <c r="B56" s="21" t="s">
        <v>74</v>
      </c>
      <c r="C56" s="21" t="s">
        <v>16245</v>
      </c>
      <c r="D56" s="22" t="s">
        <v>16255</v>
      </c>
      <c r="E56" s="23" t="s">
        <v>16256</v>
      </c>
      <c r="F56" s="23">
        <v>102.532154</v>
      </c>
      <c r="G56" s="23">
        <v>32.813185</v>
      </c>
      <c r="H56" s="21" t="s">
        <v>16248</v>
      </c>
      <c r="I56" s="21" t="s">
        <v>106</v>
      </c>
      <c r="J56" s="20" t="s">
        <v>100</v>
      </c>
    </row>
    <row r="57" s="16" customFormat="1" spans="1:10">
      <c r="A57" s="20">
        <v>56</v>
      </c>
      <c r="B57" s="21" t="s">
        <v>74</v>
      </c>
      <c r="C57" s="21" t="s">
        <v>16245</v>
      </c>
      <c r="D57" s="22" t="s">
        <v>16257</v>
      </c>
      <c r="E57" s="22" t="s">
        <v>16258</v>
      </c>
      <c r="F57" s="22">
        <v>102.33252</v>
      </c>
      <c r="G57" s="22">
        <v>32.6435</v>
      </c>
      <c r="H57" s="21" t="s">
        <v>16248</v>
      </c>
      <c r="I57" s="21" t="s">
        <v>106</v>
      </c>
      <c r="J57" s="20" t="s">
        <v>100</v>
      </c>
    </row>
    <row r="58" s="16" customFormat="1" spans="1:10">
      <c r="A58" s="20">
        <v>57</v>
      </c>
      <c r="B58" s="21" t="s">
        <v>74</v>
      </c>
      <c r="C58" s="21" t="s">
        <v>16245</v>
      </c>
      <c r="D58" s="22" t="s">
        <v>16259</v>
      </c>
      <c r="E58" s="23" t="s">
        <v>16260</v>
      </c>
      <c r="F58" s="23">
        <v>102.43771</v>
      </c>
      <c r="G58" s="23">
        <v>32.49047</v>
      </c>
      <c r="H58" s="21" t="s">
        <v>16248</v>
      </c>
      <c r="I58" s="21" t="s">
        <v>99</v>
      </c>
      <c r="J58" s="20" t="s">
        <v>100</v>
      </c>
    </row>
    <row r="59" s="16" customFormat="1" spans="1:10">
      <c r="A59" s="20">
        <v>58</v>
      </c>
      <c r="B59" s="21" t="s">
        <v>74</v>
      </c>
      <c r="C59" s="21" t="s">
        <v>16245</v>
      </c>
      <c r="D59" s="22" t="s">
        <v>16261</v>
      </c>
      <c r="E59" s="23" t="s">
        <v>16262</v>
      </c>
      <c r="F59" s="23">
        <v>102.47889</v>
      </c>
      <c r="G59" s="23">
        <v>32.78278</v>
      </c>
      <c r="H59" s="21" t="s">
        <v>16248</v>
      </c>
      <c r="I59" s="21" t="s">
        <v>106</v>
      </c>
      <c r="J59" s="20" t="s">
        <v>100</v>
      </c>
    </row>
    <row r="60" s="16" customFormat="1" spans="1:10">
      <c r="A60" s="20">
        <v>59</v>
      </c>
      <c r="B60" s="21" t="s">
        <v>74</v>
      </c>
      <c r="C60" s="21" t="s">
        <v>16245</v>
      </c>
      <c r="D60" s="22" t="s">
        <v>16263</v>
      </c>
      <c r="E60" s="22" t="s">
        <v>16263</v>
      </c>
      <c r="F60" s="23">
        <v>102.634259</v>
      </c>
      <c r="G60" s="23">
        <v>32.917394</v>
      </c>
      <c r="H60" s="21" t="s">
        <v>16264</v>
      </c>
      <c r="I60" s="21" t="s">
        <v>106</v>
      </c>
      <c r="J60" s="20" t="s">
        <v>100</v>
      </c>
    </row>
    <row r="61" s="16" customFormat="1" spans="1:10">
      <c r="A61" s="20">
        <v>60</v>
      </c>
      <c r="B61" s="21" t="s">
        <v>74</v>
      </c>
      <c r="C61" s="21" t="s">
        <v>16245</v>
      </c>
      <c r="D61" s="22" t="s">
        <v>16265</v>
      </c>
      <c r="E61" s="22" t="s">
        <v>16265</v>
      </c>
      <c r="F61" s="22">
        <v>102.63654</v>
      </c>
      <c r="G61" s="22">
        <v>32.97755</v>
      </c>
      <c r="H61" s="21" t="s">
        <v>16264</v>
      </c>
      <c r="I61" s="21" t="s">
        <v>106</v>
      </c>
      <c r="J61" s="20" t="s">
        <v>100</v>
      </c>
    </row>
    <row r="62" s="16" customFormat="1" spans="1:10">
      <c r="A62" s="20">
        <v>61</v>
      </c>
      <c r="B62" s="21" t="s">
        <v>74</v>
      </c>
      <c r="C62" s="21" t="s">
        <v>16245</v>
      </c>
      <c r="D62" s="22" t="s">
        <v>16266</v>
      </c>
      <c r="E62" s="22" t="s">
        <v>16266</v>
      </c>
      <c r="F62" s="23">
        <v>102.180917</v>
      </c>
      <c r="G62" s="23">
        <v>32.642615</v>
      </c>
      <c r="H62" s="21" t="s">
        <v>16264</v>
      </c>
      <c r="I62" s="21" t="s">
        <v>106</v>
      </c>
      <c r="J62" s="20" t="s">
        <v>100</v>
      </c>
    </row>
    <row r="63" s="16" customFormat="1" spans="1:10">
      <c r="A63" s="20">
        <v>62</v>
      </c>
      <c r="B63" s="21" t="s">
        <v>74</v>
      </c>
      <c r="C63" s="21" t="s">
        <v>16245</v>
      </c>
      <c r="D63" s="22" t="s">
        <v>16267</v>
      </c>
      <c r="E63" s="22" t="s">
        <v>16267</v>
      </c>
      <c r="F63" s="23">
        <v>102.70396</v>
      </c>
      <c r="G63" s="23">
        <v>32.91968</v>
      </c>
      <c r="H63" s="21" t="s">
        <v>16268</v>
      </c>
      <c r="I63" s="21" t="s">
        <v>106</v>
      </c>
      <c r="J63" s="20" t="s">
        <v>100</v>
      </c>
    </row>
    <row r="64" s="16" customFormat="1" spans="1:10">
      <c r="A64" s="20">
        <v>63</v>
      </c>
      <c r="B64" s="21" t="s">
        <v>74</v>
      </c>
      <c r="C64" s="21" t="s">
        <v>16245</v>
      </c>
      <c r="D64" s="22" t="s">
        <v>16269</v>
      </c>
      <c r="E64" s="22" t="s">
        <v>16269</v>
      </c>
      <c r="F64" s="23">
        <v>102.543694</v>
      </c>
      <c r="G64" s="23">
        <v>32.791137</v>
      </c>
      <c r="H64" s="21" t="s">
        <v>16270</v>
      </c>
      <c r="I64" s="20" t="s">
        <v>99</v>
      </c>
      <c r="J64" s="20" t="s">
        <v>100</v>
      </c>
    </row>
    <row r="65" s="16" customFormat="1" spans="1:10">
      <c r="A65" s="20">
        <v>64</v>
      </c>
      <c r="B65" s="21" t="s">
        <v>74</v>
      </c>
      <c r="C65" s="21" t="s">
        <v>16245</v>
      </c>
      <c r="D65" s="22" t="s">
        <v>16271</v>
      </c>
      <c r="E65" s="22" t="s">
        <v>16271</v>
      </c>
      <c r="F65" s="22">
        <v>102.547275</v>
      </c>
      <c r="G65" s="22">
        <v>32.785783</v>
      </c>
      <c r="H65" s="21" t="s">
        <v>16268</v>
      </c>
      <c r="I65" s="21" t="s">
        <v>106</v>
      </c>
      <c r="J65" s="20" t="s">
        <v>100</v>
      </c>
    </row>
    <row r="66" s="16" customFormat="1" spans="1:10">
      <c r="A66" s="20">
        <v>65</v>
      </c>
      <c r="B66" s="21" t="s">
        <v>74</v>
      </c>
      <c r="C66" s="21" t="s">
        <v>16245</v>
      </c>
      <c r="D66" s="22" t="s">
        <v>16272</v>
      </c>
      <c r="E66" s="22" t="s">
        <v>16272</v>
      </c>
      <c r="F66" s="22">
        <v>102.550864</v>
      </c>
      <c r="G66" s="22">
        <v>32.805321</v>
      </c>
      <c r="H66" s="21" t="s">
        <v>16268</v>
      </c>
      <c r="I66" s="21" t="s">
        <v>106</v>
      </c>
      <c r="J66" s="20" t="s">
        <v>100</v>
      </c>
    </row>
    <row r="67" s="16" customFormat="1" spans="1:10">
      <c r="A67" s="20">
        <v>66</v>
      </c>
      <c r="B67" s="21" t="s">
        <v>74</v>
      </c>
      <c r="C67" s="21" t="s">
        <v>16245</v>
      </c>
      <c r="D67" s="22" t="s">
        <v>16273</v>
      </c>
      <c r="E67" s="22" t="s">
        <v>16273</v>
      </c>
      <c r="F67" s="22">
        <v>102.688449</v>
      </c>
      <c r="G67" s="22">
        <v>32.915848</v>
      </c>
      <c r="H67" s="21" t="s">
        <v>16268</v>
      </c>
      <c r="I67" s="21" t="s">
        <v>106</v>
      </c>
      <c r="J67" s="20" t="s">
        <v>100</v>
      </c>
    </row>
    <row r="68" s="16" customFormat="1" spans="1:10">
      <c r="A68" s="20">
        <v>67</v>
      </c>
      <c r="B68" s="21" t="s">
        <v>74</v>
      </c>
      <c r="C68" s="21" t="s">
        <v>16245</v>
      </c>
      <c r="D68" s="22" t="s">
        <v>16274</v>
      </c>
      <c r="E68" s="22" t="s">
        <v>16275</v>
      </c>
      <c r="F68" s="22" t="s">
        <v>16276</v>
      </c>
      <c r="G68" s="22" t="s">
        <v>16277</v>
      </c>
      <c r="H68" s="21" t="s">
        <v>16278</v>
      </c>
      <c r="I68" s="20" t="s">
        <v>106</v>
      </c>
      <c r="J68" s="20" t="s">
        <v>100</v>
      </c>
    </row>
    <row r="69" s="16" customFormat="1" spans="1:10">
      <c r="A69" s="20">
        <v>68</v>
      </c>
      <c r="B69" s="21" t="s">
        <v>74</v>
      </c>
      <c r="C69" s="21" t="s">
        <v>16245</v>
      </c>
      <c r="D69" s="22" t="s">
        <v>16279</v>
      </c>
      <c r="E69" s="22" t="s">
        <v>16280</v>
      </c>
      <c r="F69" s="23" t="s">
        <v>16281</v>
      </c>
      <c r="G69" s="23" t="s">
        <v>16282</v>
      </c>
      <c r="H69" s="21" t="s">
        <v>16278</v>
      </c>
      <c r="I69" s="20" t="s">
        <v>106</v>
      </c>
      <c r="J69" s="20" t="s">
        <v>100</v>
      </c>
    </row>
    <row r="70" s="16" customFormat="1" spans="1:10">
      <c r="A70" s="20">
        <v>69</v>
      </c>
      <c r="B70" s="21" t="s">
        <v>74</v>
      </c>
      <c r="C70" s="21" t="s">
        <v>16245</v>
      </c>
      <c r="D70" s="22" t="s">
        <v>16283</v>
      </c>
      <c r="E70" s="22" t="s">
        <v>16284</v>
      </c>
      <c r="F70" s="23">
        <v>102.487128</v>
      </c>
      <c r="G70" s="23">
        <v>32.237102</v>
      </c>
      <c r="H70" s="21" t="s">
        <v>16196</v>
      </c>
      <c r="I70" s="20" t="s">
        <v>106</v>
      </c>
      <c r="J70" s="20" t="s">
        <v>100</v>
      </c>
    </row>
    <row r="71" s="16" customFormat="1" spans="1:10">
      <c r="A71" s="20">
        <v>70</v>
      </c>
      <c r="B71" s="21" t="s">
        <v>74</v>
      </c>
      <c r="C71" s="21" t="s">
        <v>16245</v>
      </c>
      <c r="D71" s="22" t="s">
        <v>16285</v>
      </c>
      <c r="E71" s="22" t="s">
        <v>16286</v>
      </c>
      <c r="F71" s="22">
        <v>102.648224</v>
      </c>
      <c r="G71" s="22">
        <v>32.907482</v>
      </c>
      <c r="H71" s="21" t="s">
        <v>16196</v>
      </c>
      <c r="I71" s="20" t="s">
        <v>106</v>
      </c>
      <c r="J71" s="20" t="s">
        <v>100</v>
      </c>
    </row>
    <row r="72" s="16" customFormat="1" spans="1:10">
      <c r="A72" s="20">
        <v>71</v>
      </c>
      <c r="B72" s="21" t="s">
        <v>74</v>
      </c>
      <c r="C72" s="21" t="s">
        <v>16287</v>
      </c>
      <c r="D72" s="21" t="s">
        <v>16288</v>
      </c>
      <c r="E72" s="23" t="s">
        <v>16289</v>
      </c>
      <c r="F72" s="23">
        <v>102.06468</v>
      </c>
      <c r="G72" s="23">
        <v>31.47331</v>
      </c>
      <c r="H72" s="21" t="s">
        <v>16290</v>
      </c>
      <c r="I72" s="21" t="s">
        <v>106</v>
      </c>
      <c r="J72" s="20" t="s">
        <v>100</v>
      </c>
    </row>
    <row r="73" s="16" customFormat="1" spans="1:10">
      <c r="A73" s="20">
        <v>72</v>
      </c>
      <c r="B73" s="21" t="s">
        <v>74</v>
      </c>
      <c r="C73" s="21" t="s">
        <v>16287</v>
      </c>
      <c r="D73" s="23" t="s">
        <v>16291</v>
      </c>
      <c r="E73" s="23" t="s">
        <v>16292</v>
      </c>
      <c r="F73" s="23">
        <v>101.977761</v>
      </c>
      <c r="G73" s="23">
        <v>31.764843</v>
      </c>
      <c r="H73" s="20" t="s">
        <v>16290</v>
      </c>
      <c r="I73" s="20" t="s">
        <v>99</v>
      </c>
      <c r="J73" s="20" t="s">
        <v>100</v>
      </c>
    </row>
    <row r="74" s="16" customFormat="1" spans="1:10">
      <c r="A74" s="20">
        <v>73</v>
      </c>
      <c r="B74" s="21" t="s">
        <v>74</v>
      </c>
      <c r="C74" s="21" t="s">
        <v>16287</v>
      </c>
      <c r="D74" s="23" t="s">
        <v>16293</v>
      </c>
      <c r="E74" s="23" t="s">
        <v>16294</v>
      </c>
      <c r="F74" s="23">
        <v>101.64028</v>
      </c>
      <c r="G74" s="23">
        <v>31.80167</v>
      </c>
      <c r="H74" s="20" t="s">
        <v>16290</v>
      </c>
      <c r="I74" s="21" t="s">
        <v>106</v>
      </c>
      <c r="J74" s="20" t="s">
        <v>100</v>
      </c>
    </row>
    <row r="75" s="16" customFormat="1" spans="1:10">
      <c r="A75" s="20">
        <v>74</v>
      </c>
      <c r="B75" s="21" t="s">
        <v>74</v>
      </c>
      <c r="C75" s="21" t="s">
        <v>16287</v>
      </c>
      <c r="D75" s="23" t="s">
        <v>16295</v>
      </c>
      <c r="E75" s="23" t="s">
        <v>16296</v>
      </c>
      <c r="F75" s="23">
        <v>102.074003</v>
      </c>
      <c r="G75" s="23">
        <v>31.554805</v>
      </c>
      <c r="H75" s="20" t="s">
        <v>16290</v>
      </c>
      <c r="I75" s="21" t="s">
        <v>106</v>
      </c>
      <c r="J75" s="20" t="s">
        <v>100</v>
      </c>
    </row>
    <row r="76" s="16" customFormat="1" spans="1:10">
      <c r="A76" s="20">
        <v>75</v>
      </c>
      <c r="B76" s="21" t="s">
        <v>74</v>
      </c>
      <c r="C76" s="21" t="s">
        <v>16287</v>
      </c>
      <c r="D76" s="22" t="s">
        <v>16297</v>
      </c>
      <c r="E76" s="22" t="s">
        <v>16298</v>
      </c>
      <c r="F76" s="22">
        <v>102.060541</v>
      </c>
      <c r="G76" s="22">
        <v>31.477533</v>
      </c>
      <c r="H76" s="21" t="s">
        <v>16290</v>
      </c>
      <c r="I76" s="21" t="s">
        <v>106</v>
      </c>
      <c r="J76" s="20" t="s">
        <v>100</v>
      </c>
    </row>
    <row r="77" s="16" customFormat="1" spans="1:10">
      <c r="A77" s="20">
        <v>76</v>
      </c>
      <c r="B77" s="21" t="s">
        <v>74</v>
      </c>
      <c r="C77" s="21" t="s">
        <v>16287</v>
      </c>
      <c r="D77" s="22" t="s">
        <v>16299</v>
      </c>
      <c r="E77" s="22" t="s">
        <v>16300</v>
      </c>
      <c r="F77" s="22">
        <v>102.065717</v>
      </c>
      <c r="G77" s="22">
        <v>31.486588</v>
      </c>
      <c r="H77" s="21" t="s">
        <v>16290</v>
      </c>
      <c r="I77" s="21" t="s">
        <v>106</v>
      </c>
      <c r="J77" s="20" t="s">
        <v>100</v>
      </c>
    </row>
    <row r="78" s="16" customFormat="1" spans="1:10">
      <c r="A78" s="20">
        <v>77</v>
      </c>
      <c r="B78" s="21" t="s">
        <v>74</v>
      </c>
      <c r="C78" s="21" t="s">
        <v>16287</v>
      </c>
      <c r="D78" s="22" t="s">
        <v>16301</v>
      </c>
      <c r="E78" s="22" t="s">
        <v>16301</v>
      </c>
      <c r="F78" s="22">
        <v>101.45727</v>
      </c>
      <c r="G78" s="22">
        <v>31.78452</v>
      </c>
      <c r="H78" s="21" t="s">
        <v>16302</v>
      </c>
      <c r="I78" s="21" t="s">
        <v>106</v>
      </c>
      <c r="J78" s="20" t="s">
        <v>100</v>
      </c>
    </row>
    <row r="79" s="16" customFormat="1" spans="1:10">
      <c r="A79" s="20">
        <v>78</v>
      </c>
      <c r="B79" s="21" t="s">
        <v>74</v>
      </c>
      <c r="C79" s="21" t="s">
        <v>16287</v>
      </c>
      <c r="D79" s="22" t="s">
        <v>16303</v>
      </c>
      <c r="E79" s="22" t="s">
        <v>16303</v>
      </c>
      <c r="F79" s="22">
        <v>101.80481</v>
      </c>
      <c r="G79" s="22">
        <v>31.74823</v>
      </c>
      <c r="H79" s="21" t="s">
        <v>16302</v>
      </c>
      <c r="I79" s="21" t="s">
        <v>106</v>
      </c>
      <c r="J79" s="20" t="s">
        <v>100</v>
      </c>
    </row>
    <row r="80" s="16" customFormat="1" spans="1:10">
      <c r="A80" s="20">
        <v>79</v>
      </c>
      <c r="B80" s="21" t="s">
        <v>74</v>
      </c>
      <c r="C80" s="21" t="s">
        <v>16287</v>
      </c>
      <c r="D80" s="23" t="s">
        <v>16304</v>
      </c>
      <c r="E80" s="23" t="s">
        <v>16304</v>
      </c>
      <c r="F80" s="23">
        <v>101.663808</v>
      </c>
      <c r="G80" s="23">
        <v>31.828701</v>
      </c>
      <c r="H80" s="20" t="s">
        <v>16305</v>
      </c>
      <c r="I80" s="21" t="s">
        <v>106</v>
      </c>
      <c r="J80" s="20" t="s">
        <v>100</v>
      </c>
    </row>
    <row r="81" s="16" customFormat="1" spans="1:10">
      <c r="A81" s="20">
        <v>80</v>
      </c>
      <c r="B81" s="21" t="s">
        <v>74</v>
      </c>
      <c r="C81" s="21" t="s">
        <v>16287</v>
      </c>
      <c r="D81" s="23" t="s">
        <v>16306</v>
      </c>
      <c r="E81" s="23" t="s">
        <v>16306</v>
      </c>
      <c r="F81" s="23">
        <v>102.0496</v>
      </c>
      <c r="G81" s="23">
        <v>31.512171</v>
      </c>
      <c r="H81" s="20" t="s">
        <v>16307</v>
      </c>
      <c r="I81" s="21" t="s">
        <v>106</v>
      </c>
      <c r="J81" s="20" t="s">
        <v>100</v>
      </c>
    </row>
    <row r="82" s="16" customFormat="1" spans="1:10">
      <c r="A82" s="20">
        <v>81</v>
      </c>
      <c r="B82" s="21" t="s">
        <v>74</v>
      </c>
      <c r="C82" s="21" t="s">
        <v>16287</v>
      </c>
      <c r="D82" s="21" t="s">
        <v>16308</v>
      </c>
      <c r="E82" s="21" t="s">
        <v>16309</v>
      </c>
      <c r="F82" s="23" t="s">
        <v>16310</v>
      </c>
      <c r="G82" s="23" t="s">
        <v>16311</v>
      </c>
      <c r="H82" s="20" t="s">
        <v>16312</v>
      </c>
      <c r="I82" s="20" t="s">
        <v>106</v>
      </c>
      <c r="J82" s="20" t="s">
        <v>100</v>
      </c>
    </row>
    <row r="83" s="16" customFormat="1" spans="1:10">
      <c r="A83" s="20">
        <v>82</v>
      </c>
      <c r="B83" s="21" t="s">
        <v>74</v>
      </c>
      <c r="C83" s="21" t="s">
        <v>16287</v>
      </c>
      <c r="D83" s="23" t="s">
        <v>16313</v>
      </c>
      <c r="E83" s="23" t="s">
        <v>16314</v>
      </c>
      <c r="F83" s="23" t="s">
        <v>16315</v>
      </c>
      <c r="G83" s="23" t="s">
        <v>16316</v>
      </c>
      <c r="H83" s="20" t="s">
        <v>16317</v>
      </c>
      <c r="I83" s="20" t="s">
        <v>106</v>
      </c>
      <c r="J83" s="20" t="s">
        <v>100</v>
      </c>
    </row>
    <row r="84" s="16" customFormat="1" spans="1:10">
      <c r="A84" s="20">
        <v>83</v>
      </c>
      <c r="B84" s="21" t="s">
        <v>74</v>
      </c>
      <c r="C84" s="21" t="s">
        <v>16287</v>
      </c>
      <c r="D84" s="23" t="s">
        <v>16318</v>
      </c>
      <c r="E84" s="23" t="s">
        <v>16319</v>
      </c>
      <c r="F84" s="23" t="s">
        <v>16320</v>
      </c>
      <c r="G84" s="23" t="s">
        <v>16321</v>
      </c>
      <c r="H84" s="20" t="s">
        <v>16317</v>
      </c>
      <c r="I84" s="20" t="s">
        <v>106</v>
      </c>
      <c r="J84" s="20" t="s">
        <v>100</v>
      </c>
    </row>
    <row r="85" s="16" customFormat="1" spans="1:10">
      <c r="A85" s="20">
        <v>84</v>
      </c>
      <c r="B85" s="21" t="s">
        <v>74</v>
      </c>
      <c r="C85" s="22" t="s">
        <v>16322</v>
      </c>
      <c r="D85" s="21" t="s">
        <v>16323</v>
      </c>
      <c r="E85" s="23" t="s">
        <v>16324</v>
      </c>
      <c r="F85" s="23">
        <v>104.320977</v>
      </c>
      <c r="G85" s="23">
        <v>33.12154</v>
      </c>
      <c r="H85" s="20" t="s">
        <v>16325</v>
      </c>
      <c r="I85" s="21" t="s">
        <v>106</v>
      </c>
      <c r="J85" s="20" t="s">
        <v>100</v>
      </c>
    </row>
    <row r="86" s="16" customFormat="1" spans="1:10">
      <c r="A86" s="20">
        <v>85</v>
      </c>
      <c r="B86" s="21" t="s">
        <v>74</v>
      </c>
      <c r="C86" s="22" t="s">
        <v>16322</v>
      </c>
      <c r="D86" s="22" t="s">
        <v>16326</v>
      </c>
      <c r="E86" s="22" t="s">
        <v>16327</v>
      </c>
      <c r="F86" s="22">
        <v>104.2399</v>
      </c>
      <c r="G86" s="22">
        <v>33.25245</v>
      </c>
      <c r="H86" s="20" t="s">
        <v>16325</v>
      </c>
      <c r="I86" s="21" t="s">
        <v>106</v>
      </c>
      <c r="J86" s="20" t="s">
        <v>100</v>
      </c>
    </row>
    <row r="87" s="16" customFormat="1" spans="1:10">
      <c r="A87" s="20">
        <v>86</v>
      </c>
      <c r="B87" s="21" t="s">
        <v>74</v>
      </c>
      <c r="C87" s="22" t="s">
        <v>16322</v>
      </c>
      <c r="D87" s="22" t="s">
        <v>16328</v>
      </c>
      <c r="E87" s="22" t="s">
        <v>16329</v>
      </c>
      <c r="F87" s="22">
        <v>103.817701</v>
      </c>
      <c r="G87" s="22">
        <v>33.306066</v>
      </c>
      <c r="H87" s="21" t="s">
        <v>16325</v>
      </c>
      <c r="I87" s="21" t="s">
        <v>106</v>
      </c>
      <c r="J87" s="20" t="s">
        <v>100</v>
      </c>
    </row>
    <row r="88" s="16" customFormat="1" spans="1:10">
      <c r="A88" s="20">
        <v>87</v>
      </c>
      <c r="B88" s="21" t="s">
        <v>74</v>
      </c>
      <c r="C88" s="22" t="s">
        <v>16322</v>
      </c>
      <c r="D88" s="22" t="s">
        <v>16330</v>
      </c>
      <c r="E88" s="22" t="s">
        <v>16331</v>
      </c>
      <c r="F88" s="21">
        <v>104.24784</v>
      </c>
      <c r="G88" s="21">
        <v>33.24443</v>
      </c>
      <c r="H88" s="21" t="s">
        <v>16325</v>
      </c>
      <c r="I88" s="20" t="s">
        <v>99</v>
      </c>
      <c r="J88" s="20" t="s">
        <v>100</v>
      </c>
    </row>
    <row r="89" s="16" customFormat="1" spans="1:10">
      <c r="A89" s="20">
        <v>88</v>
      </c>
      <c r="B89" s="21" t="s">
        <v>74</v>
      </c>
      <c r="C89" s="22" t="s">
        <v>16322</v>
      </c>
      <c r="D89" s="21" t="s">
        <v>16332</v>
      </c>
      <c r="E89" s="21" t="s">
        <v>16333</v>
      </c>
      <c r="F89" s="22">
        <v>103.92288</v>
      </c>
      <c r="G89" s="22">
        <v>33.14341</v>
      </c>
      <c r="H89" s="21" t="s">
        <v>16325</v>
      </c>
      <c r="I89" s="20" t="s">
        <v>106</v>
      </c>
      <c r="J89" s="20" t="s">
        <v>100</v>
      </c>
    </row>
    <row r="90" s="16" customFormat="1" spans="1:10">
      <c r="A90" s="20">
        <v>89</v>
      </c>
      <c r="B90" s="21" t="s">
        <v>74</v>
      </c>
      <c r="C90" s="22" t="s">
        <v>16322</v>
      </c>
      <c r="D90" s="21" t="s">
        <v>16334</v>
      </c>
      <c r="E90" s="21" t="s">
        <v>16335</v>
      </c>
      <c r="F90" s="22">
        <v>104.33134</v>
      </c>
      <c r="G90" s="22">
        <v>33.11405</v>
      </c>
      <c r="H90" s="20" t="s">
        <v>16325</v>
      </c>
      <c r="I90" s="20" t="s">
        <v>106</v>
      </c>
      <c r="J90" s="20" t="s">
        <v>100</v>
      </c>
    </row>
    <row r="91" s="16" customFormat="1" spans="1:10">
      <c r="A91" s="20">
        <v>90</v>
      </c>
      <c r="B91" s="21" t="s">
        <v>74</v>
      </c>
      <c r="C91" s="22" t="s">
        <v>16322</v>
      </c>
      <c r="D91" s="21" t="s">
        <v>16336</v>
      </c>
      <c r="E91" s="21" t="s">
        <v>16337</v>
      </c>
      <c r="F91" s="22">
        <v>104.25442</v>
      </c>
      <c r="G91" s="22">
        <v>33.18815</v>
      </c>
      <c r="H91" s="20" t="s">
        <v>16338</v>
      </c>
      <c r="I91" s="20" t="s">
        <v>106</v>
      </c>
      <c r="J91" s="20" t="s">
        <v>100</v>
      </c>
    </row>
    <row r="92" s="16" customFormat="1" spans="1:10">
      <c r="A92" s="20">
        <v>91</v>
      </c>
      <c r="B92" s="21" t="s">
        <v>74</v>
      </c>
      <c r="C92" s="22" t="s">
        <v>16322</v>
      </c>
      <c r="D92" s="21" t="s">
        <v>16339</v>
      </c>
      <c r="E92" s="21" t="s">
        <v>16340</v>
      </c>
      <c r="F92" s="22">
        <v>104.188351</v>
      </c>
      <c r="G92" s="22">
        <v>33.059902</v>
      </c>
      <c r="H92" s="20" t="s">
        <v>16338</v>
      </c>
      <c r="I92" s="20" t="s">
        <v>106</v>
      </c>
      <c r="J92" s="20" t="s">
        <v>100</v>
      </c>
    </row>
    <row r="93" s="16" customFormat="1" spans="1:10">
      <c r="A93" s="20">
        <v>92</v>
      </c>
      <c r="B93" s="21" t="s">
        <v>74</v>
      </c>
      <c r="C93" s="22" t="s">
        <v>16322</v>
      </c>
      <c r="D93" s="22" t="s">
        <v>16341</v>
      </c>
      <c r="E93" s="22" t="s">
        <v>16341</v>
      </c>
      <c r="F93" s="22">
        <v>103.916</v>
      </c>
      <c r="G93" s="22">
        <v>33.1522</v>
      </c>
      <c r="H93" s="20" t="s">
        <v>16338</v>
      </c>
      <c r="I93" s="21" t="s">
        <v>106</v>
      </c>
      <c r="J93" s="20" t="s">
        <v>100</v>
      </c>
    </row>
    <row r="94" s="16" customFormat="1" spans="1:10">
      <c r="A94" s="20">
        <v>93</v>
      </c>
      <c r="B94" s="21" t="s">
        <v>74</v>
      </c>
      <c r="C94" s="22" t="s">
        <v>16322</v>
      </c>
      <c r="D94" s="22" t="s">
        <v>16342</v>
      </c>
      <c r="E94" s="22" t="s">
        <v>16342</v>
      </c>
      <c r="F94" s="22">
        <v>103.855746</v>
      </c>
      <c r="G94" s="22">
        <v>33.29949</v>
      </c>
      <c r="H94" s="21" t="s">
        <v>16338</v>
      </c>
      <c r="I94" s="21" t="s">
        <v>106</v>
      </c>
      <c r="J94" s="20" t="s">
        <v>100</v>
      </c>
    </row>
    <row r="95" s="16" customFormat="1" spans="1:10">
      <c r="A95" s="20">
        <v>94</v>
      </c>
      <c r="B95" s="21" t="s">
        <v>74</v>
      </c>
      <c r="C95" s="22" t="s">
        <v>16322</v>
      </c>
      <c r="D95" s="22" t="s">
        <v>16343</v>
      </c>
      <c r="E95" s="22" t="s">
        <v>16343</v>
      </c>
      <c r="F95" s="22">
        <v>103.815181</v>
      </c>
      <c r="G95" s="22">
        <v>33.266817</v>
      </c>
      <c r="H95" s="21" t="s">
        <v>16338</v>
      </c>
      <c r="I95" s="21" t="s">
        <v>106</v>
      </c>
      <c r="J95" s="20" t="s">
        <v>100</v>
      </c>
    </row>
    <row r="96" s="16" customFormat="1" spans="1:10">
      <c r="A96" s="20">
        <v>95</v>
      </c>
      <c r="B96" s="21" t="s">
        <v>74</v>
      </c>
      <c r="C96" s="22" t="s">
        <v>16322</v>
      </c>
      <c r="D96" s="22" t="s">
        <v>16344</v>
      </c>
      <c r="E96" s="22" t="s">
        <v>16344</v>
      </c>
      <c r="F96" s="22">
        <v>104.237969</v>
      </c>
      <c r="G96" s="22">
        <v>33.256729</v>
      </c>
      <c r="H96" s="20" t="s">
        <v>16338</v>
      </c>
      <c r="I96" s="21" t="s">
        <v>106</v>
      </c>
      <c r="J96" s="20" t="s">
        <v>100</v>
      </c>
    </row>
    <row r="97" s="16" customFormat="1" spans="1:10">
      <c r="A97" s="20">
        <v>96</v>
      </c>
      <c r="B97" s="21" t="s">
        <v>74</v>
      </c>
      <c r="C97" s="22" t="s">
        <v>16322</v>
      </c>
      <c r="D97" s="22" t="s">
        <v>16345</v>
      </c>
      <c r="E97" s="22" t="s">
        <v>16345</v>
      </c>
      <c r="F97" s="22">
        <v>104.39176</v>
      </c>
      <c r="G97" s="22">
        <v>33.33606</v>
      </c>
      <c r="H97" s="20" t="s">
        <v>16346</v>
      </c>
      <c r="I97" s="21" t="s">
        <v>106</v>
      </c>
      <c r="J97" s="20" t="s">
        <v>100</v>
      </c>
    </row>
    <row r="98" s="16" customFormat="1" spans="1:10">
      <c r="A98" s="20">
        <v>97</v>
      </c>
      <c r="B98" s="21" t="s">
        <v>74</v>
      </c>
      <c r="C98" s="22" t="s">
        <v>16322</v>
      </c>
      <c r="D98" s="22" t="s">
        <v>16347</v>
      </c>
      <c r="E98" s="22" t="s">
        <v>16347</v>
      </c>
      <c r="F98" s="22">
        <v>104.227213</v>
      </c>
      <c r="G98" s="22">
        <v>33.283385</v>
      </c>
      <c r="H98" s="20" t="s">
        <v>16348</v>
      </c>
      <c r="I98" s="20" t="s">
        <v>99</v>
      </c>
      <c r="J98" s="20" t="s">
        <v>100</v>
      </c>
    </row>
    <row r="99" s="16" customFormat="1" spans="1:10">
      <c r="A99" s="20">
        <v>98</v>
      </c>
      <c r="B99" s="21" t="s">
        <v>74</v>
      </c>
      <c r="C99" s="22" t="s">
        <v>16322</v>
      </c>
      <c r="D99" s="21" t="s">
        <v>16349</v>
      </c>
      <c r="E99" s="21" t="s">
        <v>16349</v>
      </c>
      <c r="F99" s="22">
        <v>104.39169</v>
      </c>
      <c r="G99" s="22">
        <v>33.33604</v>
      </c>
      <c r="H99" s="24" t="s">
        <v>16348</v>
      </c>
      <c r="I99" s="21" t="s">
        <v>106</v>
      </c>
      <c r="J99" s="20" t="s">
        <v>100</v>
      </c>
    </row>
    <row r="100" s="16" customFormat="1" spans="1:10">
      <c r="A100" s="20">
        <v>99</v>
      </c>
      <c r="B100" s="21" t="s">
        <v>74</v>
      </c>
      <c r="C100" s="22" t="s">
        <v>16322</v>
      </c>
      <c r="D100" s="21" t="s">
        <v>16350</v>
      </c>
      <c r="E100" s="21" t="s">
        <v>16350</v>
      </c>
      <c r="F100" s="21">
        <v>103.922438</v>
      </c>
      <c r="G100" s="21">
        <v>33.077982</v>
      </c>
      <c r="H100" s="21" t="s">
        <v>16348</v>
      </c>
      <c r="I100" s="21" t="s">
        <v>106</v>
      </c>
      <c r="J100" s="20" t="s">
        <v>100</v>
      </c>
    </row>
    <row r="101" s="16" customFormat="1" spans="1:10">
      <c r="A101" s="20">
        <v>100</v>
      </c>
      <c r="B101" s="21" t="s">
        <v>74</v>
      </c>
      <c r="C101" s="22" t="s">
        <v>16322</v>
      </c>
      <c r="D101" s="21" t="s">
        <v>16351</v>
      </c>
      <c r="E101" s="21" t="s">
        <v>16351</v>
      </c>
      <c r="F101" s="21">
        <v>104.2251</v>
      </c>
      <c r="G101" s="21">
        <v>33.273968</v>
      </c>
      <c r="H101" s="21" t="s">
        <v>16352</v>
      </c>
      <c r="I101" s="21" t="s">
        <v>106</v>
      </c>
      <c r="J101" s="20" t="s">
        <v>100</v>
      </c>
    </row>
    <row r="102" s="16" customFormat="1" spans="1:10">
      <c r="A102" s="20">
        <v>101</v>
      </c>
      <c r="B102" s="21" t="s">
        <v>74</v>
      </c>
      <c r="C102" s="22" t="s">
        <v>16322</v>
      </c>
      <c r="D102" s="21" t="s">
        <v>16353</v>
      </c>
      <c r="E102" s="21" t="s">
        <v>16353</v>
      </c>
      <c r="F102" s="21">
        <v>103.81235</v>
      </c>
      <c r="G102" s="21">
        <v>33.284676</v>
      </c>
      <c r="H102" s="20" t="s">
        <v>16352</v>
      </c>
      <c r="I102" s="21" t="s">
        <v>106</v>
      </c>
      <c r="J102" s="20" t="s">
        <v>100</v>
      </c>
    </row>
    <row r="103" s="16" customFormat="1" spans="1:10">
      <c r="A103" s="20">
        <v>102</v>
      </c>
      <c r="B103" s="21" t="s">
        <v>74</v>
      </c>
      <c r="C103" s="22" t="s">
        <v>16322</v>
      </c>
      <c r="D103" s="21" t="s">
        <v>16354</v>
      </c>
      <c r="E103" s="21" t="s">
        <v>16354</v>
      </c>
      <c r="F103" s="21">
        <v>103.758238</v>
      </c>
      <c r="G103" s="21">
        <v>33.251538</v>
      </c>
      <c r="H103" s="21" t="s">
        <v>16352</v>
      </c>
      <c r="I103" s="21" t="s">
        <v>106</v>
      </c>
      <c r="J103" s="20" t="s">
        <v>100</v>
      </c>
    </row>
    <row r="104" s="16" customFormat="1" spans="1:10">
      <c r="A104" s="20">
        <v>103</v>
      </c>
      <c r="B104" s="21" t="s">
        <v>74</v>
      </c>
      <c r="C104" s="22" t="s">
        <v>16322</v>
      </c>
      <c r="D104" s="21" t="s">
        <v>16355</v>
      </c>
      <c r="E104" s="21" t="s">
        <v>16355</v>
      </c>
      <c r="F104" s="21">
        <v>104.245665</v>
      </c>
      <c r="G104" s="21">
        <v>33.250051</v>
      </c>
      <c r="H104" s="21" t="s">
        <v>16352</v>
      </c>
      <c r="I104" s="20" t="s">
        <v>106</v>
      </c>
      <c r="J104" s="20" t="s">
        <v>100</v>
      </c>
    </row>
    <row r="105" s="16" customFormat="1" spans="1:10">
      <c r="A105" s="20">
        <v>104</v>
      </c>
      <c r="B105" s="21" t="s">
        <v>74</v>
      </c>
      <c r="C105" s="22" t="s">
        <v>16322</v>
      </c>
      <c r="D105" s="21" t="s">
        <v>16356</v>
      </c>
      <c r="E105" s="22" t="s">
        <v>16356</v>
      </c>
      <c r="F105" s="21">
        <v>103.874508</v>
      </c>
      <c r="G105" s="21">
        <v>33.150988</v>
      </c>
      <c r="H105" s="21" t="s">
        <v>16325</v>
      </c>
      <c r="I105" s="21" t="s">
        <v>106</v>
      </c>
      <c r="J105" s="20" t="s">
        <v>100</v>
      </c>
    </row>
    <row r="106" s="16" customFormat="1" spans="1:10">
      <c r="A106" s="20">
        <v>105</v>
      </c>
      <c r="B106" s="21" t="s">
        <v>74</v>
      </c>
      <c r="C106" s="22" t="s">
        <v>16322</v>
      </c>
      <c r="D106" s="21" t="s">
        <v>16357</v>
      </c>
      <c r="E106" s="22" t="s">
        <v>16358</v>
      </c>
      <c r="F106" s="21">
        <v>103.85793</v>
      </c>
      <c r="G106" s="21">
        <v>33.06798</v>
      </c>
      <c r="H106" s="21" t="s">
        <v>16325</v>
      </c>
      <c r="I106" s="21" t="s">
        <v>106</v>
      </c>
      <c r="J106" s="20" t="s">
        <v>100</v>
      </c>
    </row>
    <row r="107" s="16" customFormat="1" spans="1:10">
      <c r="A107" s="20">
        <v>106</v>
      </c>
      <c r="B107" s="21" t="s">
        <v>74</v>
      </c>
      <c r="C107" s="22" t="s">
        <v>16322</v>
      </c>
      <c r="D107" s="21" t="s">
        <v>16359</v>
      </c>
      <c r="E107" s="22" t="s">
        <v>16357</v>
      </c>
      <c r="F107" s="21">
        <v>103.85793</v>
      </c>
      <c r="G107" s="21">
        <v>33.06798</v>
      </c>
      <c r="H107" s="21" t="s">
        <v>16325</v>
      </c>
      <c r="I107" s="21" t="s">
        <v>106</v>
      </c>
      <c r="J107" s="20" t="s">
        <v>100</v>
      </c>
    </row>
    <row r="108" s="16" customFormat="1" spans="1:10">
      <c r="A108" s="20">
        <v>107</v>
      </c>
      <c r="B108" s="21" t="s">
        <v>74</v>
      </c>
      <c r="C108" s="22" t="s">
        <v>16322</v>
      </c>
      <c r="D108" s="21" t="s">
        <v>16360</v>
      </c>
      <c r="E108" s="22" t="s">
        <v>16360</v>
      </c>
      <c r="F108" s="21">
        <v>103.869757</v>
      </c>
      <c r="G108" s="21">
        <v>33.120558</v>
      </c>
      <c r="H108" s="21" t="s">
        <v>16325</v>
      </c>
      <c r="I108" s="21" t="s">
        <v>106</v>
      </c>
      <c r="J108" s="20" t="s">
        <v>100</v>
      </c>
    </row>
    <row r="109" s="16" customFormat="1" spans="1:10">
      <c r="A109" s="20">
        <v>108</v>
      </c>
      <c r="B109" s="21" t="s">
        <v>74</v>
      </c>
      <c r="C109" s="22" t="s">
        <v>16322</v>
      </c>
      <c r="D109" s="21" t="s">
        <v>16361</v>
      </c>
      <c r="E109" s="22" t="s">
        <v>16361</v>
      </c>
      <c r="F109" s="21">
        <v>103.905172</v>
      </c>
      <c r="G109" s="21">
        <v>33.165949</v>
      </c>
      <c r="H109" s="21" t="s">
        <v>16325</v>
      </c>
      <c r="I109" s="21" t="s">
        <v>106</v>
      </c>
      <c r="J109" s="20" t="s">
        <v>100</v>
      </c>
    </row>
    <row r="110" s="16" customFormat="1" spans="1:10">
      <c r="A110" s="20">
        <v>109</v>
      </c>
      <c r="B110" s="21" t="s">
        <v>74</v>
      </c>
      <c r="C110" s="22" t="s">
        <v>16322</v>
      </c>
      <c r="D110" s="21" t="s">
        <v>16362</v>
      </c>
      <c r="E110" s="21" t="s">
        <v>16363</v>
      </c>
      <c r="F110" s="21" t="s">
        <v>16364</v>
      </c>
      <c r="G110" s="21" t="s">
        <v>16365</v>
      </c>
      <c r="H110" s="21" t="s">
        <v>16366</v>
      </c>
      <c r="I110" s="20" t="s">
        <v>106</v>
      </c>
      <c r="J110" s="20" t="s">
        <v>100</v>
      </c>
    </row>
    <row r="111" s="16" customFormat="1" spans="1:10">
      <c r="A111" s="20">
        <v>110</v>
      </c>
      <c r="B111" s="21" t="s">
        <v>74</v>
      </c>
      <c r="C111" s="22" t="s">
        <v>16322</v>
      </c>
      <c r="D111" s="21" t="s">
        <v>16332</v>
      </c>
      <c r="E111" s="21" t="s">
        <v>16333</v>
      </c>
      <c r="F111" s="21" t="s">
        <v>16367</v>
      </c>
      <c r="G111" s="21" t="s">
        <v>16368</v>
      </c>
      <c r="H111" s="21" t="s">
        <v>16366</v>
      </c>
      <c r="I111" s="20" t="s">
        <v>106</v>
      </c>
      <c r="J111" s="20" t="s">
        <v>100</v>
      </c>
    </row>
    <row r="112" s="16" customFormat="1" spans="1:10">
      <c r="A112" s="20">
        <v>111</v>
      </c>
      <c r="B112" s="21" t="s">
        <v>74</v>
      </c>
      <c r="C112" s="22" t="s">
        <v>16322</v>
      </c>
      <c r="D112" s="21" t="s">
        <v>16334</v>
      </c>
      <c r="E112" s="21" t="s">
        <v>16335</v>
      </c>
      <c r="F112" s="21" t="s">
        <v>16369</v>
      </c>
      <c r="G112" s="21" t="s">
        <v>16370</v>
      </c>
      <c r="H112" s="21" t="s">
        <v>16366</v>
      </c>
      <c r="I112" s="20" t="s">
        <v>106</v>
      </c>
      <c r="J112" s="20" t="s">
        <v>100</v>
      </c>
    </row>
    <row r="113" s="16" customFormat="1" spans="1:10">
      <c r="A113" s="20">
        <v>112</v>
      </c>
      <c r="B113" s="21" t="s">
        <v>74</v>
      </c>
      <c r="C113" s="22" t="s">
        <v>16322</v>
      </c>
      <c r="D113" s="21" t="s">
        <v>16371</v>
      </c>
      <c r="E113" s="21" t="s">
        <v>16372</v>
      </c>
      <c r="F113" s="21" t="s">
        <v>16373</v>
      </c>
      <c r="G113" s="21" t="s">
        <v>16374</v>
      </c>
      <c r="H113" s="20" t="s">
        <v>16366</v>
      </c>
      <c r="I113" s="20" t="s">
        <v>106</v>
      </c>
      <c r="J113" s="20" t="s">
        <v>100</v>
      </c>
    </row>
    <row r="114" s="16" customFormat="1" spans="1:10">
      <c r="A114" s="20">
        <v>113</v>
      </c>
      <c r="B114" s="21" t="s">
        <v>74</v>
      </c>
      <c r="C114" s="22" t="s">
        <v>16322</v>
      </c>
      <c r="D114" s="21" t="s">
        <v>16336</v>
      </c>
      <c r="E114" s="21" t="s">
        <v>16337</v>
      </c>
      <c r="F114" s="21">
        <v>103.587616</v>
      </c>
      <c r="G114" s="21">
        <v>33.577592</v>
      </c>
      <c r="H114" s="20" t="s">
        <v>16375</v>
      </c>
      <c r="I114" s="20" t="s">
        <v>106</v>
      </c>
      <c r="J114" s="20" t="s">
        <v>100</v>
      </c>
    </row>
    <row r="115" s="16" customFormat="1" spans="1:10">
      <c r="A115" s="20">
        <v>114</v>
      </c>
      <c r="B115" s="21" t="s">
        <v>74</v>
      </c>
      <c r="C115" s="22" t="s">
        <v>16322</v>
      </c>
      <c r="D115" s="21" t="s">
        <v>16376</v>
      </c>
      <c r="E115" s="21" t="s">
        <v>16377</v>
      </c>
      <c r="F115" s="21">
        <v>104.402064</v>
      </c>
      <c r="G115" s="21">
        <v>33.292114</v>
      </c>
      <c r="H115" s="20" t="s">
        <v>16375</v>
      </c>
      <c r="I115" s="20" t="s">
        <v>106</v>
      </c>
      <c r="J115" s="20" t="s">
        <v>100</v>
      </c>
    </row>
    <row r="116" s="16" customFormat="1" spans="1:10">
      <c r="A116" s="20">
        <v>115</v>
      </c>
      <c r="B116" s="21" t="s">
        <v>74</v>
      </c>
      <c r="C116" s="22" t="s">
        <v>16322</v>
      </c>
      <c r="D116" s="21" t="s">
        <v>16339</v>
      </c>
      <c r="E116" s="21" t="s">
        <v>16340</v>
      </c>
      <c r="F116" s="21">
        <v>103.961608</v>
      </c>
      <c r="G116" s="21">
        <v>33.505604</v>
      </c>
      <c r="H116" s="21" t="s">
        <v>16375</v>
      </c>
      <c r="I116" s="20" t="s">
        <v>106</v>
      </c>
      <c r="J116" s="20" t="s">
        <v>100</v>
      </c>
    </row>
    <row r="117" s="16" customFormat="1" spans="1:10">
      <c r="A117" s="20">
        <v>116</v>
      </c>
      <c r="B117" s="21" t="s">
        <v>74</v>
      </c>
      <c r="C117" s="22" t="s">
        <v>16378</v>
      </c>
      <c r="D117" s="21" t="s">
        <v>16379</v>
      </c>
      <c r="E117" s="22" t="s">
        <v>16380</v>
      </c>
      <c r="F117" s="21">
        <v>103.47387</v>
      </c>
      <c r="G117" s="21">
        <v>31.55632</v>
      </c>
      <c r="H117" s="21" t="s">
        <v>16381</v>
      </c>
      <c r="I117" s="21" t="s">
        <v>106</v>
      </c>
      <c r="J117" s="20" t="s">
        <v>100</v>
      </c>
    </row>
    <row r="118" s="16" customFormat="1" spans="1:10">
      <c r="A118" s="20">
        <v>117</v>
      </c>
      <c r="B118" s="21" t="s">
        <v>74</v>
      </c>
      <c r="C118" s="22" t="s">
        <v>16378</v>
      </c>
      <c r="D118" s="21" t="s">
        <v>16382</v>
      </c>
      <c r="E118" s="22" t="s">
        <v>16383</v>
      </c>
      <c r="F118" s="21">
        <v>102.9814</v>
      </c>
      <c r="G118" s="21">
        <v>31.4953</v>
      </c>
      <c r="H118" s="20" t="s">
        <v>16381</v>
      </c>
      <c r="I118" s="21" t="s">
        <v>106</v>
      </c>
      <c r="J118" s="20" t="s">
        <v>100</v>
      </c>
    </row>
    <row r="119" s="16" customFormat="1" spans="1:10">
      <c r="A119" s="20">
        <v>118</v>
      </c>
      <c r="B119" s="21" t="s">
        <v>74</v>
      </c>
      <c r="C119" s="22" t="s">
        <v>16378</v>
      </c>
      <c r="D119" s="21" t="s">
        <v>16384</v>
      </c>
      <c r="E119" s="22" t="s">
        <v>16385</v>
      </c>
      <c r="F119" s="21">
        <v>103.3175</v>
      </c>
      <c r="G119" s="21">
        <v>31.55785</v>
      </c>
      <c r="H119" s="20" t="s">
        <v>16381</v>
      </c>
      <c r="I119" s="21" t="s">
        <v>106</v>
      </c>
      <c r="J119" s="20" t="s">
        <v>100</v>
      </c>
    </row>
    <row r="120" s="16" customFormat="1" spans="1:10">
      <c r="A120" s="20">
        <v>119</v>
      </c>
      <c r="B120" s="21" t="s">
        <v>74</v>
      </c>
      <c r="C120" s="22" t="s">
        <v>16378</v>
      </c>
      <c r="D120" s="21" t="s">
        <v>16386</v>
      </c>
      <c r="E120" s="22" t="s">
        <v>16387</v>
      </c>
      <c r="F120" s="21">
        <v>103.21903</v>
      </c>
      <c r="G120" s="21">
        <v>31.59437</v>
      </c>
      <c r="H120" s="20" t="s">
        <v>16381</v>
      </c>
      <c r="I120" s="21" t="s">
        <v>106</v>
      </c>
      <c r="J120" s="20" t="s">
        <v>100</v>
      </c>
    </row>
    <row r="121" s="16" customFormat="1" spans="1:10">
      <c r="A121" s="20">
        <v>120</v>
      </c>
      <c r="B121" s="21" t="s">
        <v>74</v>
      </c>
      <c r="C121" s="22" t="s">
        <v>16378</v>
      </c>
      <c r="D121" s="21" t="s">
        <v>16388</v>
      </c>
      <c r="E121" s="22" t="s">
        <v>16389</v>
      </c>
      <c r="F121" s="21">
        <v>103.20373</v>
      </c>
      <c r="G121" s="21">
        <v>31.48829</v>
      </c>
      <c r="H121" s="20" t="s">
        <v>16381</v>
      </c>
      <c r="I121" s="21" t="s">
        <v>106</v>
      </c>
      <c r="J121" s="20" t="s">
        <v>100</v>
      </c>
    </row>
    <row r="122" s="16" customFormat="1" spans="1:10">
      <c r="A122" s="20">
        <v>121</v>
      </c>
      <c r="B122" s="21" t="s">
        <v>74</v>
      </c>
      <c r="C122" s="22" t="s">
        <v>16378</v>
      </c>
      <c r="D122" s="21" t="s">
        <v>16390</v>
      </c>
      <c r="E122" s="22" t="s">
        <v>16391</v>
      </c>
      <c r="F122" s="21">
        <v>103.44483</v>
      </c>
      <c r="G122" s="21">
        <v>31.56014</v>
      </c>
      <c r="H122" s="21" t="s">
        <v>16381</v>
      </c>
      <c r="I122" s="21" t="s">
        <v>106</v>
      </c>
      <c r="J122" s="20" t="s">
        <v>100</v>
      </c>
    </row>
    <row r="123" s="16" customFormat="1" spans="1:10">
      <c r="A123" s="20">
        <v>122</v>
      </c>
      <c r="B123" s="21" t="s">
        <v>74</v>
      </c>
      <c r="C123" s="22" t="s">
        <v>16378</v>
      </c>
      <c r="D123" s="21" t="s">
        <v>16392</v>
      </c>
      <c r="E123" s="22" t="s">
        <v>16393</v>
      </c>
      <c r="F123" s="21">
        <v>103.13059</v>
      </c>
      <c r="G123" s="21">
        <v>31.68414</v>
      </c>
      <c r="H123" s="24" t="s">
        <v>16381</v>
      </c>
      <c r="I123" s="21" t="s">
        <v>106</v>
      </c>
      <c r="J123" s="20" t="s">
        <v>100</v>
      </c>
    </row>
    <row r="124" s="16" customFormat="1" spans="1:10">
      <c r="A124" s="20">
        <v>123</v>
      </c>
      <c r="B124" s="21" t="s">
        <v>74</v>
      </c>
      <c r="C124" s="22" t="s">
        <v>16378</v>
      </c>
      <c r="D124" s="21" t="s">
        <v>16394</v>
      </c>
      <c r="E124" s="21" t="s">
        <v>16395</v>
      </c>
      <c r="F124" s="21" t="s">
        <v>16396</v>
      </c>
      <c r="G124" s="21" t="s">
        <v>16397</v>
      </c>
      <c r="H124" s="24" t="s">
        <v>16398</v>
      </c>
      <c r="I124" s="20" t="s">
        <v>106</v>
      </c>
      <c r="J124" s="20" t="s">
        <v>100</v>
      </c>
    </row>
    <row r="125" s="16" customFormat="1" spans="1:10">
      <c r="A125" s="20">
        <v>124</v>
      </c>
      <c r="B125" s="21" t="s">
        <v>74</v>
      </c>
      <c r="C125" s="22" t="s">
        <v>16378</v>
      </c>
      <c r="D125" s="21" t="s">
        <v>16399</v>
      </c>
      <c r="E125" s="21" t="s">
        <v>16399</v>
      </c>
      <c r="F125" s="21">
        <v>102.97454</v>
      </c>
      <c r="G125" s="21">
        <v>31.41559</v>
      </c>
      <c r="H125" s="24" t="s">
        <v>16400</v>
      </c>
      <c r="I125" s="21" t="s">
        <v>106</v>
      </c>
      <c r="J125" s="20" t="s">
        <v>100</v>
      </c>
    </row>
    <row r="126" s="16" customFormat="1" spans="1:10">
      <c r="A126" s="20">
        <v>125</v>
      </c>
      <c r="B126" s="21" t="s">
        <v>74</v>
      </c>
      <c r="C126" s="22" t="s">
        <v>16378</v>
      </c>
      <c r="D126" s="21" t="s">
        <v>16401</v>
      </c>
      <c r="E126" s="21" t="s">
        <v>16401</v>
      </c>
      <c r="F126" s="21">
        <v>102.68406</v>
      </c>
      <c r="G126" s="21">
        <v>31.83193</v>
      </c>
      <c r="H126" s="24" t="s">
        <v>16400</v>
      </c>
      <c r="I126" s="21" t="s">
        <v>106</v>
      </c>
      <c r="J126" s="20" t="s">
        <v>100</v>
      </c>
    </row>
    <row r="127" s="16" customFormat="1" spans="1:10">
      <c r="A127" s="20">
        <v>126</v>
      </c>
      <c r="B127" s="21" t="s">
        <v>74</v>
      </c>
      <c r="C127" s="22" t="s">
        <v>16378</v>
      </c>
      <c r="D127" s="21" t="s">
        <v>16402</v>
      </c>
      <c r="E127" s="21" t="s">
        <v>16402</v>
      </c>
      <c r="F127" s="21">
        <v>103.27902</v>
      </c>
      <c r="G127" s="21">
        <v>31.48715</v>
      </c>
      <c r="H127" s="24" t="s">
        <v>16400</v>
      </c>
      <c r="I127" s="21" t="s">
        <v>106</v>
      </c>
      <c r="J127" s="20" t="s">
        <v>100</v>
      </c>
    </row>
    <row r="128" s="16" customFormat="1" spans="1:10">
      <c r="A128" s="20">
        <v>127</v>
      </c>
      <c r="B128" s="21" t="s">
        <v>74</v>
      </c>
      <c r="C128" s="22" t="s">
        <v>16378</v>
      </c>
      <c r="D128" s="21" t="s">
        <v>16403</v>
      </c>
      <c r="E128" s="21" t="s">
        <v>16403</v>
      </c>
      <c r="F128" s="21">
        <v>102.97776</v>
      </c>
      <c r="G128" s="21">
        <v>31.5049</v>
      </c>
      <c r="H128" s="24" t="s">
        <v>16400</v>
      </c>
      <c r="I128" s="21" t="s">
        <v>106</v>
      </c>
      <c r="J128" s="20" t="s">
        <v>100</v>
      </c>
    </row>
    <row r="129" s="16" customFormat="1" spans="1:10">
      <c r="A129" s="20">
        <v>128</v>
      </c>
      <c r="B129" s="21" t="s">
        <v>74</v>
      </c>
      <c r="C129" s="22" t="s">
        <v>16378</v>
      </c>
      <c r="D129" s="21" t="s">
        <v>16404</v>
      </c>
      <c r="E129" s="21" t="s">
        <v>16404</v>
      </c>
      <c r="F129" s="21">
        <v>103.115451</v>
      </c>
      <c r="G129" s="21">
        <v>31.411898</v>
      </c>
      <c r="H129" s="24" t="s">
        <v>16405</v>
      </c>
      <c r="I129" s="21" t="s">
        <v>106</v>
      </c>
      <c r="J129" s="20" t="s">
        <v>100</v>
      </c>
    </row>
    <row r="130" s="16" customFormat="1" spans="1:10">
      <c r="A130" s="20">
        <v>129</v>
      </c>
      <c r="B130" s="21" t="s">
        <v>74</v>
      </c>
      <c r="C130" s="21" t="s">
        <v>16406</v>
      </c>
      <c r="D130" s="21" t="s">
        <v>16407</v>
      </c>
      <c r="E130" s="22" t="s">
        <v>16408</v>
      </c>
      <c r="F130" s="21">
        <v>102.159878</v>
      </c>
      <c r="G130" s="21">
        <v>31.903709</v>
      </c>
      <c r="H130" s="24" t="s">
        <v>16409</v>
      </c>
      <c r="I130" s="21" t="s">
        <v>106</v>
      </c>
      <c r="J130" s="20" t="s">
        <v>100</v>
      </c>
    </row>
    <row r="131" s="16" customFormat="1" spans="1:10">
      <c r="A131" s="20">
        <v>130</v>
      </c>
      <c r="B131" s="21" t="s">
        <v>74</v>
      </c>
      <c r="C131" s="21" t="s">
        <v>16406</v>
      </c>
      <c r="D131" s="21" t="s">
        <v>16410</v>
      </c>
      <c r="E131" s="22" t="s">
        <v>16411</v>
      </c>
      <c r="F131" s="21">
        <v>101.917223</v>
      </c>
      <c r="G131" s="21">
        <v>31.837727</v>
      </c>
      <c r="H131" s="24" t="s">
        <v>16409</v>
      </c>
      <c r="I131" s="21" t="s">
        <v>106</v>
      </c>
      <c r="J131" s="20" t="s">
        <v>100</v>
      </c>
    </row>
    <row r="132" s="16" customFormat="1" spans="1:10">
      <c r="A132" s="20">
        <v>131</v>
      </c>
      <c r="B132" s="21" t="s">
        <v>74</v>
      </c>
      <c r="C132" s="21" t="s">
        <v>16406</v>
      </c>
      <c r="D132" s="21" t="s">
        <v>16412</v>
      </c>
      <c r="E132" s="22" t="s">
        <v>16413</v>
      </c>
      <c r="F132" s="21">
        <v>102.233196</v>
      </c>
      <c r="G132" s="21">
        <v>32.133495</v>
      </c>
      <c r="H132" s="24" t="s">
        <v>16409</v>
      </c>
      <c r="I132" s="21" t="s">
        <v>106</v>
      </c>
      <c r="J132" s="20" t="s">
        <v>100</v>
      </c>
    </row>
    <row r="133" s="16" customFormat="1" spans="1:10">
      <c r="A133" s="20">
        <v>132</v>
      </c>
      <c r="B133" s="21" t="s">
        <v>74</v>
      </c>
      <c r="C133" s="21" t="s">
        <v>16406</v>
      </c>
      <c r="D133" s="21" t="s">
        <v>16414</v>
      </c>
      <c r="E133" s="22" t="s">
        <v>16415</v>
      </c>
      <c r="F133" s="21">
        <v>101.610309</v>
      </c>
      <c r="G133" s="21">
        <v>32.223389</v>
      </c>
      <c r="H133" s="24" t="s">
        <v>16409</v>
      </c>
      <c r="I133" s="21" t="s">
        <v>99</v>
      </c>
      <c r="J133" s="20" t="s">
        <v>100</v>
      </c>
    </row>
    <row r="134" s="16" customFormat="1" spans="1:10">
      <c r="A134" s="20">
        <v>133</v>
      </c>
      <c r="B134" s="21" t="s">
        <v>74</v>
      </c>
      <c r="C134" s="21" t="s">
        <v>16406</v>
      </c>
      <c r="D134" s="21" t="s">
        <v>16416</v>
      </c>
      <c r="E134" s="22" t="s">
        <v>16417</v>
      </c>
      <c r="F134" s="21">
        <v>102.15945</v>
      </c>
      <c r="G134" s="21">
        <v>31.938337</v>
      </c>
      <c r="H134" s="21" t="s">
        <v>16409</v>
      </c>
      <c r="I134" s="21" t="s">
        <v>106</v>
      </c>
      <c r="J134" s="20" t="s">
        <v>100</v>
      </c>
    </row>
    <row r="135" s="16" customFormat="1" spans="1:10">
      <c r="A135" s="20">
        <v>134</v>
      </c>
      <c r="B135" s="21" t="s">
        <v>74</v>
      </c>
      <c r="C135" s="21" t="s">
        <v>16406</v>
      </c>
      <c r="D135" s="21" t="s">
        <v>16418</v>
      </c>
      <c r="E135" s="22" t="s">
        <v>16419</v>
      </c>
      <c r="F135" s="21">
        <v>102.092381</v>
      </c>
      <c r="G135" s="21">
        <v>31.920527</v>
      </c>
      <c r="H135" s="21" t="s">
        <v>16409</v>
      </c>
      <c r="I135" s="21" t="s">
        <v>106</v>
      </c>
      <c r="J135" s="20" t="s">
        <v>100</v>
      </c>
    </row>
    <row r="136" s="16" customFormat="1" spans="1:10">
      <c r="A136" s="20">
        <v>135</v>
      </c>
      <c r="B136" s="21" t="s">
        <v>74</v>
      </c>
      <c r="C136" s="21" t="s">
        <v>16406</v>
      </c>
      <c r="D136" s="21" t="s">
        <v>16420</v>
      </c>
      <c r="E136" s="22" t="s">
        <v>16421</v>
      </c>
      <c r="F136" s="21">
        <v>101.918904</v>
      </c>
      <c r="G136" s="21">
        <v>31.79813</v>
      </c>
      <c r="H136" s="21" t="s">
        <v>16409</v>
      </c>
      <c r="I136" s="21" t="s">
        <v>106</v>
      </c>
      <c r="J136" s="20" t="s">
        <v>100</v>
      </c>
    </row>
    <row r="137" s="16" customFormat="1" spans="1:10">
      <c r="A137" s="20">
        <v>136</v>
      </c>
      <c r="B137" s="21" t="s">
        <v>74</v>
      </c>
      <c r="C137" s="21" t="s">
        <v>16406</v>
      </c>
      <c r="D137" s="21" t="s">
        <v>16422</v>
      </c>
      <c r="E137" s="22" t="s">
        <v>16423</v>
      </c>
      <c r="F137" s="21">
        <v>102.22024</v>
      </c>
      <c r="G137" s="21">
        <v>31.90218</v>
      </c>
      <c r="H137" s="21" t="s">
        <v>16409</v>
      </c>
      <c r="I137" s="21" t="s">
        <v>106</v>
      </c>
      <c r="J137" s="20" t="s">
        <v>100</v>
      </c>
    </row>
    <row r="138" s="16" customFormat="1" spans="1:10">
      <c r="A138" s="20">
        <v>137</v>
      </c>
      <c r="B138" s="21" t="s">
        <v>74</v>
      </c>
      <c r="C138" s="21" t="s">
        <v>16406</v>
      </c>
      <c r="D138" s="21" t="s">
        <v>16424</v>
      </c>
      <c r="E138" s="22" t="s">
        <v>16425</v>
      </c>
      <c r="F138" s="21">
        <v>102.22014</v>
      </c>
      <c r="G138" s="21">
        <v>31.9005</v>
      </c>
      <c r="H138" s="21" t="s">
        <v>16409</v>
      </c>
      <c r="I138" s="21" t="s">
        <v>106</v>
      </c>
      <c r="J138" s="20" t="s">
        <v>100</v>
      </c>
    </row>
    <row r="139" s="16" customFormat="1" spans="1:10">
      <c r="A139" s="20">
        <v>138</v>
      </c>
      <c r="B139" s="21" t="s">
        <v>74</v>
      </c>
      <c r="C139" s="21" t="s">
        <v>16406</v>
      </c>
      <c r="D139" s="21" t="s">
        <v>16426</v>
      </c>
      <c r="E139" s="22" t="s">
        <v>16427</v>
      </c>
      <c r="F139" s="21">
        <v>102.21829</v>
      </c>
      <c r="G139" s="21">
        <v>31.90196</v>
      </c>
      <c r="H139" s="21" t="s">
        <v>16409</v>
      </c>
      <c r="I139" s="21" t="s">
        <v>106</v>
      </c>
      <c r="J139" s="20" t="s">
        <v>100</v>
      </c>
    </row>
    <row r="140" s="16" customFormat="1" spans="1:10">
      <c r="A140" s="20">
        <v>139</v>
      </c>
      <c r="B140" s="21" t="s">
        <v>74</v>
      </c>
      <c r="C140" s="21" t="s">
        <v>16406</v>
      </c>
      <c r="D140" s="22" t="s">
        <v>16428</v>
      </c>
      <c r="E140" s="23" t="s">
        <v>16429</v>
      </c>
      <c r="F140" s="23">
        <v>102.21639</v>
      </c>
      <c r="G140" s="23">
        <v>31.90556</v>
      </c>
      <c r="H140" s="21" t="s">
        <v>16409</v>
      </c>
      <c r="I140" s="21" t="s">
        <v>106</v>
      </c>
      <c r="J140" s="20" t="s">
        <v>100</v>
      </c>
    </row>
    <row r="141" s="16" customFormat="1" spans="1:10">
      <c r="A141" s="20">
        <v>140</v>
      </c>
      <c r="B141" s="21" t="s">
        <v>74</v>
      </c>
      <c r="C141" s="21" t="s">
        <v>16406</v>
      </c>
      <c r="D141" s="22" t="s">
        <v>16430</v>
      </c>
      <c r="E141" s="22" t="s">
        <v>16431</v>
      </c>
      <c r="F141" s="22">
        <v>102.21417</v>
      </c>
      <c r="G141" s="22">
        <v>31.90778</v>
      </c>
      <c r="H141" s="21" t="s">
        <v>16409</v>
      </c>
      <c r="I141" s="20" t="s">
        <v>106</v>
      </c>
      <c r="J141" s="20" t="s">
        <v>100</v>
      </c>
    </row>
    <row r="142" s="16" customFormat="1" spans="1:10">
      <c r="A142" s="20">
        <v>141</v>
      </c>
      <c r="B142" s="21" t="s">
        <v>74</v>
      </c>
      <c r="C142" s="21" t="s">
        <v>16406</v>
      </c>
      <c r="D142" s="22" t="s">
        <v>16432</v>
      </c>
      <c r="E142" s="22" t="s">
        <v>16433</v>
      </c>
      <c r="F142" s="22">
        <v>102.22102</v>
      </c>
      <c r="G142" s="22">
        <v>31.90061</v>
      </c>
      <c r="H142" s="21" t="s">
        <v>16409</v>
      </c>
      <c r="I142" s="21" t="s">
        <v>106</v>
      </c>
      <c r="J142" s="20" t="s">
        <v>100</v>
      </c>
    </row>
    <row r="143" s="16" customFormat="1" spans="1:10">
      <c r="A143" s="20">
        <v>142</v>
      </c>
      <c r="B143" s="21" t="s">
        <v>74</v>
      </c>
      <c r="C143" s="21" t="s">
        <v>16406</v>
      </c>
      <c r="D143" s="22" t="s">
        <v>16434</v>
      </c>
      <c r="E143" s="22" t="s">
        <v>16434</v>
      </c>
      <c r="F143" s="23">
        <v>102.054275</v>
      </c>
      <c r="G143" s="23">
        <v>32.164536</v>
      </c>
      <c r="H143" s="21" t="s">
        <v>16435</v>
      </c>
      <c r="I143" s="21" t="s">
        <v>106</v>
      </c>
      <c r="J143" s="20" t="s">
        <v>100</v>
      </c>
    </row>
    <row r="144" s="16" customFormat="1" spans="1:10">
      <c r="A144" s="20">
        <v>143</v>
      </c>
      <c r="B144" s="21" t="s">
        <v>74</v>
      </c>
      <c r="C144" s="21" t="s">
        <v>16406</v>
      </c>
      <c r="D144" s="22" t="s">
        <v>16436</v>
      </c>
      <c r="E144" s="22" t="s">
        <v>16436</v>
      </c>
      <c r="F144" s="22">
        <v>102.04305</v>
      </c>
      <c r="G144" s="22">
        <v>32.30984</v>
      </c>
      <c r="H144" s="21" t="s">
        <v>16435</v>
      </c>
      <c r="I144" s="21" t="s">
        <v>106</v>
      </c>
      <c r="J144" s="20" t="s">
        <v>100</v>
      </c>
    </row>
    <row r="145" s="16" customFormat="1" spans="1:10">
      <c r="A145" s="20">
        <v>144</v>
      </c>
      <c r="B145" s="21" t="s">
        <v>74</v>
      </c>
      <c r="C145" s="21" t="s">
        <v>16406</v>
      </c>
      <c r="D145" s="22" t="s">
        <v>16437</v>
      </c>
      <c r="E145" s="22" t="s">
        <v>16437</v>
      </c>
      <c r="F145" s="22">
        <v>102.18794</v>
      </c>
      <c r="G145" s="22">
        <v>32.14804</v>
      </c>
      <c r="H145" s="21" t="s">
        <v>16435</v>
      </c>
      <c r="I145" s="21" t="s">
        <v>106</v>
      </c>
      <c r="J145" s="20" t="s">
        <v>100</v>
      </c>
    </row>
    <row r="146" s="16" customFormat="1" spans="1:10">
      <c r="A146" s="20">
        <v>145</v>
      </c>
      <c r="B146" s="21" t="s">
        <v>74</v>
      </c>
      <c r="C146" s="21" t="s">
        <v>16406</v>
      </c>
      <c r="D146" s="22" t="s">
        <v>16438</v>
      </c>
      <c r="E146" s="22" t="s">
        <v>16438</v>
      </c>
      <c r="F146" s="22">
        <v>101.818</v>
      </c>
      <c r="G146" s="22">
        <v>32.22752</v>
      </c>
      <c r="H146" s="21" t="s">
        <v>16435</v>
      </c>
      <c r="I146" s="21" t="s">
        <v>106</v>
      </c>
      <c r="J146" s="20" t="s">
        <v>100</v>
      </c>
    </row>
    <row r="147" s="16" customFormat="1" spans="1:10">
      <c r="A147" s="20">
        <v>146</v>
      </c>
      <c r="B147" s="21" t="s">
        <v>74</v>
      </c>
      <c r="C147" s="21" t="s">
        <v>16406</v>
      </c>
      <c r="D147" s="22" t="s">
        <v>16439</v>
      </c>
      <c r="E147" s="22" t="s">
        <v>16439</v>
      </c>
      <c r="F147" s="22">
        <v>101.6303</v>
      </c>
      <c r="G147" s="22">
        <v>32.20254</v>
      </c>
      <c r="H147" s="21" t="s">
        <v>16435</v>
      </c>
      <c r="I147" s="20" t="s">
        <v>106</v>
      </c>
      <c r="J147" s="20" t="s">
        <v>100</v>
      </c>
    </row>
    <row r="148" s="16" customFormat="1" spans="1:10">
      <c r="A148" s="20">
        <v>147</v>
      </c>
      <c r="B148" s="21" t="s">
        <v>74</v>
      </c>
      <c r="C148" s="21" t="s">
        <v>16406</v>
      </c>
      <c r="D148" s="22" t="s">
        <v>16440</v>
      </c>
      <c r="E148" s="22" t="s">
        <v>16440</v>
      </c>
      <c r="F148" s="22">
        <v>101.79507</v>
      </c>
      <c r="G148" s="22">
        <v>32.2961</v>
      </c>
      <c r="H148" s="21" t="s">
        <v>16435</v>
      </c>
      <c r="I148" s="21" t="s">
        <v>106</v>
      </c>
      <c r="J148" s="20" t="s">
        <v>100</v>
      </c>
    </row>
    <row r="149" s="16" customFormat="1" spans="1:10">
      <c r="A149" s="20">
        <v>148</v>
      </c>
      <c r="B149" s="21" t="s">
        <v>74</v>
      </c>
      <c r="C149" s="21" t="s">
        <v>16406</v>
      </c>
      <c r="D149" s="22" t="s">
        <v>16441</v>
      </c>
      <c r="E149" s="22" t="s">
        <v>16441</v>
      </c>
      <c r="F149" s="22">
        <v>101.83677</v>
      </c>
      <c r="G149" s="22">
        <v>32.19504</v>
      </c>
      <c r="H149" s="21" t="s">
        <v>16435</v>
      </c>
      <c r="I149" s="21" t="s">
        <v>106</v>
      </c>
      <c r="J149" s="20" t="s">
        <v>100</v>
      </c>
    </row>
    <row r="150" s="16" customFormat="1" spans="1:10">
      <c r="A150" s="20">
        <v>149</v>
      </c>
      <c r="B150" s="21" t="s">
        <v>74</v>
      </c>
      <c r="C150" s="21" t="s">
        <v>16406</v>
      </c>
      <c r="D150" s="22" t="s">
        <v>16442</v>
      </c>
      <c r="E150" s="22" t="s">
        <v>16442</v>
      </c>
      <c r="F150" s="22">
        <v>102.21742</v>
      </c>
      <c r="G150" s="22">
        <v>31.90566</v>
      </c>
      <c r="H150" s="21" t="s">
        <v>16443</v>
      </c>
      <c r="I150" s="21" t="s">
        <v>106</v>
      </c>
      <c r="J150" s="20" t="s">
        <v>100</v>
      </c>
    </row>
    <row r="151" s="16" customFormat="1" spans="1:10">
      <c r="A151" s="20">
        <v>150</v>
      </c>
      <c r="B151" s="21" t="s">
        <v>74</v>
      </c>
      <c r="C151" s="21" t="s">
        <v>16406</v>
      </c>
      <c r="D151" s="22" t="s">
        <v>16444</v>
      </c>
      <c r="E151" s="22" t="s">
        <v>16444</v>
      </c>
      <c r="F151" s="22">
        <v>101.57091</v>
      </c>
      <c r="G151" s="22">
        <v>32.25973</v>
      </c>
      <c r="H151" s="21" t="s">
        <v>16443</v>
      </c>
      <c r="I151" s="21" t="s">
        <v>106</v>
      </c>
      <c r="J151" s="20" t="s">
        <v>100</v>
      </c>
    </row>
    <row r="152" s="16" customFormat="1" spans="1:10">
      <c r="A152" s="20">
        <v>151</v>
      </c>
      <c r="B152" s="21" t="s">
        <v>74</v>
      </c>
      <c r="C152" s="21" t="s">
        <v>16406</v>
      </c>
      <c r="D152" s="22" t="s">
        <v>16445</v>
      </c>
      <c r="E152" s="22" t="s">
        <v>16445</v>
      </c>
      <c r="F152" s="22">
        <v>102.12204</v>
      </c>
      <c r="G152" s="22">
        <v>31.89821</v>
      </c>
      <c r="H152" s="21" t="s">
        <v>16443</v>
      </c>
      <c r="I152" s="21" t="s">
        <v>106</v>
      </c>
      <c r="J152" s="20" t="s">
        <v>100</v>
      </c>
    </row>
    <row r="153" s="16" customFormat="1" spans="1:10">
      <c r="A153" s="20">
        <v>152</v>
      </c>
      <c r="B153" s="21" t="s">
        <v>74</v>
      </c>
      <c r="C153" s="21" t="s">
        <v>16406</v>
      </c>
      <c r="D153" s="22" t="s">
        <v>16446</v>
      </c>
      <c r="E153" s="22" t="s">
        <v>16446</v>
      </c>
      <c r="F153" s="22">
        <v>102.00777</v>
      </c>
      <c r="G153" s="22">
        <v>31.79976</v>
      </c>
      <c r="H153" s="21" t="s">
        <v>16443</v>
      </c>
      <c r="I153" s="21" t="s">
        <v>106</v>
      </c>
      <c r="J153" s="20" t="s">
        <v>100</v>
      </c>
    </row>
    <row r="154" s="16" customFormat="1" spans="1:10">
      <c r="A154" s="20">
        <v>153</v>
      </c>
      <c r="B154" s="21" t="s">
        <v>74</v>
      </c>
      <c r="C154" s="21" t="s">
        <v>16406</v>
      </c>
      <c r="D154" s="22" t="s">
        <v>16447</v>
      </c>
      <c r="E154" s="22" t="s">
        <v>16447</v>
      </c>
      <c r="F154" s="22">
        <v>102.22164</v>
      </c>
      <c r="G154" s="22">
        <v>31.90041</v>
      </c>
      <c r="H154" s="21" t="s">
        <v>16443</v>
      </c>
      <c r="I154" s="21" t="s">
        <v>99</v>
      </c>
      <c r="J154" s="20" t="s">
        <v>100</v>
      </c>
    </row>
    <row r="155" s="16" customFormat="1" spans="1:10">
      <c r="A155" s="20">
        <v>154</v>
      </c>
      <c r="B155" s="21" t="s">
        <v>74</v>
      </c>
      <c r="C155" s="21" t="s">
        <v>16406</v>
      </c>
      <c r="D155" s="22" t="s">
        <v>16448</v>
      </c>
      <c r="E155" s="22" t="s">
        <v>16448</v>
      </c>
      <c r="F155" s="23">
        <v>102.12414</v>
      </c>
      <c r="G155" s="23">
        <v>31.87875</v>
      </c>
      <c r="H155" s="21" t="s">
        <v>16443</v>
      </c>
      <c r="I155" s="21" t="s">
        <v>106</v>
      </c>
      <c r="J155" s="20" t="s">
        <v>100</v>
      </c>
    </row>
    <row r="156" s="16" customFormat="1" spans="1:10">
      <c r="A156" s="20">
        <v>155</v>
      </c>
      <c r="B156" s="21" t="s">
        <v>74</v>
      </c>
      <c r="C156" s="21" t="s">
        <v>16406</v>
      </c>
      <c r="D156" s="22" t="s">
        <v>16449</v>
      </c>
      <c r="E156" s="22" t="s">
        <v>16449</v>
      </c>
      <c r="F156" s="23">
        <v>102.214842</v>
      </c>
      <c r="G156" s="23">
        <v>31.906658</v>
      </c>
      <c r="H156" s="21" t="s">
        <v>16450</v>
      </c>
      <c r="I156" s="21" t="s">
        <v>106</v>
      </c>
      <c r="J156" s="20" t="s">
        <v>100</v>
      </c>
    </row>
    <row r="157" s="16" customFormat="1" spans="1:10">
      <c r="A157" s="20">
        <v>156</v>
      </c>
      <c r="B157" s="21" t="s">
        <v>74</v>
      </c>
      <c r="C157" s="21" t="s">
        <v>16406</v>
      </c>
      <c r="D157" s="22" t="s">
        <v>16451</v>
      </c>
      <c r="E157" s="22" t="s">
        <v>16451</v>
      </c>
      <c r="F157" s="22">
        <v>102.234849</v>
      </c>
      <c r="G157" s="22">
        <v>31.908219</v>
      </c>
      <c r="H157" s="21" t="s">
        <v>16450</v>
      </c>
      <c r="I157" s="21" t="s">
        <v>106</v>
      </c>
      <c r="J157" s="20" t="s">
        <v>100</v>
      </c>
    </row>
    <row r="158" s="16" customFormat="1" spans="1:10">
      <c r="A158" s="20">
        <v>157</v>
      </c>
      <c r="B158" s="21" t="s">
        <v>74</v>
      </c>
      <c r="C158" s="21" t="s">
        <v>16406</v>
      </c>
      <c r="D158" s="22" t="s">
        <v>16452</v>
      </c>
      <c r="E158" s="22" t="s">
        <v>16452</v>
      </c>
      <c r="F158" s="22">
        <v>102.187778</v>
      </c>
      <c r="G158" s="22">
        <v>31.919444</v>
      </c>
      <c r="H158" s="21" t="s">
        <v>16450</v>
      </c>
      <c r="I158" s="21" t="s">
        <v>106</v>
      </c>
      <c r="J158" s="20" t="s">
        <v>100</v>
      </c>
    </row>
    <row r="159" s="16" customFormat="1" spans="1:10">
      <c r="A159" s="20">
        <v>158</v>
      </c>
      <c r="B159" s="21" t="s">
        <v>74</v>
      </c>
      <c r="C159" s="21" t="s">
        <v>16406</v>
      </c>
      <c r="D159" s="22" t="s">
        <v>16453</v>
      </c>
      <c r="E159" s="22" t="s">
        <v>16453</v>
      </c>
      <c r="F159" s="22">
        <v>102.290651</v>
      </c>
      <c r="G159" s="22">
        <v>31.871737</v>
      </c>
      <c r="H159" s="21" t="s">
        <v>16454</v>
      </c>
      <c r="I159" s="20" t="s">
        <v>106</v>
      </c>
      <c r="J159" s="20" t="s">
        <v>100</v>
      </c>
    </row>
    <row r="160" s="16" customFormat="1" spans="1:10">
      <c r="A160" s="20">
        <v>159</v>
      </c>
      <c r="B160" s="21" t="s">
        <v>74</v>
      </c>
      <c r="C160" s="21" t="s">
        <v>16406</v>
      </c>
      <c r="D160" s="22" t="s">
        <v>16455</v>
      </c>
      <c r="E160" s="22" t="s">
        <v>16455</v>
      </c>
      <c r="F160" s="23">
        <v>102.226506</v>
      </c>
      <c r="G160" s="23">
        <v>31.905463</v>
      </c>
      <c r="H160" s="21" t="s">
        <v>16450</v>
      </c>
      <c r="I160" s="21" t="s">
        <v>106</v>
      </c>
      <c r="J160" s="20" t="s">
        <v>100</v>
      </c>
    </row>
    <row r="161" s="16" customFormat="1" spans="1:10">
      <c r="A161" s="20">
        <v>160</v>
      </c>
      <c r="B161" s="21" t="s">
        <v>74</v>
      </c>
      <c r="C161" s="21" t="s">
        <v>16406</v>
      </c>
      <c r="D161" s="22" t="s">
        <v>16456</v>
      </c>
      <c r="E161" s="22" t="s">
        <v>16456</v>
      </c>
      <c r="F161" s="22">
        <v>102.239915</v>
      </c>
      <c r="G161" s="22">
        <v>31.893689</v>
      </c>
      <c r="H161" s="21" t="s">
        <v>16450</v>
      </c>
      <c r="I161" s="21" t="s">
        <v>106</v>
      </c>
      <c r="J161" s="20" t="s">
        <v>100</v>
      </c>
    </row>
    <row r="162" s="16" customFormat="1" spans="1:10">
      <c r="A162" s="20">
        <v>161</v>
      </c>
      <c r="B162" s="21" t="s">
        <v>74</v>
      </c>
      <c r="C162" s="21" t="s">
        <v>16406</v>
      </c>
      <c r="D162" s="22" t="s">
        <v>16457</v>
      </c>
      <c r="E162" s="22" t="s">
        <v>16457</v>
      </c>
      <c r="F162" s="23">
        <v>102.188483</v>
      </c>
      <c r="G162" s="23">
        <v>31.910328</v>
      </c>
      <c r="H162" s="21" t="s">
        <v>16454</v>
      </c>
      <c r="I162" s="20" t="s">
        <v>106</v>
      </c>
      <c r="J162" s="20" t="s">
        <v>100</v>
      </c>
    </row>
    <row r="163" s="16" customFormat="1" spans="1:10">
      <c r="A163" s="20">
        <v>162</v>
      </c>
      <c r="B163" s="21" t="s">
        <v>74</v>
      </c>
      <c r="C163" s="21" t="s">
        <v>16406</v>
      </c>
      <c r="D163" s="22" t="s">
        <v>16458</v>
      </c>
      <c r="E163" s="22" t="s">
        <v>16458</v>
      </c>
      <c r="F163" s="22">
        <v>102.18772</v>
      </c>
      <c r="G163" s="22">
        <v>31.916333</v>
      </c>
      <c r="H163" s="21" t="s">
        <v>16454</v>
      </c>
      <c r="I163" s="21" t="s">
        <v>106</v>
      </c>
      <c r="J163" s="20" t="s">
        <v>100</v>
      </c>
    </row>
    <row r="164" s="16" customFormat="1" spans="1:10">
      <c r="A164" s="20">
        <v>163</v>
      </c>
      <c r="B164" s="21" t="s">
        <v>74</v>
      </c>
      <c r="C164" s="21" t="s">
        <v>16406</v>
      </c>
      <c r="D164" s="22" t="s">
        <v>16459</v>
      </c>
      <c r="E164" s="22" t="s">
        <v>16460</v>
      </c>
      <c r="F164" s="23" t="s">
        <v>16461</v>
      </c>
      <c r="G164" s="23" t="s">
        <v>16462</v>
      </c>
      <c r="H164" s="21" t="s">
        <v>16463</v>
      </c>
      <c r="I164" s="20" t="s">
        <v>106</v>
      </c>
      <c r="J164" s="20" t="s">
        <v>100</v>
      </c>
    </row>
    <row r="165" s="16" customFormat="1" spans="1:10">
      <c r="A165" s="20">
        <v>164</v>
      </c>
      <c r="B165" s="21" t="s">
        <v>74</v>
      </c>
      <c r="C165" s="21" t="s">
        <v>16406</v>
      </c>
      <c r="D165" s="22" t="s">
        <v>16464</v>
      </c>
      <c r="E165" s="22" t="s">
        <v>16465</v>
      </c>
      <c r="F165" s="23" t="s">
        <v>16466</v>
      </c>
      <c r="G165" s="23" t="s">
        <v>16467</v>
      </c>
      <c r="H165" s="21" t="s">
        <v>16463</v>
      </c>
      <c r="I165" s="20" t="s">
        <v>106</v>
      </c>
      <c r="J165" s="20" t="s">
        <v>100</v>
      </c>
    </row>
    <row r="166" s="16" customFormat="1" spans="1:10">
      <c r="A166" s="20">
        <v>165</v>
      </c>
      <c r="B166" s="21" t="s">
        <v>74</v>
      </c>
      <c r="C166" s="21" t="s">
        <v>16406</v>
      </c>
      <c r="D166" s="22" t="s">
        <v>16468</v>
      </c>
      <c r="E166" s="22" t="s">
        <v>16469</v>
      </c>
      <c r="F166" s="22">
        <v>101.9264</v>
      </c>
      <c r="G166" s="22">
        <v>31.83811</v>
      </c>
      <c r="H166" s="21" t="s">
        <v>16470</v>
      </c>
      <c r="I166" s="20" t="s">
        <v>106</v>
      </c>
      <c r="J166" s="20" t="s">
        <v>100</v>
      </c>
    </row>
    <row r="167" s="16" customFormat="1" spans="1:10">
      <c r="A167" s="20">
        <v>166</v>
      </c>
      <c r="B167" s="21" t="s">
        <v>74</v>
      </c>
      <c r="C167" s="21" t="s">
        <v>16406</v>
      </c>
      <c r="D167" s="22" t="s">
        <v>16471</v>
      </c>
      <c r="E167" s="22" t="s">
        <v>16472</v>
      </c>
      <c r="F167" s="23" t="s">
        <v>16473</v>
      </c>
      <c r="G167" s="23" t="s">
        <v>16474</v>
      </c>
      <c r="H167" s="21" t="s">
        <v>16470</v>
      </c>
      <c r="I167" s="20" t="s">
        <v>106</v>
      </c>
      <c r="J167" s="20" t="s">
        <v>100</v>
      </c>
    </row>
    <row r="168" s="16" customFormat="1" spans="1:10">
      <c r="A168" s="20">
        <v>167</v>
      </c>
      <c r="B168" s="21" t="s">
        <v>74</v>
      </c>
      <c r="C168" s="21" t="s">
        <v>16475</v>
      </c>
      <c r="D168" s="22" t="s">
        <v>16476</v>
      </c>
      <c r="E168" s="23" t="s">
        <v>16477</v>
      </c>
      <c r="F168" s="23">
        <v>103.84928</v>
      </c>
      <c r="G168" s="23">
        <v>31.67835</v>
      </c>
      <c r="H168" s="21" t="s">
        <v>16478</v>
      </c>
      <c r="I168" s="20" t="s">
        <v>99</v>
      </c>
      <c r="J168" s="20" t="s">
        <v>100</v>
      </c>
    </row>
    <row r="169" s="16" customFormat="1" spans="1:10">
      <c r="A169" s="20">
        <v>168</v>
      </c>
      <c r="B169" s="21" t="s">
        <v>74</v>
      </c>
      <c r="C169" s="21" t="s">
        <v>16475</v>
      </c>
      <c r="D169" s="22" t="s">
        <v>16479</v>
      </c>
      <c r="E169" s="22" t="s">
        <v>16480</v>
      </c>
      <c r="F169" s="22">
        <v>103.83711</v>
      </c>
      <c r="G169" s="22">
        <v>31.68517</v>
      </c>
      <c r="H169" s="21" t="s">
        <v>16478</v>
      </c>
      <c r="I169" s="21" t="s">
        <v>106</v>
      </c>
      <c r="J169" s="20" t="s">
        <v>100</v>
      </c>
    </row>
    <row r="170" s="16" customFormat="1" spans="1:10">
      <c r="A170" s="20">
        <v>169</v>
      </c>
      <c r="B170" s="21" t="s">
        <v>74</v>
      </c>
      <c r="C170" s="21" t="s">
        <v>16475</v>
      </c>
      <c r="D170" s="22" t="s">
        <v>16481</v>
      </c>
      <c r="E170" s="23" t="s">
        <v>16482</v>
      </c>
      <c r="F170" s="23">
        <v>103.84102</v>
      </c>
      <c r="G170" s="23">
        <v>31.66918</v>
      </c>
      <c r="H170" s="21" t="s">
        <v>16478</v>
      </c>
      <c r="I170" s="20" t="s">
        <v>99</v>
      </c>
      <c r="J170" s="20" t="s">
        <v>100</v>
      </c>
    </row>
    <row r="171" s="16" customFormat="1" spans="1:10">
      <c r="A171" s="20">
        <v>170</v>
      </c>
      <c r="B171" s="21" t="s">
        <v>74</v>
      </c>
      <c r="C171" s="21" t="s">
        <v>16475</v>
      </c>
      <c r="D171" s="22" t="s">
        <v>16483</v>
      </c>
      <c r="E171" s="23" t="s">
        <v>16484</v>
      </c>
      <c r="F171" s="23">
        <v>103.83878</v>
      </c>
      <c r="G171" s="23">
        <v>31.66933</v>
      </c>
      <c r="H171" s="21" t="s">
        <v>16478</v>
      </c>
      <c r="I171" s="20" t="s">
        <v>99</v>
      </c>
      <c r="J171" s="20" t="s">
        <v>100</v>
      </c>
    </row>
    <row r="172" s="16" customFormat="1" spans="1:10">
      <c r="A172" s="20">
        <v>171</v>
      </c>
      <c r="B172" s="21" t="s">
        <v>74</v>
      </c>
      <c r="C172" s="21" t="s">
        <v>16475</v>
      </c>
      <c r="D172" s="22" t="s">
        <v>16485</v>
      </c>
      <c r="E172" s="22" t="s">
        <v>16486</v>
      </c>
      <c r="F172" s="22">
        <v>104.02845</v>
      </c>
      <c r="G172" s="22">
        <v>31.78209</v>
      </c>
      <c r="H172" s="21" t="s">
        <v>16478</v>
      </c>
      <c r="I172" s="21" t="s">
        <v>106</v>
      </c>
      <c r="J172" s="20" t="s">
        <v>100</v>
      </c>
    </row>
    <row r="173" s="16" customFormat="1" spans="1:10">
      <c r="A173" s="20">
        <v>172</v>
      </c>
      <c r="B173" s="21" t="s">
        <v>74</v>
      </c>
      <c r="C173" s="21" t="s">
        <v>16475</v>
      </c>
      <c r="D173" s="22" t="s">
        <v>16487</v>
      </c>
      <c r="E173" s="22" t="s">
        <v>16488</v>
      </c>
      <c r="F173" s="22">
        <v>103.74162</v>
      </c>
      <c r="G173" s="22">
        <v>31.5849</v>
      </c>
      <c r="H173" s="21" t="s">
        <v>16478</v>
      </c>
      <c r="I173" s="20" t="s">
        <v>99</v>
      </c>
      <c r="J173" s="20" t="s">
        <v>100</v>
      </c>
    </row>
    <row r="174" s="16" customFormat="1" spans="1:10">
      <c r="A174" s="20">
        <v>173</v>
      </c>
      <c r="B174" s="21" t="s">
        <v>74</v>
      </c>
      <c r="C174" s="21" t="s">
        <v>16475</v>
      </c>
      <c r="D174" s="22" t="s">
        <v>16489</v>
      </c>
      <c r="E174" s="22" t="s">
        <v>16490</v>
      </c>
      <c r="F174" s="22">
        <v>103.84914</v>
      </c>
      <c r="G174" s="22">
        <v>31.68205</v>
      </c>
      <c r="H174" s="21" t="s">
        <v>16478</v>
      </c>
      <c r="I174" s="20" t="s">
        <v>99</v>
      </c>
      <c r="J174" s="20" t="s">
        <v>100</v>
      </c>
    </row>
    <row r="175" s="16" customFormat="1" spans="1:10">
      <c r="A175" s="20">
        <v>174</v>
      </c>
      <c r="B175" s="21" t="s">
        <v>74</v>
      </c>
      <c r="C175" s="21" t="s">
        <v>16475</v>
      </c>
      <c r="D175" s="22" t="s">
        <v>16491</v>
      </c>
      <c r="E175" s="22" t="s">
        <v>16492</v>
      </c>
      <c r="F175" s="22">
        <v>104.0648</v>
      </c>
      <c r="G175" s="22">
        <v>31.79325</v>
      </c>
      <c r="H175" s="21" t="s">
        <v>16478</v>
      </c>
      <c r="I175" s="21" t="s">
        <v>106</v>
      </c>
      <c r="J175" s="20" t="s">
        <v>100</v>
      </c>
    </row>
    <row r="176" s="16" customFormat="1" spans="1:10">
      <c r="A176" s="20">
        <v>175</v>
      </c>
      <c r="B176" s="21" t="s">
        <v>74</v>
      </c>
      <c r="C176" s="21" t="s">
        <v>16475</v>
      </c>
      <c r="D176" s="22" t="s">
        <v>16493</v>
      </c>
      <c r="E176" s="22" t="s">
        <v>16494</v>
      </c>
      <c r="F176" s="22">
        <v>103.85174</v>
      </c>
      <c r="G176" s="22">
        <v>31.68432</v>
      </c>
      <c r="H176" s="21" t="s">
        <v>16478</v>
      </c>
      <c r="I176" s="20" t="s">
        <v>99</v>
      </c>
      <c r="J176" s="20" t="s">
        <v>100</v>
      </c>
    </row>
    <row r="177" s="16" customFormat="1" spans="1:10">
      <c r="A177" s="20">
        <v>176</v>
      </c>
      <c r="B177" s="21" t="s">
        <v>74</v>
      </c>
      <c r="C177" s="21" t="s">
        <v>16475</v>
      </c>
      <c r="D177" s="22" t="s">
        <v>16495</v>
      </c>
      <c r="E177" s="22" t="s">
        <v>16496</v>
      </c>
      <c r="F177" s="22">
        <v>103.8418</v>
      </c>
      <c r="G177" s="22">
        <v>31.6797</v>
      </c>
      <c r="H177" s="21" t="s">
        <v>16478</v>
      </c>
      <c r="I177" s="21" t="s">
        <v>106</v>
      </c>
      <c r="J177" s="20" t="s">
        <v>100</v>
      </c>
    </row>
    <row r="178" s="16" customFormat="1" spans="1:10">
      <c r="A178" s="20">
        <v>177</v>
      </c>
      <c r="B178" s="21" t="s">
        <v>74</v>
      </c>
      <c r="C178" s="21" t="s">
        <v>16475</v>
      </c>
      <c r="D178" s="22" t="s">
        <v>16497</v>
      </c>
      <c r="E178" s="22" t="s">
        <v>16498</v>
      </c>
      <c r="F178" s="22">
        <v>103.84917</v>
      </c>
      <c r="G178" s="22">
        <v>31.68897</v>
      </c>
      <c r="H178" s="21" t="s">
        <v>16478</v>
      </c>
      <c r="I178" s="21" t="s">
        <v>106</v>
      </c>
      <c r="J178" s="20" t="s">
        <v>100</v>
      </c>
    </row>
    <row r="179" s="16" customFormat="1" spans="1:10">
      <c r="A179" s="20">
        <v>178</v>
      </c>
      <c r="B179" s="21" t="s">
        <v>74</v>
      </c>
      <c r="C179" s="21" t="s">
        <v>16475</v>
      </c>
      <c r="D179" s="22" t="s">
        <v>16499</v>
      </c>
      <c r="E179" s="22" t="s">
        <v>16500</v>
      </c>
      <c r="F179" s="23" t="s">
        <v>16501</v>
      </c>
      <c r="G179" s="23" t="s">
        <v>16502</v>
      </c>
      <c r="H179" s="21" t="s">
        <v>16503</v>
      </c>
      <c r="I179" s="20" t="s">
        <v>106</v>
      </c>
      <c r="J179" s="20" t="s">
        <v>100</v>
      </c>
    </row>
    <row r="180" s="16" customFormat="1" spans="1:10">
      <c r="A180" s="20">
        <v>179</v>
      </c>
      <c r="B180" s="21" t="s">
        <v>74</v>
      </c>
      <c r="C180" s="21" t="s">
        <v>16475</v>
      </c>
      <c r="D180" s="22" t="s">
        <v>16504</v>
      </c>
      <c r="E180" s="22" t="s">
        <v>16505</v>
      </c>
      <c r="F180" s="22" t="s">
        <v>16506</v>
      </c>
      <c r="G180" s="22" t="s">
        <v>16507</v>
      </c>
      <c r="H180" s="21" t="s">
        <v>16503</v>
      </c>
      <c r="I180" s="20" t="s">
        <v>106</v>
      </c>
      <c r="J180" s="20" t="s">
        <v>100</v>
      </c>
    </row>
    <row r="181" s="16" customFormat="1" spans="1:10">
      <c r="A181" s="20">
        <v>180</v>
      </c>
      <c r="B181" s="21" t="s">
        <v>74</v>
      </c>
      <c r="C181" s="21" t="s">
        <v>16475</v>
      </c>
      <c r="D181" s="22" t="s">
        <v>16508</v>
      </c>
      <c r="E181" s="22" t="s">
        <v>16509</v>
      </c>
      <c r="F181" s="22" t="s">
        <v>16510</v>
      </c>
      <c r="G181" s="22" t="s">
        <v>16511</v>
      </c>
      <c r="H181" s="21" t="s">
        <v>16503</v>
      </c>
      <c r="I181" s="20" t="s">
        <v>106</v>
      </c>
      <c r="J181" s="20" t="s">
        <v>100</v>
      </c>
    </row>
    <row r="182" s="16" customFormat="1" spans="1:10">
      <c r="A182" s="20">
        <v>181</v>
      </c>
      <c r="B182" s="21" t="s">
        <v>74</v>
      </c>
      <c r="C182" s="21" t="s">
        <v>16475</v>
      </c>
      <c r="D182" s="22" t="s">
        <v>16512</v>
      </c>
      <c r="E182" s="22" t="s">
        <v>16513</v>
      </c>
      <c r="F182" s="22" t="s">
        <v>16514</v>
      </c>
      <c r="G182" s="22" t="s">
        <v>16515</v>
      </c>
      <c r="H182" s="21" t="s">
        <v>16503</v>
      </c>
      <c r="I182" s="20" t="s">
        <v>106</v>
      </c>
      <c r="J182" s="20" t="s">
        <v>100</v>
      </c>
    </row>
    <row r="183" s="16" customFormat="1" spans="1:10">
      <c r="A183" s="20">
        <v>182</v>
      </c>
      <c r="B183" s="21" t="s">
        <v>74</v>
      </c>
      <c r="C183" s="21" t="s">
        <v>16475</v>
      </c>
      <c r="D183" s="22" t="s">
        <v>16516</v>
      </c>
      <c r="E183" s="22" t="s">
        <v>16517</v>
      </c>
      <c r="F183" s="22">
        <v>103.72986</v>
      </c>
      <c r="G183" s="22">
        <v>31.81147</v>
      </c>
      <c r="H183" s="21" t="s">
        <v>16518</v>
      </c>
      <c r="I183" s="20" t="s">
        <v>106</v>
      </c>
      <c r="J183" s="20" t="s">
        <v>100</v>
      </c>
    </row>
    <row r="184" s="16" customFormat="1" spans="1:10">
      <c r="A184" s="20">
        <v>183</v>
      </c>
      <c r="B184" s="21" t="s">
        <v>74</v>
      </c>
      <c r="C184" s="21" t="s">
        <v>16475</v>
      </c>
      <c r="D184" s="22" t="s">
        <v>16519</v>
      </c>
      <c r="E184" s="22" t="s">
        <v>16520</v>
      </c>
      <c r="F184" s="22">
        <v>113.427976</v>
      </c>
      <c r="G184" s="22">
        <v>23.173576</v>
      </c>
      <c r="H184" s="21" t="s">
        <v>16518</v>
      </c>
      <c r="I184" s="20" t="s">
        <v>106</v>
      </c>
      <c r="J184" s="20" t="s">
        <v>100</v>
      </c>
    </row>
    <row r="185" s="16" customFormat="1" spans="1:10">
      <c r="A185" s="20">
        <v>184</v>
      </c>
      <c r="B185" s="21" t="s">
        <v>74</v>
      </c>
      <c r="C185" s="21" t="s">
        <v>16475</v>
      </c>
      <c r="D185" s="22" t="s">
        <v>16521</v>
      </c>
      <c r="E185" s="22" t="s">
        <v>16521</v>
      </c>
      <c r="F185" s="22">
        <v>103.78851</v>
      </c>
      <c r="G185" s="22">
        <v>31.7817</v>
      </c>
      <c r="H185" s="21" t="s">
        <v>16522</v>
      </c>
      <c r="I185" s="21" t="s">
        <v>106</v>
      </c>
      <c r="J185" s="20" t="s">
        <v>100</v>
      </c>
    </row>
    <row r="186" s="16" customFormat="1" spans="1:10">
      <c r="A186" s="20">
        <v>185</v>
      </c>
      <c r="B186" s="21" t="s">
        <v>74</v>
      </c>
      <c r="C186" s="21" t="s">
        <v>16475</v>
      </c>
      <c r="D186" s="22" t="s">
        <v>16523</v>
      </c>
      <c r="E186" s="22" t="s">
        <v>16523</v>
      </c>
      <c r="F186" s="23">
        <v>103.75551</v>
      </c>
      <c r="G186" s="23">
        <v>31.81202</v>
      </c>
      <c r="H186" s="21" t="s">
        <v>16522</v>
      </c>
      <c r="I186" s="21" t="s">
        <v>106</v>
      </c>
      <c r="J186" s="20" t="s">
        <v>100</v>
      </c>
    </row>
    <row r="187" s="16" customFormat="1" spans="1:10">
      <c r="A187" s="20">
        <v>186</v>
      </c>
      <c r="B187" s="21" t="s">
        <v>74</v>
      </c>
      <c r="C187" s="21" t="s">
        <v>16475</v>
      </c>
      <c r="D187" s="22" t="s">
        <v>16524</v>
      </c>
      <c r="E187" s="22" t="s">
        <v>16524</v>
      </c>
      <c r="F187" s="22">
        <v>103.33804</v>
      </c>
      <c r="G187" s="22">
        <v>31.87813</v>
      </c>
      <c r="H187" s="21" t="s">
        <v>16522</v>
      </c>
      <c r="I187" s="21" t="s">
        <v>106</v>
      </c>
      <c r="J187" s="20" t="s">
        <v>100</v>
      </c>
    </row>
    <row r="188" s="16" customFormat="1" spans="1:10">
      <c r="A188" s="20">
        <v>187</v>
      </c>
      <c r="B188" s="21" t="s">
        <v>74</v>
      </c>
      <c r="C188" s="21" t="s">
        <v>16475</v>
      </c>
      <c r="D188" s="22" t="s">
        <v>16525</v>
      </c>
      <c r="E188" s="22" t="s">
        <v>16525</v>
      </c>
      <c r="F188" s="22">
        <v>104.04439</v>
      </c>
      <c r="G188" s="22">
        <v>31.76071</v>
      </c>
      <c r="H188" s="21" t="s">
        <v>16522</v>
      </c>
      <c r="I188" s="21" t="s">
        <v>106</v>
      </c>
      <c r="J188" s="20" t="s">
        <v>100</v>
      </c>
    </row>
    <row r="189" s="16" customFormat="1" spans="1:10">
      <c r="A189" s="20">
        <v>188</v>
      </c>
      <c r="B189" s="21" t="s">
        <v>74</v>
      </c>
      <c r="C189" s="21" t="s">
        <v>16475</v>
      </c>
      <c r="D189" s="22" t="s">
        <v>16526</v>
      </c>
      <c r="E189" s="22" t="s">
        <v>16526</v>
      </c>
      <c r="F189" s="22">
        <v>103.744621</v>
      </c>
      <c r="G189" s="22">
        <v>31.830857</v>
      </c>
      <c r="H189" s="21" t="s">
        <v>16522</v>
      </c>
      <c r="I189" s="21" t="s">
        <v>106</v>
      </c>
      <c r="J189" s="20" t="s">
        <v>100</v>
      </c>
    </row>
    <row r="190" s="16" customFormat="1" spans="1:10">
      <c r="A190" s="20">
        <v>189</v>
      </c>
      <c r="B190" s="21" t="s">
        <v>74</v>
      </c>
      <c r="C190" s="21" t="s">
        <v>16475</v>
      </c>
      <c r="D190" s="22" t="s">
        <v>16527</v>
      </c>
      <c r="E190" s="22" t="s">
        <v>16527</v>
      </c>
      <c r="F190" s="22">
        <v>103.784204</v>
      </c>
      <c r="G190" s="22">
        <v>31.620024</v>
      </c>
      <c r="H190" s="21" t="s">
        <v>16528</v>
      </c>
      <c r="I190" s="21" t="s">
        <v>106</v>
      </c>
      <c r="J190" s="20" t="s">
        <v>100</v>
      </c>
    </row>
    <row r="191" s="16" customFormat="1" spans="1:10">
      <c r="A191" s="20">
        <v>190</v>
      </c>
      <c r="B191" s="21" t="s">
        <v>74</v>
      </c>
      <c r="C191" s="21" t="s">
        <v>16475</v>
      </c>
      <c r="D191" s="22" t="s">
        <v>16529</v>
      </c>
      <c r="E191" s="22" t="s">
        <v>16529</v>
      </c>
      <c r="F191" s="23">
        <v>103.839225</v>
      </c>
      <c r="G191" s="23">
        <v>31.685703</v>
      </c>
      <c r="H191" s="21" t="s">
        <v>16530</v>
      </c>
      <c r="I191" s="20" t="s">
        <v>106</v>
      </c>
      <c r="J191" s="20" t="s">
        <v>100</v>
      </c>
    </row>
    <row r="192" s="16" customFormat="1" spans="1:10">
      <c r="A192" s="20">
        <v>191</v>
      </c>
      <c r="B192" s="21" t="s">
        <v>74</v>
      </c>
      <c r="C192" s="21" t="s">
        <v>16475</v>
      </c>
      <c r="D192" s="22" t="s">
        <v>16531</v>
      </c>
      <c r="E192" s="22" t="s">
        <v>16531</v>
      </c>
      <c r="F192" s="23">
        <v>103.525456</v>
      </c>
      <c r="G192" s="23">
        <v>32.895433</v>
      </c>
      <c r="H192" s="21" t="s">
        <v>16532</v>
      </c>
      <c r="I192" s="20" t="s">
        <v>99</v>
      </c>
      <c r="J192" s="20" t="s">
        <v>100</v>
      </c>
    </row>
    <row r="193" s="16" customFormat="1" spans="1:10">
      <c r="A193" s="20">
        <v>192</v>
      </c>
      <c r="B193" s="21" t="s">
        <v>74</v>
      </c>
      <c r="C193" s="21" t="s">
        <v>16475</v>
      </c>
      <c r="D193" s="22" t="s">
        <v>16533</v>
      </c>
      <c r="E193" s="22" t="s">
        <v>16533</v>
      </c>
      <c r="F193" s="22">
        <v>103.872251</v>
      </c>
      <c r="G193" s="22">
        <v>31.69839</v>
      </c>
      <c r="H193" s="21" t="s">
        <v>16530</v>
      </c>
      <c r="I193" s="20" t="s">
        <v>106</v>
      </c>
      <c r="J193" s="20" t="s">
        <v>100</v>
      </c>
    </row>
    <row r="194" s="16" customFormat="1" spans="1:10">
      <c r="A194" s="20">
        <v>193</v>
      </c>
      <c r="B194" s="21" t="s">
        <v>74</v>
      </c>
      <c r="C194" s="21" t="s">
        <v>16475</v>
      </c>
      <c r="D194" s="22" t="s">
        <v>16534</v>
      </c>
      <c r="E194" s="22" t="s">
        <v>16534</v>
      </c>
      <c r="F194" s="22">
        <v>103.943173</v>
      </c>
      <c r="G194" s="22">
        <v>31.726891</v>
      </c>
      <c r="H194" s="21" t="s">
        <v>16535</v>
      </c>
      <c r="I194" s="21" t="s">
        <v>106</v>
      </c>
      <c r="J194" s="20" t="s">
        <v>100</v>
      </c>
    </row>
    <row r="195" s="16" customFormat="1" spans="1:10">
      <c r="A195" s="20">
        <v>194</v>
      </c>
      <c r="B195" s="21" t="s">
        <v>74</v>
      </c>
      <c r="C195" s="21" t="s">
        <v>16475</v>
      </c>
      <c r="D195" s="22" t="s">
        <v>16536</v>
      </c>
      <c r="E195" s="22" t="s">
        <v>16536</v>
      </c>
      <c r="F195" s="23">
        <v>103.739205</v>
      </c>
      <c r="G195" s="23">
        <v>31.52614</v>
      </c>
      <c r="H195" s="21" t="s">
        <v>16528</v>
      </c>
      <c r="I195" s="20" t="s">
        <v>106</v>
      </c>
      <c r="J195" s="20" t="s">
        <v>100</v>
      </c>
    </row>
    <row r="196" s="16" customFormat="1" spans="1:10">
      <c r="A196" s="20">
        <v>195</v>
      </c>
      <c r="B196" s="21" t="s">
        <v>74</v>
      </c>
      <c r="C196" s="21" t="s">
        <v>16475</v>
      </c>
      <c r="D196" s="22" t="s">
        <v>16537</v>
      </c>
      <c r="E196" s="22" t="s">
        <v>16537</v>
      </c>
      <c r="F196" s="23">
        <v>103.730508</v>
      </c>
      <c r="G196" s="23">
        <v>31.571107</v>
      </c>
      <c r="H196" s="21" t="s">
        <v>16530</v>
      </c>
      <c r="I196" s="21" t="s">
        <v>106</v>
      </c>
      <c r="J196" s="20" t="s">
        <v>100</v>
      </c>
    </row>
    <row r="197" s="16" customFormat="1" spans="1:10">
      <c r="A197" s="20">
        <v>196</v>
      </c>
      <c r="B197" s="21" t="s">
        <v>74</v>
      </c>
      <c r="C197" s="21" t="s">
        <v>16475</v>
      </c>
      <c r="D197" s="22" t="s">
        <v>16538</v>
      </c>
      <c r="E197" s="22" t="s">
        <v>16538</v>
      </c>
      <c r="F197" s="23">
        <v>103.635844</v>
      </c>
      <c r="G197" s="23">
        <v>32.094554</v>
      </c>
      <c r="H197" s="21" t="s">
        <v>16530</v>
      </c>
      <c r="I197" s="20" t="s">
        <v>106</v>
      </c>
      <c r="J197" s="20" t="s">
        <v>100</v>
      </c>
    </row>
    <row r="198" s="16" customFormat="1" spans="1:10">
      <c r="A198" s="20">
        <v>197</v>
      </c>
      <c r="B198" s="21" t="s">
        <v>74</v>
      </c>
      <c r="C198" s="21" t="s">
        <v>16475</v>
      </c>
      <c r="D198" s="22" t="s">
        <v>16539</v>
      </c>
      <c r="E198" s="22" t="s">
        <v>16539</v>
      </c>
      <c r="F198" s="22">
        <v>103.66008</v>
      </c>
      <c r="G198" s="22">
        <v>32.062182</v>
      </c>
      <c r="H198" s="21" t="s">
        <v>16530</v>
      </c>
      <c r="I198" s="21" t="s">
        <v>106</v>
      </c>
      <c r="J198" s="20" t="s">
        <v>100</v>
      </c>
    </row>
    <row r="199" s="16" customFormat="1" spans="1:10">
      <c r="A199" s="20">
        <v>198</v>
      </c>
      <c r="B199" s="21" t="s">
        <v>74</v>
      </c>
      <c r="C199" s="21" t="s">
        <v>16475</v>
      </c>
      <c r="D199" s="22" t="s">
        <v>16540</v>
      </c>
      <c r="E199" s="22" t="s">
        <v>16540</v>
      </c>
      <c r="F199" s="23">
        <v>103.851398</v>
      </c>
      <c r="G199" s="23">
        <v>31.685077</v>
      </c>
      <c r="H199" s="21" t="s">
        <v>16530</v>
      </c>
      <c r="I199" s="21" t="s">
        <v>99</v>
      </c>
      <c r="J199" s="20" t="s">
        <v>100</v>
      </c>
    </row>
    <row r="200" s="16" customFormat="1" spans="1:10">
      <c r="A200" s="20">
        <v>199</v>
      </c>
      <c r="B200" s="21" t="s">
        <v>74</v>
      </c>
      <c r="C200" s="21" t="s">
        <v>16475</v>
      </c>
      <c r="D200" s="22" t="s">
        <v>16541</v>
      </c>
      <c r="E200" s="22" t="s">
        <v>16541</v>
      </c>
      <c r="F200" s="22">
        <v>103.843303</v>
      </c>
      <c r="G200" s="22">
        <v>31.685216</v>
      </c>
      <c r="H200" s="21" t="s">
        <v>16528</v>
      </c>
      <c r="I200" s="21" t="s">
        <v>99</v>
      </c>
      <c r="J200" s="20" t="s">
        <v>100</v>
      </c>
    </row>
    <row r="201" s="16" customFormat="1" spans="1:10">
      <c r="A201" s="20">
        <v>200</v>
      </c>
      <c r="B201" s="21" t="s">
        <v>74</v>
      </c>
      <c r="C201" s="21" t="s">
        <v>16475</v>
      </c>
      <c r="D201" s="22" t="s">
        <v>16542</v>
      </c>
      <c r="E201" s="22" t="s">
        <v>16542</v>
      </c>
      <c r="F201" s="22">
        <v>103.677471</v>
      </c>
      <c r="G201" s="22">
        <v>31.535009</v>
      </c>
      <c r="H201" s="21" t="s">
        <v>16528</v>
      </c>
      <c r="I201" s="21" t="s">
        <v>106</v>
      </c>
      <c r="J201" s="20" t="s">
        <v>100</v>
      </c>
    </row>
    <row r="202" s="16" customFormat="1" spans="1:10">
      <c r="A202" s="20">
        <v>201</v>
      </c>
      <c r="B202" s="21" t="s">
        <v>74</v>
      </c>
      <c r="C202" s="21" t="s">
        <v>16475</v>
      </c>
      <c r="D202" s="22" t="s">
        <v>16543</v>
      </c>
      <c r="E202" s="22" t="s">
        <v>16543</v>
      </c>
      <c r="F202" s="23">
        <v>103.848477</v>
      </c>
      <c r="G202" s="23">
        <v>31.684786</v>
      </c>
      <c r="H202" s="21" t="s">
        <v>16528</v>
      </c>
      <c r="I202" s="21" t="s">
        <v>106</v>
      </c>
      <c r="J202" s="20" t="s">
        <v>100</v>
      </c>
    </row>
    <row r="203" s="16" customFormat="1" spans="1:10">
      <c r="A203" s="20">
        <v>202</v>
      </c>
      <c r="B203" s="21" t="s">
        <v>74</v>
      </c>
      <c r="C203" s="21" t="s">
        <v>16475</v>
      </c>
      <c r="D203" s="22" t="s">
        <v>16544</v>
      </c>
      <c r="E203" s="22" t="s">
        <v>16544</v>
      </c>
      <c r="F203" s="22">
        <v>103.848245</v>
      </c>
      <c r="G203" s="22">
        <v>31.684472</v>
      </c>
      <c r="H203" s="21" t="s">
        <v>16528</v>
      </c>
      <c r="I203" s="21" t="s">
        <v>106</v>
      </c>
      <c r="J203" s="20" t="s">
        <v>100</v>
      </c>
    </row>
    <row r="204" s="16" customFormat="1" spans="1:10">
      <c r="A204" s="20">
        <v>203</v>
      </c>
      <c r="B204" s="21" t="s">
        <v>74</v>
      </c>
      <c r="C204" s="21" t="s">
        <v>16475</v>
      </c>
      <c r="D204" s="22" t="s">
        <v>16545</v>
      </c>
      <c r="E204" s="22" t="s">
        <v>16545</v>
      </c>
      <c r="F204" s="22">
        <v>103.85573</v>
      </c>
      <c r="G204" s="22">
        <v>31.69005</v>
      </c>
      <c r="H204" s="21" t="s">
        <v>16528</v>
      </c>
      <c r="I204" s="21" t="s">
        <v>106</v>
      </c>
      <c r="J204" s="20" t="s">
        <v>100</v>
      </c>
    </row>
    <row r="205" s="16" customFormat="1" spans="1:10">
      <c r="A205" s="20">
        <v>204</v>
      </c>
      <c r="B205" s="21" t="s">
        <v>74</v>
      </c>
      <c r="C205" s="21" t="s">
        <v>16475</v>
      </c>
      <c r="D205" s="22" t="s">
        <v>16476</v>
      </c>
      <c r="E205" s="22" t="s">
        <v>16476</v>
      </c>
      <c r="F205" s="23">
        <v>103.849253</v>
      </c>
      <c r="G205" s="23">
        <v>31.678515</v>
      </c>
      <c r="H205" s="21" t="s">
        <v>16528</v>
      </c>
      <c r="I205" s="20" t="s">
        <v>99</v>
      </c>
      <c r="J205" s="20" t="s">
        <v>100</v>
      </c>
    </row>
    <row r="206" s="16" customFormat="1" spans="1:10">
      <c r="A206" s="20">
        <v>205</v>
      </c>
      <c r="B206" s="21" t="s">
        <v>74</v>
      </c>
      <c r="C206" s="21" t="s">
        <v>16546</v>
      </c>
      <c r="D206" s="22" t="s">
        <v>16547</v>
      </c>
      <c r="E206" s="23" t="s">
        <v>16548</v>
      </c>
      <c r="F206" s="23">
        <v>101.137788</v>
      </c>
      <c r="G206" s="23">
        <v>32.372775</v>
      </c>
      <c r="H206" s="21" t="s">
        <v>16549</v>
      </c>
      <c r="I206" s="21" t="s">
        <v>106</v>
      </c>
      <c r="J206" s="20" t="s">
        <v>100</v>
      </c>
    </row>
    <row r="207" s="16" customFormat="1" spans="1:10">
      <c r="A207" s="20">
        <v>206</v>
      </c>
      <c r="B207" s="21" t="s">
        <v>74</v>
      </c>
      <c r="C207" s="21" t="s">
        <v>16546</v>
      </c>
      <c r="D207" s="22" t="s">
        <v>16550</v>
      </c>
      <c r="E207" s="23" t="s">
        <v>16551</v>
      </c>
      <c r="F207" s="23">
        <v>101.193356</v>
      </c>
      <c r="G207" s="23">
        <v>31.811981</v>
      </c>
      <c r="H207" s="21" t="s">
        <v>16549</v>
      </c>
      <c r="I207" s="21" t="s">
        <v>106</v>
      </c>
      <c r="J207" s="20" t="s">
        <v>100</v>
      </c>
    </row>
    <row r="208" s="16" customFormat="1" spans="1:10">
      <c r="A208" s="20">
        <v>207</v>
      </c>
      <c r="B208" s="21" t="s">
        <v>74</v>
      </c>
      <c r="C208" s="21" t="s">
        <v>16546</v>
      </c>
      <c r="D208" s="22" t="s">
        <v>16552</v>
      </c>
      <c r="E208" s="23" t="s">
        <v>16553</v>
      </c>
      <c r="F208" s="23">
        <v>101.122174</v>
      </c>
      <c r="G208" s="23">
        <v>32.386113</v>
      </c>
      <c r="H208" s="21" t="s">
        <v>16549</v>
      </c>
      <c r="I208" s="21" t="s">
        <v>106</v>
      </c>
      <c r="J208" s="20" t="s">
        <v>100</v>
      </c>
    </row>
    <row r="209" s="16" customFormat="1" spans="1:10">
      <c r="A209" s="20">
        <v>208</v>
      </c>
      <c r="B209" s="21" t="s">
        <v>74</v>
      </c>
      <c r="C209" s="21" t="s">
        <v>16546</v>
      </c>
      <c r="D209" s="22" t="s">
        <v>16554</v>
      </c>
      <c r="E209" s="22" t="s">
        <v>16554</v>
      </c>
      <c r="F209" s="22">
        <v>100.979667</v>
      </c>
      <c r="G209" s="22">
        <v>32.259564</v>
      </c>
      <c r="H209" s="21" t="s">
        <v>16549</v>
      </c>
      <c r="I209" s="21" t="s">
        <v>99</v>
      </c>
      <c r="J209" s="20" t="s">
        <v>100</v>
      </c>
    </row>
    <row r="210" s="16" customFormat="1" spans="1:10">
      <c r="A210" s="20">
        <v>209</v>
      </c>
      <c r="B210" s="21" t="s">
        <v>74</v>
      </c>
      <c r="C210" s="21" t="s">
        <v>16546</v>
      </c>
      <c r="D210" s="22" t="s">
        <v>16555</v>
      </c>
      <c r="E210" s="23" t="s">
        <v>16556</v>
      </c>
      <c r="F210" s="23">
        <v>101.179317</v>
      </c>
      <c r="G210" s="23">
        <v>32.34762</v>
      </c>
      <c r="H210" s="21" t="s">
        <v>16549</v>
      </c>
      <c r="I210" s="20" t="s">
        <v>99</v>
      </c>
      <c r="J210" s="20" t="s">
        <v>100</v>
      </c>
    </row>
    <row r="211" s="16" customFormat="1" spans="1:10">
      <c r="A211" s="20">
        <v>210</v>
      </c>
      <c r="B211" s="21" t="s">
        <v>74</v>
      </c>
      <c r="C211" s="21" t="s">
        <v>16546</v>
      </c>
      <c r="D211" s="22" t="s">
        <v>16557</v>
      </c>
      <c r="E211" s="22" t="s">
        <v>16557</v>
      </c>
      <c r="F211" s="22">
        <v>100.944861</v>
      </c>
      <c r="G211" s="22">
        <v>32.292598</v>
      </c>
      <c r="H211" s="21" t="s">
        <v>16558</v>
      </c>
      <c r="I211" s="21" t="s">
        <v>106</v>
      </c>
      <c r="J211" s="20" t="s">
        <v>100</v>
      </c>
    </row>
    <row r="212" s="16" customFormat="1" spans="1:10">
      <c r="A212" s="20">
        <v>211</v>
      </c>
      <c r="B212" s="21" t="s">
        <v>74</v>
      </c>
      <c r="C212" s="21" t="s">
        <v>16546</v>
      </c>
      <c r="D212" s="22" t="s">
        <v>16559</v>
      </c>
      <c r="E212" s="22" t="s">
        <v>16559</v>
      </c>
      <c r="F212" s="23">
        <v>100.90955</v>
      </c>
      <c r="G212" s="23">
        <v>32.15267</v>
      </c>
      <c r="H212" s="21" t="s">
        <v>16558</v>
      </c>
      <c r="I212" s="21" t="s">
        <v>106</v>
      </c>
      <c r="J212" s="20" t="s">
        <v>100</v>
      </c>
    </row>
    <row r="213" s="16" customFormat="1" spans="1:10">
      <c r="A213" s="20">
        <v>212</v>
      </c>
      <c r="B213" s="21" t="s">
        <v>74</v>
      </c>
      <c r="C213" s="21" t="s">
        <v>16546</v>
      </c>
      <c r="D213" s="22" t="s">
        <v>16560</v>
      </c>
      <c r="E213" s="22" t="s">
        <v>16560</v>
      </c>
      <c r="F213" s="23">
        <v>101.07988</v>
      </c>
      <c r="G213" s="23">
        <v>32.0839</v>
      </c>
      <c r="H213" s="21" t="s">
        <v>16558</v>
      </c>
      <c r="I213" s="21" t="s">
        <v>106</v>
      </c>
      <c r="J213" s="20" t="s">
        <v>100</v>
      </c>
    </row>
    <row r="214" s="16" customFormat="1" spans="1:10">
      <c r="A214" s="20">
        <v>213</v>
      </c>
      <c r="B214" s="21" t="s">
        <v>74</v>
      </c>
      <c r="C214" s="21" t="s">
        <v>16546</v>
      </c>
      <c r="D214" s="22" t="s">
        <v>16561</v>
      </c>
      <c r="E214" s="22" t="s">
        <v>16561</v>
      </c>
      <c r="F214" s="22">
        <v>101.334512</v>
      </c>
      <c r="G214" s="22">
        <v>31.776211</v>
      </c>
      <c r="H214" s="21" t="s">
        <v>16558</v>
      </c>
      <c r="I214" s="21" t="s">
        <v>106</v>
      </c>
      <c r="J214" s="20" t="s">
        <v>100</v>
      </c>
    </row>
    <row r="215" s="16" customFormat="1" spans="1:10">
      <c r="A215" s="20">
        <v>214</v>
      </c>
      <c r="B215" s="21" t="s">
        <v>74</v>
      </c>
      <c r="C215" s="21" t="s">
        <v>16546</v>
      </c>
      <c r="D215" s="22" t="s">
        <v>16562</v>
      </c>
      <c r="E215" s="22" t="s">
        <v>16562</v>
      </c>
      <c r="F215" s="23">
        <v>101.049371</v>
      </c>
      <c r="G215" s="23">
        <v>32.433072</v>
      </c>
      <c r="H215" s="21" t="s">
        <v>16558</v>
      </c>
      <c r="I215" s="21" t="s">
        <v>106</v>
      </c>
      <c r="J215" s="20" t="s">
        <v>100</v>
      </c>
    </row>
    <row r="216" s="16" customFormat="1" spans="1:10">
      <c r="A216" s="20">
        <v>215</v>
      </c>
      <c r="B216" s="21" t="s">
        <v>74</v>
      </c>
      <c r="C216" s="21" t="s">
        <v>16546</v>
      </c>
      <c r="D216" s="22" t="s">
        <v>16563</v>
      </c>
      <c r="E216" s="22" t="s">
        <v>16563</v>
      </c>
      <c r="F216" s="23">
        <v>101.113662</v>
      </c>
      <c r="G216" s="23">
        <v>31.785864</v>
      </c>
      <c r="H216" s="21" t="s">
        <v>16558</v>
      </c>
      <c r="I216" s="21" t="s">
        <v>106</v>
      </c>
      <c r="J216" s="20" t="s">
        <v>100</v>
      </c>
    </row>
    <row r="217" s="16" customFormat="1" spans="1:10">
      <c r="A217" s="20">
        <v>216</v>
      </c>
      <c r="B217" s="21" t="s">
        <v>74</v>
      </c>
      <c r="C217" s="21" t="s">
        <v>16546</v>
      </c>
      <c r="D217" s="22" t="s">
        <v>16564</v>
      </c>
      <c r="E217" s="22" t="s">
        <v>16564</v>
      </c>
      <c r="F217" s="22">
        <v>100.68931</v>
      </c>
      <c r="G217" s="22">
        <v>32.51282</v>
      </c>
      <c r="H217" s="24" t="s">
        <v>16565</v>
      </c>
      <c r="I217" s="21" t="s">
        <v>106</v>
      </c>
      <c r="J217" s="20" t="s">
        <v>100</v>
      </c>
    </row>
    <row r="218" s="16" customFormat="1" spans="1:10">
      <c r="A218" s="20">
        <v>217</v>
      </c>
      <c r="B218" s="21" t="s">
        <v>74</v>
      </c>
      <c r="C218" s="21" t="s">
        <v>16546</v>
      </c>
      <c r="D218" s="22" t="s">
        <v>16566</v>
      </c>
      <c r="E218" s="22" t="s">
        <v>16566</v>
      </c>
      <c r="F218" s="22">
        <v>100.982633</v>
      </c>
      <c r="G218" s="22">
        <v>32.269111</v>
      </c>
      <c r="H218" s="24" t="s">
        <v>16567</v>
      </c>
      <c r="I218" s="20" t="s">
        <v>106</v>
      </c>
      <c r="J218" s="20" t="s">
        <v>100</v>
      </c>
    </row>
    <row r="219" s="16" customFormat="1" spans="1:10">
      <c r="A219" s="20">
        <v>218</v>
      </c>
      <c r="B219" s="21" t="s">
        <v>74</v>
      </c>
      <c r="C219" s="21" t="s">
        <v>16546</v>
      </c>
      <c r="D219" s="22" t="s">
        <v>16568</v>
      </c>
      <c r="E219" s="22" t="s">
        <v>16568</v>
      </c>
      <c r="F219" s="22">
        <v>100.97611</v>
      </c>
      <c r="G219" s="22">
        <v>32.26885</v>
      </c>
      <c r="H219" s="24" t="s">
        <v>16569</v>
      </c>
      <c r="I219" s="21" t="s">
        <v>106</v>
      </c>
      <c r="J219" s="20" t="s">
        <v>100</v>
      </c>
    </row>
    <row r="220" s="16" customFormat="1" spans="1:10">
      <c r="A220" s="20">
        <v>219</v>
      </c>
      <c r="B220" s="21" t="s">
        <v>74</v>
      </c>
      <c r="C220" s="21" t="s">
        <v>16546</v>
      </c>
      <c r="D220" s="22" t="s">
        <v>16570</v>
      </c>
      <c r="E220" s="22" t="s">
        <v>16570</v>
      </c>
      <c r="F220" s="22">
        <v>100.97493</v>
      </c>
      <c r="G220" s="22">
        <v>32.26943</v>
      </c>
      <c r="H220" s="24" t="s">
        <v>16569</v>
      </c>
      <c r="I220" s="21" t="s">
        <v>106</v>
      </c>
      <c r="J220" s="20" t="s">
        <v>100</v>
      </c>
    </row>
    <row r="221" s="16" customFormat="1" spans="1:10">
      <c r="A221" s="20">
        <v>220</v>
      </c>
      <c r="B221" s="21" t="s">
        <v>74</v>
      </c>
      <c r="C221" s="21" t="s">
        <v>16546</v>
      </c>
      <c r="D221" s="22" t="s">
        <v>16571</v>
      </c>
      <c r="E221" s="22" t="s">
        <v>16571</v>
      </c>
      <c r="F221" s="23">
        <v>100.951389</v>
      </c>
      <c r="G221" s="23">
        <v>32.273056</v>
      </c>
      <c r="H221" s="24" t="s">
        <v>16569</v>
      </c>
      <c r="I221" s="21" t="s">
        <v>106</v>
      </c>
      <c r="J221" s="20" t="s">
        <v>100</v>
      </c>
    </row>
    <row r="222" s="16" customFormat="1" spans="1:10">
      <c r="A222" s="20">
        <v>221</v>
      </c>
      <c r="B222" s="21" t="s">
        <v>74</v>
      </c>
      <c r="C222" s="21" t="s">
        <v>16546</v>
      </c>
      <c r="D222" s="22" t="s">
        <v>16572</v>
      </c>
      <c r="E222" s="22" t="s">
        <v>16572</v>
      </c>
      <c r="F222" s="22">
        <v>100.97676</v>
      </c>
      <c r="G222" s="22">
        <v>32.266417</v>
      </c>
      <c r="H222" s="24" t="s">
        <v>16573</v>
      </c>
      <c r="I222" s="21" t="s">
        <v>106</v>
      </c>
      <c r="J222" s="20" t="s">
        <v>100</v>
      </c>
    </row>
    <row r="223" s="16" customFormat="1" spans="1:10">
      <c r="A223" s="20">
        <v>222</v>
      </c>
      <c r="B223" s="21" t="s">
        <v>74</v>
      </c>
      <c r="C223" s="21" t="s">
        <v>16546</v>
      </c>
      <c r="D223" s="22" t="s">
        <v>16574</v>
      </c>
      <c r="E223" s="22" t="s">
        <v>16574</v>
      </c>
      <c r="F223" s="22">
        <v>100.97665</v>
      </c>
      <c r="G223" s="22">
        <v>32.267049</v>
      </c>
      <c r="H223" s="24" t="s">
        <v>16567</v>
      </c>
      <c r="I223" s="21" t="s">
        <v>99</v>
      </c>
      <c r="J223" s="20" t="s">
        <v>100</v>
      </c>
    </row>
    <row r="224" s="16" customFormat="1" spans="1:10">
      <c r="A224" s="20">
        <v>223</v>
      </c>
      <c r="B224" s="21" t="s">
        <v>74</v>
      </c>
      <c r="C224" s="21" t="s">
        <v>16546</v>
      </c>
      <c r="D224" s="22" t="s">
        <v>16575</v>
      </c>
      <c r="E224" s="22" t="s">
        <v>16575</v>
      </c>
      <c r="F224" s="22">
        <v>100.976631</v>
      </c>
      <c r="G224" s="22">
        <v>32.267925</v>
      </c>
      <c r="H224" s="24" t="s">
        <v>16573</v>
      </c>
      <c r="I224" s="21" t="s">
        <v>99</v>
      </c>
      <c r="J224" s="20" t="s">
        <v>100</v>
      </c>
    </row>
    <row r="225" s="16" customFormat="1" spans="1:10">
      <c r="A225" s="20">
        <v>224</v>
      </c>
      <c r="B225" s="21" t="s">
        <v>74</v>
      </c>
      <c r="C225" s="21" t="s">
        <v>16546</v>
      </c>
      <c r="D225" s="22" t="s">
        <v>16576</v>
      </c>
      <c r="E225" s="22" t="s">
        <v>16577</v>
      </c>
      <c r="F225" s="23" t="s">
        <v>16578</v>
      </c>
      <c r="G225" s="23" t="s">
        <v>16579</v>
      </c>
      <c r="H225" s="24" t="s">
        <v>16580</v>
      </c>
      <c r="I225" s="20" t="s">
        <v>106</v>
      </c>
      <c r="J225" s="20" t="s">
        <v>100</v>
      </c>
    </row>
    <row r="226" s="16" customFormat="1" spans="1:10">
      <c r="A226" s="20">
        <v>225</v>
      </c>
      <c r="B226" s="21" t="s">
        <v>74</v>
      </c>
      <c r="C226" s="21" t="s">
        <v>16546</v>
      </c>
      <c r="D226" s="22" t="s">
        <v>16581</v>
      </c>
      <c r="E226" s="22" t="s">
        <v>16582</v>
      </c>
      <c r="F226" s="22">
        <v>100.9972</v>
      </c>
      <c r="G226" s="22">
        <v>31.771684</v>
      </c>
      <c r="H226" s="24" t="s">
        <v>16583</v>
      </c>
      <c r="I226" s="20" t="s">
        <v>106</v>
      </c>
      <c r="J226" s="20" t="s">
        <v>100</v>
      </c>
    </row>
    <row r="227" s="16" customFormat="1" spans="1:10">
      <c r="A227" s="20">
        <v>226</v>
      </c>
      <c r="B227" s="21" t="s">
        <v>74</v>
      </c>
      <c r="C227" s="21" t="s">
        <v>16546</v>
      </c>
      <c r="D227" s="22" t="s">
        <v>16584</v>
      </c>
      <c r="E227" s="22" t="s">
        <v>16585</v>
      </c>
      <c r="F227" s="22">
        <v>101.11388</v>
      </c>
      <c r="G227" s="22">
        <v>31.786222</v>
      </c>
      <c r="H227" s="24" t="s">
        <v>16583</v>
      </c>
      <c r="I227" s="20" t="s">
        <v>106</v>
      </c>
      <c r="J227" s="20" t="s">
        <v>100</v>
      </c>
    </row>
    <row r="228" s="16" customFormat="1" spans="1:10">
      <c r="A228" s="20">
        <v>227</v>
      </c>
      <c r="B228" s="21" t="s">
        <v>74</v>
      </c>
      <c r="C228" s="21" t="s">
        <v>16546</v>
      </c>
      <c r="D228" s="22" t="s">
        <v>16586</v>
      </c>
      <c r="E228" s="22" t="s">
        <v>16586</v>
      </c>
      <c r="F228" s="23">
        <v>101.455244</v>
      </c>
      <c r="G228" s="23">
        <v>31.781623</v>
      </c>
      <c r="H228" s="24" t="s">
        <v>16558</v>
      </c>
      <c r="I228" s="21" t="s">
        <v>106</v>
      </c>
      <c r="J228" s="20" t="s">
        <v>100</v>
      </c>
    </row>
    <row r="229" s="16" customFormat="1" spans="1:10">
      <c r="A229" s="20">
        <v>228</v>
      </c>
      <c r="B229" s="21" t="s">
        <v>74</v>
      </c>
      <c r="C229" s="21" t="s">
        <v>16587</v>
      </c>
      <c r="D229" s="22" t="s">
        <v>16588</v>
      </c>
      <c r="E229" s="23" t="s">
        <v>16589</v>
      </c>
      <c r="F229" s="23">
        <v>102.469754</v>
      </c>
      <c r="G229" s="23">
        <v>33.574746</v>
      </c>
      <c r="H229" s="24" t="s">
        <v>16590</v>
      </c>
      <c r="I229" s="20" t="s">
        <v>106</v>
      </c>
      <c r="J229" s="20" t="s">
        <v>100</v>
      </c>
    </row>
    <row r="230" s="16" customFormat="1" spans="1:10">
      <c r="A230" s="20">
        <v>229</v>
      </c>
      <c r="B230" s="21" t="s">
        <v>74</v>
      </c>
      <c r="C230" s="21" t="s">
        <v>16587</v>
      </c>
      <c r="D230" s="22" t="s">
        <v>16591</v>
      </c>
      <c r="E230" s="22" t="s">
        <v>16589</v>
      </c>
      <c r="F230" s="22">
        <v>103.109646</v>
      </c>
      <c r="G230" s="22">
        <v>33.561013</v>
      </c>
      <c r="H230" s="24" t="s">
        <v>16590</v>
      </c>
      <c r="I230" s="21" t="s">
        <v>106</v>
      </c>
      <c r="J230" s="20" t="s">
        <v>100</v>
      </c>
    </row>
    <row r="231" s="16" customFormat="1" spans="1:10">
      <c r="A231" s="20">
        <v>230</v>
      </c>
      <c r="B231" s="21" t="s">
        <v>74</v>
      </c>
      <c r="C231" s="21" t="s">
        <v>16587</v>
      </c>
      <c r="D231" s="22" t="s">
        <v>16592</v>
      </c>
      <c r="E231" s="23" t="s">
        <v>16593</v>
      </c>
      <c r="F231" s="23">
        <v>102.481346</v>
      </c>
      <c r="G231" s="23">
        <v>33.39748</v>
      </c>
      <c r="H231" s="24" t="s">
        <v>16590</v>
      </c>
      <c r="I231" s="21" t="s">
        <v>106</v>
      </c>
      <c r="J231" s="20" t="s">
        <v>100</v>
      </c>
    </row>
    <row r="232" s="16" customFormat="1" spans="1:10">
      <c r="A232" s="20">
        <v>231</v>
      </c>
      <c r="B232" s="21" t="s">
        <v>74</v>
      </c>
      <c r="C232" s="21" t="s">
        <v>16587</v>
      </c>
      <c r="D232" s="22" t="s">
        <v>16594</v>
      </c>
      <c r="E232" s="22" t="s">
        <v>16594</v>
      </c>
      <c r="F232" s="23">
        <v>103.18074</v>
      </c>
      <c r="G232" s="23">
        <v>33.69237</v>
      </c>
      <c r="H232" s="24" t="s">
        <v>16595</v>
      </c>
      <c r="I232" s="21" t="s">
        <v>106</v>
      </c>
      <c r="J232" s="20" t="s">
        <v>100</v>
      </c>
    </row>
    <row r="233" s="16" customFormat="1" spans="1:10">
      <c r="A233" s="20">
        <v>232</v>
      </c>
      <c r="B233" s="21" t="s">
        <v>74</v>
      </c>
      <c r="C233" s="21" t="s">
        <v>16587</v>
      </c>
      <c r="D233" s="22" t="s">
        <v>16596</v>
      </c>
      <c r="E233" s="22" t="s">
        <v>16596</v>
      </c>
      <c r="F233" s="22">
        <v>102.693989</v>
      </c>
      <c r="G233" s="22">
        <v>33.78608</v>
      </c>
      <c r="H233" s="24" t="s">
        <v>16595</v>
      </c>
      <c r="I233" s="21" t="s">
        <v>106</v>
      </c>
      <c r="J233" s="20" t="s">
        <v>100</v>
      </c>
    </row>
    <row r="234" s="16" customFormat="1" spans="1:10">
      <c r="A234" s="20">
        <v>233</v>
      </c>
      <c r="B234" s="21" t="s">
        <v>74</v>
      </c>
      <c r="C234" s="21" t="s">
        <v>16587</v>
      </c>
      <c r="D234" s="22" t="s">
        <v>16597</v>
      </c>
      <c r="E234" s="22" t="s">
        <v>16597</v>
      </c>
      <c r="F234" s="23">
        <v>102.847179</v>
      </c>
      <c r="G234" s="23">
        <v>33.639606</v>
      </c>
      <c r="H234" s="24" t="s">
        <v>16595</v>
      </c>
      <c r="I234" s="21" t="s">
        <v>106</v>
      </c>
      <c r="J234" s="20" t="s">
        <v>100</v>
      </c>
    </row>
    <row r="235" s="16" customFormat="1" spans="1:10">
      <c r="A235" s="20">
        <v>234</v>
      </c>
      <c r="B235" s="21" t="s">
        <v>74</v>
      </c>
      <c r="C235" s="21" t="s">
        <v>16587</v>
      </c>
      <c r="D235" s="22" t="s">
        <v>16598</v>
      </c>
      <c r="E235" s="22" t="s">
        <v>16598</v>
      </c>
      <c r="F235" s="23">
        <v>102.95601</v>
      </c>
      <c r="G235" s="23">
        <v>34.21337</v>
      </c>
      <c r="H235" s="24" t="s">
        <v>16595</v>
      </c>
      <c r="I235" s="21" t="s">
        <v>106</v>
      </c>
      <c r="J235" s="20" t="s">
        <v>100</v>
      </c>
    </row>
    <row r="236" s="16" customFormat="1" spans="1:10">
      <c r="A236" s="20">
        <v>235</v>
      </c>
      <c r="B236" s="21" t="s">
        <v>74</v>
      </c>
      <c r="C236" s="21" t="s">
        <v>16587</v>
      </c>
      <c r="D236" s="22" t="s">
        <v>16599</v>
      </c>
      <c r="E236" s="22" t="s">
        <v>16599</v>
      </c>
      <c r="F236" s="23">
        <v>102.998341</v>
      </c>
      <c r="G236" s="23">
        <v>34.137999</v>
      </c>
      <c r="H236" s="24" t="s">
        <v>16595</v>
      </c>
      <c r="I236" s="21" t="s">
        <v>106</v>
      </c>
      <c r="J236" s="20" t="s">
        <v>100</v>
      </c>
    </row>
    <row r="237" s="16" customFormat="1" spans="1:10">
      <c r="A237" s="20">
        <v>236</v>
      </c>
      <c r="B237" s="21" t="s">
        <v>74</v>
      </c>
      <c r="C237" s="21" t="s">
        <v>16587</v>
      </c>
      <c r="D237" s="22" t="s">
        <v>16600</v>
      </c>
      <c r="E237" s="22" t="s">
        <v>16600</v>
      </c>
      <c r="F237" s="22">
        <v>103.346065</v>
      </c>
      <c r="G237" s="22">
        <v>33.675206</v>
      </c>
      <c r="H237" s="24" t="s">
        <v>16595</v>
      </c>
      <c r="I237" s="21" t="s">
        <v>106</v>
      </c>
      <c r="J237" s="20" t="s">
        <v>100</v>
      </c>
    </row>
    <row r="238" s="16" customFormat="1" spans="1:10">
      <c r="A238" s="20">
        <v>237</v>
      </c>
      <c r="B238" s="21" t="s">
        <v>74</v>
      </c>
      <c r="C238" s="21" t="s">
        <v>16587</v>
      </c>
      <c r="D238" s="22" t="s">
        <v>16601</v>
      </c>
      <c r="E238" s="22" t="s">
        <v>16601</v>
      </c>
      <c r="F238" s="23">
        <v>103.023633</v>
      </c>
      <c r="G238" s="23">
        <v>33.793157</v>
      </c>
      <c r="H238" s="24" t="s">
        <v>16595</v>
      </c>
      <c r="I238" s="21" t="s">
        <v>106</v>
      </c>
      <c r="J238" s="20" t="s">
        <v>100</v>
      </c>
    </row>
    <row r="239" s="16" customFormat="1" spans="1:10">
      <c r="A239" s="20">
        <v>238</v>
      </c>
      <c r="B239" s="21" t="s">
        <v>74</v>
      </c>
      <c r="C239" s="21" t="s">
        <v>16587</v>
      </c>
      <c r="D239" s="22" t="s">
        <v>16602</v>
      </c>
      <c r="E239" s="22" t="s">
        <v>16602</v>
      </c>
      <c r="F239" s="22">
        <v>102.561396</v>
      </c>
      <c r="G239" s="22">
        <v>33.92683</v>
      </c>
      <c r="H239" s="24" t="s">
        <v>16595</v>
      </c>
      <c r="I239" s="21" t="s">
        <v>106</v>
      </c>
      <c r="J239" s="20" t="s">
        <v>100</v>
      </c>
    </row>
    <row r="240" s="16" customFormat="1" spans="1:10">
      <c r="A240" s="20">
        <v>239</v>
      </c>
      <c r="B240" s="21" t="s">
        <v>74</v>
      </c>
      <c r="C240" s="21" t="s">
        <v>16587</v>
      </c>
      <c r="D240" s="21" t="s">
        <v>16603</v>
      </c>
      <c r="E240" s="21" t="s">
        <v>16603</v>
      </c>
      <c r="F240" s="23">
        <v>102.27467</v>
      </c>
      <c r="G240" s="23">
        <v>33.966591</v>
      </c>
      <c r="H240" s="24" t="s">
        <v>16595</v>
      </c>
      <c r="I240" s="21" t="s">
        <v>106</v>
      </c>
      <c r="J240" s="20" t="s">
        <v>100</v>
      </c>
    </row>
    <row r="241" s="16" customFormat="1" spans="1:10">
      <c r="A241" s="20">
        <v>240</v>
      </c>
      <c r="B241" s="21" t="s">
        <v>74</v>
      </c>
      <c r="C241" s="21" t="s">
        <v>16587</v>
      </c>
      <c r="D241" s="22" t="s">
        <v>16604</v>
      </c>
      <c r="E241" s="22" t="s">
        <v>16604</v>
      </c>
      <c r="F241" s="23">
        <v>102.252349</v>
      </c>
      <c r="G241" s="23">
        <v>33.961307</v>
      </c>
      <c r="H241" s="24" t="s">
        <v>16595</v>
      </c>
      <c r="I241" s="21" t="s">
        <v>106</v>
      </c>
      <c r="J241" s="20" t="s">
        <v>100</v>
      </c>
    </row>
    <row r="242" s="16" customFormat="1" spans="1:10">
      <c r="A242" s="20">
        <v>241</v>
      </c>
      <c r="B242" s="21" t="s">
        <v>74</v>
      </c>
      <c r="C242" s="21" t="s">
        <v>16587</v>
      </c>
      <c r="D242" s="22" t="s">
        <v>16605</v>
      </c>
      <c r="E242" s="22" t="s">
        <v>16605</v>
      </c>
      <c r="F242" s="22">
        <v>103.338897</v>
      </c>
      <c r="G242" s="22">
        <v>33.679101</v>
      </c>
      <c r="H242" s="21" t="s">
        <v>16595</v>
      </c>
      <c r="I242" s="21" t="s">
        <v>106</v>
      </c>
      <c r="J242" s="20" t="s">
        <v>100</v>
      </c>
    </row>
    <row r="243" s="16" customFormat="1" spans="1:10">
      <c r="A243" s="20">
        <v>242</v>
      </c>
      <c r="B243" s="21" t="s">
        <v>74</v>
      </c>
      <c r="C243" s="21" t="s">
        <v>16587</v>
      </c>
      <c r="D243" s="22" t="s">
        <v>16606</v>
      </c>
      <c r="E243" s="22" t="s">
        <v>16606</v>
      </c>
      <c r="F243" s="22">
        <v>103.15754</v>
      </c>
      <c r="G243" s="22">
        <v>34.06944</v>
      </c>
      <c r="H243" s="21" t="s">
        <v>16607</v>
      </c>
      <c r="I243" s="21" t="s">
        <v>106</v>
      </c>
      <c r="J243" s="20" t="s">
        <v>100</v>
      </c>
    </row>
    <row r="244" s="16" customFormat="1" spans="1:10">
      <c r="A244" s="20">
        <v>243</v>
      </c>
      <c r="B244" s="21" t="s">
        <v>74</v>
      </c>
      <c r="C244" s="21" t="s">
        <v>16587</v>
      </c>
      <c r="D244" s="22" t="s">
        <v>16608</v>
      </c>
      <c r="E244" s="22" t="s">
        <v>16608</v>
      </c>
      <c r="F244" s="22">
        <v>102.50251</v>
      </c>
      <c r="G244" s="22">
        <v>34.02178</v>
      </c>
      <c r="H244" s="21" t="s">
        <v>16607</v>
      </c>
      <c r="I244" s="21" t="s">
        <v>106</v>
      </c>
      <c r="J244" s="20" t="s">
        <v>100</v>
      </c>
    </row>
    <row r="245" s="16" customFormat="1" spans="1:10">
      <c r="A245" s="20">
        <v>244</v>
      </c>
      <c r="B245" s="21" t="s">
        <v>74</v>
      </c>
      <c r="C245" s="21" t="s">
        <v>16587</v>
      </c>
      <c r="D245" s="22" t="s">
        <v>16600</v>
      </c>
      <c r="E245" s="22" t="s">
        <v>16600</v>
      </c>
      <c r="F245" s="22">
        <v>103.345296</v>
      </c>
      <c r="G245" s="22">
        <v>33.675178</v>
      </c>
      <c r="H245" s="21" t="s">
        <v>16609</v>
      </c>
      <c r="I245" s="21" t="s">
        <v>106</v>
      </c>
      <c r="J245" s="20" t="s">
        <v>100</v>
      </c>
    </row>
    <row r="246" s="16" customFormat="1" spans="1:10">
      <c r="A246" s="20">
        <v>245</v>
      </c>
      <c r="B246" s="21" t="s">
        <v>74</v>
      </c>
      <c r="C246" s="21" t="s">
        <v>16587</v>
      </c>
      <c r="D246" s="22" t="s">
        <v>16610</v>
      </c>
      <c r="E246" s="22" t="s">
        <v>16610</v>
      </c>
      <c r="F246" s="23">
        <v>102.960734</v>
      </c>
      <c r="G246" s="23">
        <v>33.57809</v>
      </c>
      <c r="H246" s="21" t="s">
        <v>16609</v>
      </c>
      <c r="I246" s="21" t="s">
        <v>106</v>
      </c>
      <c r="J246" s="20" t="s">
        <v>100</v>
      </c>
    </row>
    <row r="247" s="16" customFormat="1" spans="1:10">
      <c r="A247" s="20">
        <v>246</v>
      </c>
      <c r="B247" s="21" t="s">
        <v>74</v>
      </c>
      <c r="C247" s="21" t="s">
        <v>16587</v>
      </c>
      <c r="D247" s="22" t="s">
        <v>16611</v>
      </c>
      <c r="E247" s="22" t="s">
        <v>16611</v>
      </c>
      <c r="F247" s="23">
        <v>102.968248</v>
      </c>
      <c r="G247" s="23">
        <v>33.58102</v>
      </c>
      <c r="H247" s="21" t="s">
        <v>16609</v>
      </c>
      <c r="I247" s="21" t="s">
        <v>106</v>
      </c>
      <c r="J247" s="20" t="s">
        <v>100</v>
      </c>
    </row>
    <row r="248" s="16" customFormat="1" spans="1:10">
      <c r="A248" s="20">
        <v>247</v>
      </c>
      <c r="B248" s="21" t="s">
        <v>74</v>
      </c>
      <c r="C248" s="21" t="s">
        <v>16587</v>
      </c>
      <c r="D248" s="22" t="s">
        <v>16612</v>
      </c>
      <c r="E248" s="22" t="s">
        <v>16612</v>
      </c>
      <c r="F248" s="23">
        <v>102.727336</v>
      </c>
      <c r="G248" s="23">
        <v>34.102292</v>
      </c>
      <c r="H248" s="21" t="s">
        <v>16613</v>
      </c>
      <c r="I248" s="20" t="s">
        <v>106</v>
      </c>
      <c r="J248" s="20" t="s">
        <v>100</v>
      </c>
    </row>
    <row r="249" s="16" customFormat="1" spans="1:10">
      <c r="A249" s="20">
        <v>248</v>
      </c>
      <c r="B249" s="21" t="s">
        <v>74</v>
      </c>
      <c r="C249" s="21" t="s">
        <v>16587</v>
      </c>
      <c r="D249" s="22" t="s">
        <v>16614</v>
      </c>
      <c r="E249" s="22" t="s">
        <v>16615</v>
      </c>
      <c r="F249" s="23">
        <v>102.969256</v>
      </c>
      <c r="G249" s="23">
        <v>33.585984</v>
      </c>
      <c r="H249" s="21" t="s">
        <v>16185</v>
      </c>
      <c r="I249" s="20" t="s">
        <v>106</v>
      </c>
      <c r="J249" s="20" t="s">
        <v>100</v>
      </c>
    </row>
    <row r="250" s="16" customFormat="1" spans="1:10">
      <c r="A250" s="20">
        <v>249</v>
      </c>
      <c r="B250" s="21" t="s">
        <v>74</v>
      </c>
      <c r="C250" s="21" t="s">
        <v>16587</v>
      </c>
      <c r="D250" s="22" t="s">
        <v>16616</v>
      </c>
      <c r="E250" s="22" t="s">
        <v>16617</v>
      </c>
      <c r="F250" s="22">
        <v>102.8764</v>
      </c>
      <c r="G250" s="22">
        <v>33.56106</v>
      </c>
      <c r="H250" s="21" t="s">
        <v>16185</v>
      </c>
      <c r="I250" s="20" t="s">
        <v>106</v>
      </c>
      <c r="J250" s="20" t="s">
        <v>100</v>
      </c>
    </row>
    <row r="251" s="16" customFormat="1" spans="1:10">
      <c r="A251" s="20">
        <v>250</v>
      </c>
      <c r="B251" s="21" t="s">
        <v>74</v>
      </c>
      <c r="C251" s="21" t="s">
        <v>16587</v>
      </c>
      <c r="D251" s="22" t="s">
        <v>16618</v>
      </c>
      <c r="E251" s="22" t="s">
        <v>16619</v>
      </c>
      <c r="F251" s="23">
        <v>102.27472</v>
      </c>
      <c r="G251" s="23">
        <v>33.966624</v>
      </c>
      <c r="H251" s="21" t="s">
        <v>16185</v>
      </c>
      <c r="I251" s="20" t="s">
        <v>106</v>
      </c>
      <c r="J251" s="20" t="s">
        <v>100</v>
      </c>
    </row>
    <row r="252" s="16" customFormat="1" spans="1:10">
      <c r="A252" s="20">
        <v>251</v>
      </c>
      <c r="B252" s="21" t="s">
        <v>74</v>
      </c>
      <c r="C252" s="21" t="s">
        <v>16587</v>
      </c>
      <c r="D252" s="22" t="s">
        <v>16620</v>
      </c>
      <c r="E252" s="22" t="s">
        <v>16621</v>
      </c>
      <c r="F252" s="22">
        <v>102.561296</v>
      </c>
      <c r="G252" s="22">
        <v>33.926464</v>
      </c>
      <c r="H252" s="21" t="s">
        <v>16185</v>
      </c>
      <c r="I252" s="20" t="s">
        <v>106</v>
      </c>
      <c r="J252" s="20" t="s">
        <v>100</v>
      </c>
    </row>
    <row r="253" s="16" customFormat="1" spans="1:10">
      <c r="A253" s="20">
        <v>252</v>
      </c>
      <c r="B253" s="21" t="s">
        <v>74</v>
      </c>
      <c r="C253" s="21" t="s">
        <v>16587</v>
      </c>
      <c r="D253" s="22" t="s">
        <v>16622</v>
      </c>
      <c r="E253" s="22" t="s">
        <v>16623</v>
      </c>
      <c r="F253" s="22">
        <v>102.481344</v>
      </c>
      <c r="G253" s="22">
        <v>33.39744</v>
      </c>
      <c r="H253" s="21" t="s">
        <v>16185</v>
      </c>
      <c r="I253" s="20" t="s">
        <v>106</v>
      </c>
      <c r="J253" s="20" t="s">
        <v>100</v>
      </c>
    </row>
    <row r="254" s="16" customFormat="1" spans="1:10">
      <c r="A254" s="20">
        <v>253</v>
      </c>
      <c r="B254" s="21" t="s">
        <v>74</v>
      </c>
      <c r="C254" s="21" t="s">
        <v>16587</v>
      </c>
      <c r="D254" s="22" t="s">
        <v>16624</v>
      </c>
      <c r="E254" s="22" t="s">
        <v>16625</v>
      </c>
      <c r="F254" s="23">
        <v>103.17708</v>
      </c>
      <c r="G254" s="23">
        <v>33.466688</v>
      </c>
      <c r="H254" s="21" t="s">
        <v>16185</v>
      </c>
      <c r="I254" s="20" t="s">
        <v>106</v>
      </c>
      <c r="J254" s="20" t="s">
        <v>100</v>
      </c>
    </row>
    <row r="255" s="16" customFormat="1" spans="1:10">
      <c r="A255" s="20">
        <v>254</v>
      </c>
      <c r="B255" s="21" t="s">
        <v>74</v>
      </c>
      <c r="C255" s="21" t="s">
        <v>16587</v>
      </c>
      <c r="D255" s="22" t="s">
        <v>16626</v>
      </c>
      <c r="E255" s="22" t="s">
        <v>16627</v>
      </c>
      <c r="F255" s="23">
        <v>102.502656</v>
      </c>
      <c r="G255" s="23">
        <v>33.32771</v>
      </c>
      <c r="H255" s="21" t="s">
        <v>16185</v>
      </c>
      <c r="I255" s="20" t="s">
        <v>106</v>
      </c>
      <c r="J255" s="20" t="s">
        <v>100</v>
      </c>
    </row>
    <row r="256" s="16" customFormat="1" spans="1:10">
      <c r="A256" s="20">
        <v>255</v>
      </c>
      <c r="B256" s="21" t="s">
        <v>74</v>
      </c>
      <c r="C256" s="21" t="s">
        <v>16587</v>
      </c>
      <c r="D256" s="22" t="s">
        <v>16628</v>
      </c>
      <c r="E256" s="22" t="s">
        <v>16629</v>
      </c>
      <c r="F256" s="23">
        <v>102.5027</v>
      </c>
      <c r="G256" s="23">
        <v>33.32773</v>
      </c>
      <c r="H256" s="21" t="s">
        <v>16185</v>
      </c>
      <c r="I256" s="20" t="s">
        <v>106</v>
      </c>
      <c r="J256" s="20" t="s">
        <v>100</v>
      </c>
    </row>
    <row r="257" s="16" customFormat="1" spans="1:10">
      <c r="A257" s="20">
        <v>256</v>
      </c>
      <c r="B257" s="21" t="s">
        <v>74</v>
      </c>
      <c r="C257" s="21" t="s">
        <v>16587</v>
      </c>
      <c r="D257" s="22" t="s">
        <v>16630</v>
      </c>
      <c r="E257" s="22" t="s">
        <v>16630</v>
      </c>
      <c r="F257" s="22">
        <v>102.961246</v>
      </c>
      <c r="G257" s="22">
        <v>33.574818</v>
      </c>
      <c r="H257" s="21" t="s">
        <v>16631</v>
      </c>
      <c r="I257" s="21" t="s">
        <v>106</v>
      </c>
      <c r="J257" s="20" t="s">
        <v>100</v>
      </c>
    </row>
    <row r="258" s="16" customFormat="1" spans="1:10">
      <c r="A258" s="20">
        <v>257</v>
      </c>
      <c r="B258" s="21" t="s">
        <v>74</v>
      </c>
      <c r="C258" s="21" t="s">
        <v>16632</v>
      </c>
      <c r="D258" s="22" t="s">
        <v>16633</v>
      </c>
      <c r="E258" s="23" t="s">
        <v>16633</v>
      </c>
      <c r="F258" s="23">
        <v>103.60674</v>
      </c>
      <c r="G258" s="23">
        <v>32.65789</v>
      </c>
      <c r="H258" s="21" t="s">
        <v>16634</v>
      </c>
      <c r="I258" s="21" t="s">
        <v>106</v>
      </c>
      <c r="J258" s="20" t="s">
        <v>100</v>
      </c>
    </row>
    <row r="259" s="16" customFormat="1" spans="1:10">
      <c r="A259" s="20">
        <v>258</v>
      </c>
      <c r="B259" s="21" t="s">
        <v>74</v>
      </c>
      <c r="C259" s="21" t="s">
        <v>16632</v>
      </c>
      <c r="D259" s="22" t="s">
        <v>16635</v>
      </c>
      <c r="E259" s="22" t="s">
        <v>16635</v>
      </c>
      <c r="F259" s="22">
        <v>103.61495</v>
      </c>
      <c r="G259" s="22">
        <v>32.72603</v>
      </c>
      <c r="H259" s="21" t="s">
        <v>16634</v>
      </c>
      <c r="I259" s="21" t="s">
        <v>106</v>
      </c>
      <c r="J259" s="20" t="s">
        <v>100</v>
      </c>
    </row>
    <row r="260" s="16" customFormat="1" spans="1:10">
      <c r="A260" s="20">
        <v>259</v>
      </c>
      <c r="B260" s="21" t="s">
        <v>74</v>
      </c>
      <c r="C260" s="21" t="s">
        <v>16632</v>
      </c>
      <c r="D260" s="22" t="s">
        <v>16636</v>
      </c>
      <c r="E260" s="22" t="s">
        <v>16636</v>
      </c>
      <c r="F260" s="22">
        <v>103.68945</v>
      </c>
      <c r="G260" s="22">
        <v>32.42799</v>
      </c>
      <c r="H260" s="21" t="s">
        <v>16637</v>
      </c>
      <c r="I260" s="21" t="s">
        <v>106</v>
      </c>
      <c r="J260" s="20" t="s">
        <v>100</v>
      </c>
    </row>
    <row r="261" s="16" customFormat="1" spans="1:10">
      <c r="A261" s="20">
        <v>260</v>
      </c>
      <c r="B261" s="21" t="s">
        <v>74</v>
      </c>
      <c r="C261" s="21" t="s">
        <v>16632</v>
      </c>
      <c r="D261" s="22" t="s">
        <v>16638</v>
      </c>
      <c r="E261" s="22" t="s">
        <v>16638</v>
      </c>
      <c r="F261" s="23">
        <v>103.85941</v>
      </c>
      <c r="G261" s="23">
        <v>32.76326</v>
      </c>
      <c r="H261" s="21" t="s">
        <v>16637</v>
      </c>
      <c r="I261" s="21" t="s">
        <v>106</v>
      </c>
      <c r="J261" s="20" t="s">
        <v>100</v>
      </c>
    </row>
    <row r="262" s="16" customFormat="1" spans="1:10">
      <c r="A262" s="20">
        <v>261</v>
      </c>
      <c r="B262" s="21" t="s">
        <v>74</v>
      </c>
      <c r="C262" s="21" t="s">
        <v>16632</v>
      </c>
      <c r="D262" s="22" t="s">
        <v>16639</v>
      </c>
      <c r="E262" s="22" t="s">
        <v>16639</v>
      </c>
      <c r="F262" s="22">
        <v>103.604868</v>
      </c>
      <c r="G262" s="22">
        <v>32.660074</v>
      </c>
      <c r="H262" s="21" t="s">
        <v>16637</v>
      </c>
      <c r="I262" s="21" t="s">
        <v>106</v>
      </c>
      <c r="J262" s="20" t="s">
        <v>100</v>
      </c>
    </row>
    <row r="263" s="16" customFormat="1" spans="1:10">
      <c r="A263" s="20">
        <v>262</v>
      </c>
      <c r="B263" s="21" t="s">
        <v>74</v>
      </c>
      <c r="C263" s="21" t="s">
        <v>16632</v>
      </c>
      <c r="D263" s="22" t="s">
        <v>16640</v>
      </c>
      <c r="E263" s="22" t="s">
        <v>16640</v>
      </c>
      <c r="F263" s="22">
        <v>103.72156</v>
      </c>
      <c r="G263" s="22">
        <v>32.39838</v>
      </c>
      <c r="H263" s="21" t="s">
        <v>16637</v>
      </c>
      <c r="I263" s="21" t="s">
        <v>99</v>
      </c>
      <c r="J263" s="20" t="s">
        <v>100</v>
      </c>
    </row>
    <row r="264" s="16" customFormat="1" spans="1:10">
      <c r="A264" s="20">
        <v>263</v>
      </c>
      <c r="B264" s="21" t="s">
        <v>74</v>
      </c>
      <c r="C264" s="21" t="s">
        <v>16632</v>
      </c>
      <c r="D264" s="22" t="s">
        <v>16641</v>
      </c>
      <c r="E264" s="22" t="s">
        <v>16641</v>
      </c>
      <c r="F264" s="23">
        <v>103.62736</v>
      </c>
      <c r="G264" s="23">
        <v>32.78523</v>
      </c>
      <c r="H264" s="21" t="s">
        <v>16637</v>
      </c>
      <c r="I264" s="21" t="s">
        <v>99</v>
      </c>
      <c r="J264" s="20" t="s">
        <v>100</v>
      </c>
    </row>
    <row r="265" s="16" customFormat="1" spans="1:10">
      <c r="A265" s="20">
        <v>264</v>
      </c>
      <c r="B265" s="21" t="s">
        <v>74</v>
      </c>
      <c r="C265" s="21" t="s">
        <v>16632</v>
      </c>
      <c r="D265" s="22" t="s">
        <v>16642</v>
      </c>
      <c r="E265" s="22" t="s">
        <v>16642</v>
      </c>
      <c r="F265" s="23">
        <v>103.46045</v>
      </c>
      <c r="G265" s="23">
        <v>32.37093</v>
      </c>
      <c r="H265" s="21" t="s">
        <v>16637</v>
      </c>
      <c r="I265" s="20" t="s">
        <v>106</v>
      </c>
      <c r="J265" s="20" t="s">
        <v>100</v>
      </c>
    </row>
    <row r="266" s="16" customFormat="1" spans="1:10">
      <c r="A266" s="20">
        <v>265</v>
      </c>
      <c r="B266" s="21" t="s">
        <v>74</v>
      </c>
      <c r="C266" s="21" t="s">
        <v>16632</v>
      </c>
      <c r="D266" s="22" t="s">
        <v>16643</v>
      </c>
      <c r="E266" s="22" t="s">
        <v>16643</v>
      </c>
      <c r="F266" s="23">
        <v>103.529115</v>
      </c>
      <c r="G266" s="23">
        <v>32.89005</v>
      </c>
      <c r="H266" s="21" t="s">
        <v>16532</v>
      </c>
      <c r="I266" s="21" t="s">
        <v>106</v>
      </c>
      <c r="J266" s="20" t="s">
        <v>100</v>
      </c>
    </row>
    <row r="267" s="16" customFormat="1" spans="1:10">
      <c r="A267" s="20">
        <v>266</v>
      </c>
      <c r="B267" s="21" t="s">
        <v>74</v>
      </c>
      <c r="C267" s="21" t="s">
        <v>16632</v>
      </c>
      <c r="D267" s="22" t="s">
        <v>16644</v>
      </c>
      <c r="E267" s="22" t="s">
        <v>16644</v>
      </c>
      <c r="F267" s="22">
        <v>103.522879</v>
      </c>
      <c r="G267" s="22">
        <v>32.89723</v>
      </c>
      <c r="H267" s="21" t="s">
        <v>16532</v>
      </c>
      <c r="I267" s="21" t="s">
        <v>106</v>
      </c>
      <c r="J267" s="20" t="s">
        <v>100</v>
      </c>
    </row>
    <row r="268" s="16" customFormat="1" spans="1:10">
      <c r="A268" s="20">
        <v>267</v>
      </c>
      <c r="B268" s="21" t="s">
        <v>74</v>
      </c>
      <c r="C268" s="21" t="s">
        <v>16632</v>
      </c>
      <c r="D268" s="22" t="s">
        <v>16645</v>
      </c>
      <c r="E268" s="22" t="s">
        <v>16645</v>
      </c>
      <c r="F268" s="23">
        <v>103.72171</v>
      </c>
      <c r="G268" s="23">
        <v>32.32621</v>
      </c>
      <c r="H268" s="21" t="s">
        <v>16532</v>
      </c>
      <c r="I268" s="21" t="s">
        <v>106</v>
      </c>
      <c r="J268" s="20" t="s">
        <v>100</v>
      </c>
    </row>
    <row r="269" s="16" customFormat="1" spans="1:10">
      <c r="A269" s="20">
        <v>268</v>
      </c>
      <c r="B269" s="21" t="s">
        <v>74</v>
      </c>
      <c r="C269" s="21" t="s">
        <v>16632</v>
      </c>
      <c r="D269" s="22" t="s">
        <v>16646</v>
      </c>
      <c r="E269" s="22" t="s">
        <v>16646</v>
      </c>
      <c r="F269" s="23">
        <v>103.603226</v>
      </c>
      <c r="G269" s="23">
        <v>32.604059</v>
      </c>
      <c r="H269" s="21" t="s">
        <v>16532</v>
      </c>
      <c r="I269" s="21" t="s">
        <v>106</v>
      </c>
      <c r="J269" s="20" t="s">
        <v>100</v>
      </c>
    </row>
    <row r="270" s="16" customFormat="1" spans="1:10">
      <c r="A270" s="20">
        <v>269</v>
      </c>
      <c r="B270" s="21" t="s">
        <v>74</v>
      </c>
      <c r="C270" s="21" t="s">
        <v>16632</v>
      </c>
      <c r="D270" s="22" t="s">
        <v>16647</v>
      </c>
      <c r="E270" s="22" t="s">
        <v>16647</v>
      </c>
      <c r="F270" s="23">
        <v>103.606992</v>
      </c>
      <c r="G270" s="23">
        <v>32.691426</v>
      </c>
      <c r="H270" s="21" t="s">
        <v>16532</v>
      </c>
      <c r="I270" s="21" t="s">
        <v>106</v>
      </c>
      <c r="J270" s="20" t="s">
        <v>100</v>
      </c>
    </row>
    <row r="271" s="16" customFormat="1" spans="1:10">
      <c r="A271" s="20">
        <v>270</v>
      </c>
      <c r="B271" s="21" t="s">
        <v>74</v>
      </c>
      <c r="C271" s="21" t="s">
        <v>16632</v>
      </c>
      <c r="D271" s="22" t="s">
        <v>16648</v>
      </c>
      <c r="E271" s="22" t="s">
        <v>16648</v>
      </c>
      <c r="F271" s="23">
        <v>103.56053</v>
      </c>
      <c r="G271" s="23">
        <v>32.84596</v>
      </c>
      <c r="H271" s="21" t="s">
        <v>16532</v>
      </c>
      <c r="I271" s="21" t="s">
        <v>106</v>
      </c>
      <c r="J271" s="20" t="s">
        <v>100</v>
      </c>
    </row>
    <row r="272" s="16" customFormat="1" spans="1:10">
      <c r="A272" s="20">
        <v>271</v>
      </c>
      <c r="B272" s="21" t="s">
        <v>74</v>
      </c>
      <c r="C272" s="21" t="s">
        <v>16632</v>
      </c>
      <c r="D272" s="22" t="s">
        <v>16649</v>
      </c>
      <c r="E272" s="22" t="s">
        <v>16649</v>
      </c>
      <c r="F272" s="23">
        <v>103.56573</v>
      </c>
      <c r="G272" s="23">
        <v>32.82279</v>
      </c>
      <c r="H272" s="21" t="s">
        <v>16532</v>
      </c>
      <c r="I272" s="21" t="s">
        <v>106</v>
      </c>
      <c r="J272" s="20" t="s">
        <v>100</v>
      </c>
    </row>
    <row r="273" s="16" customFormat="1" spans="1:10">
      <c r="A273" s="20">
        <v>272</v>
      </c>
      <c r="B273" s="21" t="s">
        <v>74</v>
      </c>
      <c r="C273" s="21" t="s">
        <v>16632</v>
      </c>
      <c r="D273" s="22" t="s">
        <v>16650</v>
      </c>
      <c r="E273" s="22" t="s">
        <v>16650</v>
      </c>
      <c r="F273" s="23">
        <v>103.60981</v>
      </c>
      <c r="G273" s="23">
        <v>32.70073</v>
      </c>
      <c r="H273" s="21" t="s">
        <v>16532</v>
      </c>
      <c r="I273" s="21" t="s">
        <v>106</v>
      </c>
      <c r="J273" s="20" t="s">
        <v>100</v>
      </c>
    </row>
    <row r="274" s="16" customFormat="1" spans="1:10">
      <c r="A274" s="20">
        <v>273</v>
      </c>
      <c r="B274" s="21" t="s">
        <v>74</v>
      </c>
      <c r="C274" s="21" t="s">
        <v>16632</v>
      </c>
      <c r="D274" s="22" t="s">
        <v>16651</v>
      </c>
      <c r="E274" s="22" t="s">
        <v>16651</v>
      </c>
      <c r="F274" s="22">
        <v>103.61681</v>
      </c>
      <c r="G274" s="22">
        <v>32.71824</v>
      </c>
      <c r="H274" s="21" t="s">
        <v>16532</v>
      </c>
      <c r="I274" s="21" t="s">
        <v>106</v>
      </c>
      <c r="J274" s="20" t="s">
        <v>100</v>
      </c>
    </row>
    <row r="275" s="16" customFormat="1" spans="1:10">
      <c r="A275" s="20">
        <v>274</v>
      </c>
      <c r="B275" s="21" t="s">
        <v>74</v>
      </c>
      <c r="C275" s="21" t="s">
        <v>16632</v>
      </c>
      <c r="D275" s="22" t="s">
        <v>16652</v>
      </c>
      <c r="E275" s="22" t="s">
        <v>16652</v>
      </c>
      <c r="F275" s="22">
        <v>103.59847</v>
      </c>
      <c r="G275" s="22">
        <v>32.60891</v>
      </c>
      <c r="H275" s="21" t="s">
        <v>16532</v>
      </c>
      <c r="I275" s="21" t="s">
        <v>106</v>
      </c>
      <c r="J275" s="20" t="s">
        <v>100</v>
      </c>
    </row>
    <row r="276" s="16" customFormat="1" spans="1:10">
      <c r="A276" s="20">
        <v>275</v>
      </c>
      <c r="B276" s="21" t="s">
        <v>74</v>
      </c>
      <c r="C276" s="21" t="s">
        <v>16632</v>
      </c>
      <c r="D276" s="22" t="s">
        <v>16653</v>
      </c>
      <c r="E276" s="22" t="s">
        <v>16653</v>
      </c>
      <c r="F276" s="22">
        <v>103.720205</v>
      </c>
      <c r="G276" s="22">
        <v>32.335511</v>
      </c>
      <c r="H276" s="21" t="s">
        <v>16532</v>
      </c>
      <c r="I276" s="21" t="s">
        <v>106</v>
      </c>
      <c r="J276" s="20" t="s">
        <v>100</v>
      </c>
    </row>
    <row r="277" s="16" customFormat="1" spans="1:10">
      <c r="A277" s="20">
        <v>276</v>
      </c>
      <c r="B277" s="21" t="s">
        <v>74</v>
      </c>
      <c r="C277" s="21" t="s">
        <v>16632</v>
      </c>
      <c r="D277" s="22" t="s">
        <v>16654</v>
      </c>
      <c r="E277" s="22" t="s">
        <v>16654</v>
      </c>
      <c r="F277" s="22">
        <v>103.61391</v>
      </c>
      <c r="G277" s="22">
        <v>32.738848</v>
      </c>
      <c r="H277" s="21" t="s">
        <v>16532</v>
      </c>
      <c r="I277" s="21" t="s">
        <v>106</v>
      </c>
      <c r="J277" s="20" t="s">
        <v>100</v>
      </c>
    </row>
    <row r="278" s="16" customFormat="1" spans="1:10">
      <c r="A278" s="20">
        <v>277</v>
      </c>
      <c r="B278" s="21" t="s">
        <v>74</v>
      </c>
      <c r="C278" s="21" t="s">
        <v>16632</v>
      </c>
      <c r="D278" s="22" t="s">
        <v>16655</v>
      </c>
      <c r="E278" s="22" t="s">
        <v>16655</v>
      </c>
      <c r="F278" s="22">
        <v>103.71615</v>
      </c>
      <c r="G278" s="22">
        <v>32.40643</v>
      </c>
      <c r="H278" s="21" t="s">
        <v>16532</v>
      </c>
      <c r="I278" s="20" t="s">
        <v>106</v>
      </c>
      <c r="J278" s="20" t="s">
        <v>100</v>
      </c>
    </row>
    <row r="279" s="16" customFormat="1" spans="1:10">
      <c r="A279" s="20">
        <v>278</v>
      </c>
      <c r="B279" s="21" t="s">
        <v>74</v>
      </c>
      <c r="C279" s="21" t="s">
        <v>16632</v>
      </c>
      <c r="D279" s="22" t="s">
        <v>16656</v>
      </c>
      <c r="E279" s="22" t="s">
        <v>16656</v>
      </c>
      <c r="F279" s="23">
        <v>103.61468</v>
      </c>
      <c r="G279" s="23">
        <v>32.71224</v>
      </c>
      <c r="H279" s="21" t="s">
        <v>16657</v>
      </c>
      <c r="I279" s="21" t="s">
        <v>106</v>
      </c>
      <c r="J279" s="20" t="s">
        <v>100</v>
      </c>
    </row>
    <row r="280" s="16" customFormat="1" spans="1:10">
      <c r="A280" s="20">
        <v>279</v>
      </c>
      <c r="B280" s="21" t="s">
        <v>74</v>
      </c>
      <c r="C280" s="21" t="s">
        <v>16632</v>
      </c>
      <c r="D280" s="22" t="s">
        <v>16658</v>
      </c>
      <c r="E280" s="22" t="s">
        <v>16658</v>
      </c>
      <c r="F280" s="23">
        <v>103.596393</v>
      </c>
      <c r="G280" s="23">
        <v>32.642095</v>
      </c>
      <c r="H280" s="21" t="s">
        <v>16659</v>
      </c>
      <c r="I280" s="21" t="s">
        <v>106</v>
      </c>
      <c r="J280" s="20" t="s">
        <v>100</v>
      </c>
    </row>
    <row r="281" s="16" customFormat="1" spans="1:10">
      <c r="A281" s="20">
        <v>280</v>
      </c>
      <c r="B281" s="21" t="s">
        <v>74</v>
      </c>
      <c r="C281" s="21" t="s">
        <v>16632</v>
      </c>
      <c r="D281" s="22" t="s">
        <v>16660</v>
      </c>
      <c r="E281" s="22" t="s">
        <v>16660</v>
      </c>
      <c r="F281" s="23">
        <v>103.71121</v>
      </c>
      <c r="G281" s="23">
        <v>32.32621</v>
      </c>
      <c r="H281" s="21" t="s">
        <v>16657</v>
      </c>
      <c r="I281" s="21" t="s">
        <v>106</v>
      </c>
      <c r="J281" s="20" t="s">
        <v>100</v>
      </c>
    </row>
    <row r="282" s="16" customFormat="1" spans="1:10">
      <c r="A282" s="20">
        <v>281</v>
      </c>
      <c r="B282" s="21" t="s">
        <v>74</v>
      </c>
      <c r="C282" s="21" t="s">
        <v>16632</v>
      </c>
      <c r="D282" s="22" t="s">
        <v>16661</v>
      </c>
      <c r="E282" s="22" t="s">
        <v>16661</v>
      </c>
      <c r="F282" s="23">
        <v>103.59649</v>
      </c>
      <c r="G282" s="23">
        <v>32.64006</v>
      </c>
      <c r="H282" s="21" t="s">
        <v>16657</v>
      </c>
      <c r="I282" s="21" t="s">
        <v>106</v>
      </c>
      <c r="J282" s="20" t="s">
        <v>100</v>
      </c>
    </row>
    <row r="283" s="16" customFormat="1" spans="1:10">
      <c r="A283" s="20">
        <v>282</v>
      </c>
      <c r="B283" s="21" t="s">
        <v>74</v>
      </c>
      <c r="C283" s="21" t="s">
        <v>16632</v>
      </c>
      <c r="D283" s="22" t="s">
        <v>16662</v>
      </c>
      <c r="E283" s="22" t="s">
        <v>16662</v>
      </c>
      <c r="F283" s="23">
        <v>103.64959</v>
      </c>
      <c r="G283" s="23">
        <v>32.77554</v>
      </c>
      <c r="H283" s="21" t="s">
        <v>16657</v>
      </c>
      <c r="I283" s="21" t="s">
        <v>106</v>
      </c>
      <c r="J283" s="20" t="s">
        <v>100</v>
      </c>
    </row>
    <row r="284" s="16" customFormat="1" spans="1:10">
      <c r="A284" s="20">
        <v>283</v>
      </c>
      <c r="B284" s="21" t="s">
        <v>74</v>
      </c>
      <c r="C284" s="21" t="s">
        <v>16632</v>
      </c>
      <c r="D284" s="22" t="s">
        <v>16663</v>
      </c>
      <c r="E284" s="22" t="s">
        <v>16663</v>
      </c>
      <c r="F284" s="23">
        <v>103.64342</v>
      </c>
      <c r="G284" s="23">
        <v>32.85589</v>
      </c>
      <c r="H284" s="21" t="s">
        <v>16657</v>
      </c>
      <c r="I284" s="20" t="s">
        <v>106</v>
      </c>
      <c r="J284" s="20" t="s">
        <v>100</v>
      </c>
    </row>
    <row r="285" s="16" customFormat="1" spans="1:10">
      <c r="A285" s="20">
        <v>284</v>
      </c>
      <c r="B285" s="21" t="s">
        <v>74</v>
      </c>
      <c r="C285" s="21" t="s">
        <v>16632</v>
      </c>
      <c r="D285" s="22" t="s">
        <v>16664</v>
      </c>
      <c r="E285" s="22" t="s">
        <v>16664</v>
      </c>
      <c r="F285" s="23">
        <v>103.64772</v>
      </c>
      <c r="G285" s="23">
        <v>32.80205</v>
      </c>
      <c r="H285" s="21" t="s">
        <v>16657</v>
      </c>
      <c r="I285" s="21" t="s">
        <v>106</v>
      </c>
      <c r="J285" s="20" t="s">
        <v>100</v>
      </c>
    </row>
    <row r="286" s="16" customFormat="1" spans="1:10">
      <c r="A286" s="20">
        <v>285</v>
      </c>
      <c r="B286" s="21" t="s">
        <v>74</v>
      </c>
      <c r="C286" s="21" t="s">
        <v>16632</v>
      </c>
      <c r="D286" s="22" t="s">
        <v>16633</v>
      </c>
      <c r="E286" s="22" t="s">
        <v>16633</v>
      </c>
      <c r="F286" s="22">
        <v>103.60484</v>
      </c>
      <c r="G286" s="22">
        <v>32.66073</v>
      </c>
      <c r="H286" s="21" t="s">
        <v>16657</v>
      </c>
      <c r="I286" s="21" t="s">
        <v>99</v>
      </c>
      <c r="J286" s="20" t="s">
        <v>100</v>
      </c>
    </row>
    <row r="287" s="16" customFormat="1" spans="1:10">
      <c r="A287" s="20">
        <v>286</v>
      </c>
      <c r="B287" s="21" t="s">
        <v>74</v>
      </c>
      <c r="C287" s="21" t="s">
        <v>16632</v>
      </c>
      <c r="D287" s="22" t="s">
        <v>16665</v>
      </c>
      <c r="E287" s="22" t="s">
        <v>16665</v>
      </c>
      <c r="F287" s="23">
        <v>103.660548</v>
      </c>
      <c r="G287" s="23">
        <v>32.82505</v>
      </c>
      <c r="H287" s="21" t="s">
        <v>16657</v>
      </c>
      <c r="I287" s="20" t="s">
        <v>106</v>
      </c>
      <c r="J287" s="20" t="s">
        <v>100</v>
      </c>
    </row>
    <row r="288" s="16" customFormat="1" spans="1:10">
      <c r="A288" s="20">
        <v>287</v>
      </c>
      <c r="B288" s="21" t="s">
        <v>74</v>
      </c>
      <c r="C288" s="21" t="s">
        <v>16632</v>
      </c>
      <c r="D288" s="22" t="s">
        <v>16666</v>
      </c>
      <c r="E288" s="22" t="s">
        <v>16667</v>
      </c>
      <c r="F288" s="23" t="s">
        <v>16668</v>
      </c>
      <c r="G288" s="23" t="s">
        <v>16669</v>
      </c>
      <c r="H288" s="21" t="s">
        <v>16670</v>
      </c>
      <c r="I288" s="20" t="s">
        <v>106</v>
      </c>
      <c r="J288" s="20" t="s">
        <v>100</v>
      </c>
    </row>
    <row r="289" s="16" customFormat="1" spans="1:10">
      <c r="A289" s="20">
        <v>288</v>
      </c>
      <c r="B289" s="21" t="s">
        <v>74</v>
      </c>
      <c r="C289" s="21" t="s">
        <v>16632</v>
      </c>
      <c r="D289" s="22" t="s">
        <v>16671</v>
      </c>
      <c r="E289" s="22" t="s">
        <v>16672</v>
      </c>
      <c r="F289" s="22" t="s">
        <v>16673</v>
      </c>
      <c r="G289" s="22" t="s">
        <v>16674</v>
      </c>
      <c r="H289" s="21" t="s">
        <v>16670</v>
      </c>
      <c r="I289" s="20" t="s">
        <v>106</v>
      </c>
      <c r="J289" s="20" t="s">
        <v>100</v>
      </c>
    </row>
    <row r="290" s="16" customFormat="1" spans="1:10">
      <c r="A290" s="20">
        <v>289</v>
      </c>
      <c r="B290" s="21" t="s">
        <v>74</v>
      </c>
      <c r="C290" s="21" t="s">
        <v>16632</v>
      </c>
      <c r="D290" s="22" t="s">
        <v>16675</v>
      </c>
      <c r="E290" s="22" t="s">
        <v>16676</v>
      </c>
      <c r="F290" s="22" t="s">
        <v>16677</v>
      </c>
      <c r="G290" s="22" t="s">
        <v>16678</v>
      </c>
      <c r="H290" s="21" t="s">
        <v>16670</v>
      </c>
      <c r="I290" s="20" t="s">
        <v>106</v>
      </c>
      <c r="J290" s="20" t="s">
        <v>100</v>
      </c>
    </row>
    <row r="291" s="16" customFormat="1" spans="1:10">
      <c r="A291" s="20">
        <v>290</v>
      </c>
      <c r="B291" s="21" t="s">
        <v>74</v>
      </c>
      <c r="C291" s="21" t="s">
        <v>16632</v>
      </c>
      <c r="D291" s="22" t="s">
        <v>16679</v>
      </c>
      <c r="E291" s="22" t="s">
        <v>16680</v>
      </c>
      <c r="F291" s="23" t="s">
        <v>16681</v>
      </c>
      <c r="G291" s="23" t="s">
        <v>16682</v>
      </c>
      <c r="H291" s="21" t="s">
        <v>16670</v>
      </c>
      <c r="I291" s="20" t="s">
        <v>106</v>
      </c>
      <c r="J291" s="20" t="s">
        <v>100</v>
      </c>
    </row>
    <row r="292" s="16" customFormat="1" spans="1:10">
      <c r="A292" s="20">
        <v>291</v>
      </c>
      <c r="B292" s="21" t="s">
        <v>74</v>
      </c>
      <c r="C292" s="21" t="s">
        <v>16632</v>
      </c>
      <c r="D292" s="22" t="s">
        <v>16683</v>
      </c>
      <c r="E292" s="22" t="s">
        <v>16684</v>
      </c>
      <c r="F292" s="23" t="s">
        <v>16685</v>
      </c>
      <c r="G292" s="23" t="s">
        <v>16686</v>
      </c>
      <c r="H292" s="21" t="s">
        <v>16670</v>
      </c>
      <c r="I292" s="20" t="s">
        <v>106</v>
      </c>
      <c r="J292" s="20" t="s">
        <v>100</v>
      </c>
    </row>
    <row r="293" s="16" customFormat="1" spans="1:10">
      <c r="A293" s="20">
        <v>292</v>
      </c>
      <c r="B293" s="21" t="s">
        <v>74</v>
      </c>
      <c r="C293" s="21" t="s">
        <v>16632</v>
      </c>
      <c r="D293" s="21" t="s">
        <v>16687</v>
      </c>
      <c r="E293" s="21" t="s">
        <v>16688</v>
      </c>
      <c r="F293" s="23" t="s">
        <v>16689</v>
      </c>
      <c r="G293" s="23" t="s">
        <v>16690</v>
      </c>
      <c r="H293" s="21" t="s">
        <v>16670</v>
      </c>
      <c r="I293" s="20" t="s">
        <v>106</v>
      </c>
      <c r="J293" s="20" t="s">
        <v>100</v>
      </c>
    </row>
    <row r="294" s="16" customFormat="1" spans="1:10">
      <c r="A294" s="20">
        <v>293</v>
      </c>
      <c r="B294" s="21" t="s">
        <v>74</v>
      </c>
      <c r="C294" s="22" t="s">
        <v>16691</v>
      </c>
      <c r="D294" s="21" t="s">
        <v>16692</v>
      </c>
      <c r="E294" s="23" t="s">
        <v>16692</v>
      </c>
      <c r="F294" s="23">
        <v>103.578869</v>
      </c>
      <c r="G294" s="23">
        <v>31.477066</v>
      </c>
      <c r="H294" s="21" t="s">
        <v>16693</v>
      </c>
      <c r="I294" s="21" t="s">
        <v>106</v>
      </c>
      <c r="J294" s="20" t="s">
        <v>100</v>
      </c>
    </row>
    <row r="295" s="16" customFormat="1" spans="1:10">
      <c r="A295" s="20">
        <v>294</v>
      </c>
      <c r="B295" s="21" t="s">
        <v>74</v>
      </c>
      <c r="C295" s="22" t="s">
        <v>16691</v>
      </c>
      <c r="D295" s="21" t="s">
        <v>16694</v>
      </c>
      <c r="E295" s="23" t="s">
        <v>16695</v>
      </c>
      <c r="F295" s="23">
        <v>103.34813</v>
      </c>
      <c r="G295" s="23">
        <v>30.91043</v>
      </c>
      <c r="H295" s="21" t="s">
        <v>16693</v>
      </c>
      <c r="I295" s="21" t="s">
        <v>106</v>
      </c>
      <c r="J295" s="20" t="s">
        <v>100</v>
      </c>
    </row>
    <row r="296" s="16" customFormat="1" spans="1:10">
      <c r="A296" s="20">
        <v>295</v>
      </c>
      <c r="B296" s="21" t="s">
        <v>74</v>
      </c>
      <c r="C296" s="22" t="s">
        <v>16691</v>
      </c>
      <c r="D296" s="21" t="s">
        <v>16696</v>
      </c>
      <c r="E296" s="23" t="s">
        <v>16697</v>
      </c>
      <c r="F296" s="23">
        <v>103.48758</v>
      </c>
      <c r="G296" s="23">
        <v>31.33938</v>
      </c>
      <c r="H296" s="21" t="s">
        <v>16693</v>
      </c>
      <c r="I296" s="21" t="s">
        <v>106</v>
      </c>
      <c r="J296" s="20" t="s">
        <v>100</v>
      </c>
    </row>
    <row r="297" s="16" customFormat="1" spans="1:10">
      <c r="A297" s="20">
        <v>296</v>
      </c>
      <c r="B297" s="21" t="s">
        <v>74</v>
      </c>
      <c r="C297" s="22" t="s">
        <v>16691</v>
      </c>
      <c r="D297" s="22" t="s">
        <v>16698</v>
      </c>
      <c r="E297" s="23" t="s">
        <v>16699</v>
      </c>
      <c r="F297" s="23">
        <v>103.62457</v>
      </c>
      <c r="G297" s="23">
        <v>31.49521</v>
      </c>
      <c r="H297" s="21" t="s">
        <v>16693</v>
      </c>
      <c r="I297" s="20" t="s">
        <v>99</v>
      </c>
      <c r="J297" s="20" t="s">
        <v>100</v>
      </c>
    </row>
    <row r="298" s="16" customFormat="1" spans="1:10">
      <c r="A298" s="20">
        <v>297</v>
      </c>
      <c r="B298" s="21" t="s">
        <v>74</v>
      </c>
      <c r="C298" s="22" t="s">
        <v>16691</v>
      </c>
      <c r="D298" s="21" t="s">
        <v>16700</v>
      </c>
      <c r="E298" s="23" t="s">
        <v>16701</v>
      </c>
      <c r="F298" s="23">
        <v>103.46864</v>
      </c>
      <c r="G298" s="23">
        <v>31.0204</v>
      </c>
      <c r="H298" s="21" t="s">
        <v>16693</v>
      </c>
      <c r="I298" s="21" t="s">
        <v>106</v>
      </c>
      <c r="J298" s="20" t="s">
        <v>100</v>
      </c>
    </row>
    <row r="299" s="16" customFormat="1" spans="1:10">
      <c r="A299" s="20">
        <v>298</v>
      </c>
      <c r="B299" s="21" t="s">
        <v>74</v>
      </c>
      <c r="C299" s="22" t="s">
        <v>16691</v>
      </c>
      <c r="D299" s="22" t="s">
        <v>16702</v>
      </c>
      <c r="E299" s="22" t="s">
        <v>16703</v>
      </c>
      <c r="F299" s="22">
        <v>103.47823</v>
      </c>
      <c r="G299" s="22">
        <v>31.04793</v>
      </c>
      <c r="H299" s="24" t="s">
        <v>16693</v>
      </c>
      <c r="I299" s="21" t="s">
        <v>106</v>
      </c>
      <c r="J299" s="20" t="s">
        <v>100</v>
      </c>
    </row>
    <row r="300" s="16" customFormat="1" spans="1:10">
      <c r="A300" s="20">
        <v>299</v>
      </c>
      <c r="B300" s="21" t="s">
        <v>74</v>
      </c>
      <c r="C300" s="22" t="s">
        <v>16691</v>
      </c>
      <c r="D300" s="22" t="s">
        <v>16704</v>
      </c>
      <c r="E300" s="22" t="s">
        <v>16704</v>
      </c>
      <c r="F300" s="22">
        <v>103.49578</v>
      </c>
      <c r="G300" s="22">
        <v>31.26016</v>
      </c>
      <c r="H300" s="24" t="s">
        <v>16705</v>
      </c>
      <c r="I300" s="21" t="s">
        <v>106</v>
      </c>
      <c r="J300" s="20" t="s">
        <v>100</v>
      </c>
    </row>
    <row r="301" s="16" customFormat="1" spans="1:10">
      <c r="A301" s="20">
        <v>300</v>
      </c>
      <c r="B301" s="21" t="s">
        <v>74</v>
      </c>
      <c r="C301" s="22" t="s">
        <v>16691</v>
      </c>
      <c r="D301" s="22" t="s">
        <v>16706</v>
      </c>
      <c r="E301" s="22" t="s">
        <v>16706</v>
      </c>
      <c r="F301" s="22">
        <v>103.49578</v>
      </c>
      <c r="G301" s="22">
        <v>31.26016</v>
      </c>
      <c r="H301" s="24" t="s">
        <v>16705</v>
      </c>
      <c r="I301" s="21" t="s">
        <v>106</v>
      </c>
      <c r="J301" s="20" t="s">
        <v>100</v>
      </c>
    </row>
    <row r="302" s="16" customFormat="1" spans="1:10">
      <c r="A302" s="20">
        <v>301</v>
      </c>
      <c r="B302" s="21" t="s">
        <v>74</v>
      </c>
      <c r="C302" s="22" t="s">
        <v>16691</v>
      </c>
      <c r="D302" s="22" t="s">
        <v>16707</v>
      </c>
      <c r="E302" s="22" t="s">
        <v>16707</v>
      </c>
      <c r="F302" s="22">
        <v>103.3419</v>
      </c>
      <c r="G302" s="22">
        <v>31.06123</v>
      </c>
      <c r="H302" s="24" t="s">
        <v>16705</v>
      </c>
      <c r="I302" s="21" t="s">
        <v>106</v>
      </c>
      <c r="J302" s="20" t="s">
        <v>100</v>
      </c>
    </row>
    <row r="303" s="16" customFormat="1" spans="1:10">
      <c r="A303" s="20">
        <v>302</v>
      </c>
      <c r="B303" s="21" t="s">
        <v>74</v>
      </c>
      <c r="C303" s="22" t="s">
        <v>16691</v>
      </c>
      <c r="D303" s="21" t="s">
        <v>16708</v>
      </c>
      <c r="E303" s="21" t="s">
        <v>16708</v>
      </c>
      <c r="F303" s="22">
        <v>103.49779</v>
      </c>
      <c r="G303" s="22">
        <v>31.00293</v>
      </c>
      <c r="H303" s="24" t="s">
        <v>16705</v>
      </c>
      <c r="I303" s="21" t="s">
        <v>106</v>
      </c>
      <c r="J303" s="20" t="s">
        <v>100</v>
      </c>
    </row>
    <row r="304" s="16" customFormat="1" spans="1:10">
      <c r="A304" s="20">
        <v>303</v>
      </c>
      <c r="B304" s="21" t="s">
        <v>74</v>
      </c>
      <c r="C304" s="22" t="s">
        <v>16691</v>
      </c>
      <c r="D304" s="21" t="s">
        <v>16709</v>
      </c>
      <c r="E304" s="21" t="s">
        <v>16710</v>
      </c>
      <c r="F304" s="21">
        <v>103.50021</v>
      </c>
      <c r="G304" s="21">
        <v>31.36744</v>
      </c>
      <c r="H304" s="24" t="s">
        <v>16711</v>
      </c>
      <c r="I304" s="20" t="s">
        <v>106</v>
      </c>
      <c r="J304" s="20" t="s">
        <v>100</v>
      </c>
    </row>
    <row r="305" s="16" customFormat="1" spans="1:10">
      <c r="A305" s="20">
        <v>304</v>
      </c>
      <c r="B305" s="21" t="s">
        <v>74</v>
      </c>
      <c r="C305" s="22" t="s">
        <v>16691</v>
      </c>
      <c r="D305" s="21" t="s">
        <v>16712</v>
      </c>
      <c r="E305" s="21" t="s">
        <v>16712</v>
      </c>
      <c r="F305" s="21">
        <v>103.58368</v>
      </c>
      <c r="G305" s="21">
        <v>31.48348</v>
      </c>
      <c r="H305" s="24" t="s">
        <v>16713</v>
      </c>
      <c r="I305" s="21" t="s">
        <v>106</v>
      </c>
      <c r="J305" s="20" t="s">
        <v>100</v>
      </c>
    </row>
    <row r="306" s="16" customFormat="1" spans="1:10">
      <c r="A306" s="20">
        <v>305</v>
      </c>
      <c r="B306" s="21" t="s">
        <v>74</v>
      </c>
      <c r="C306" s="22" t="s">
        <v>16691</v>
      </c>
      <c r="D306" s="21" t="s">
        <v>16714</v>
      </c>
      <c r="E306" s="21" t="s">
        <v>16714</v>
      </c>
      <c r="F306" s="21">
        <v>103.420787</v>
      </c>
      <c r="G306" s="21">
        <v>30.931033</v>
      </c>
      <c r="H306" s="25" t="s">
        <v>16715</v>
      </c>
      <c r="I306" s="21" t="s">
        <v>106</v>
      </c>
      <c r="J306" s="20" t="s">
        <v>100</v>
      </c>
    </row>
    <row r="307" s="16" customFormat="1" spans="1:10">
      <c r="A307" s="20">
        <v>306</v>
      </c>
      <c r="B307" s="21" t="s">
        <v>74</v>
      </c>
      <c r="C307" s="22" t="s">
        <v>16691</v>
      </c>
      <c r="D307" s="21" t="s">
        <v>16716</v>
      </c>
      <c r="E307" s="21" t="s">
        <v>16716</v>
      </c>
      <c r="F307" s="21">
        <v>103.42474</v>
      </c>
      <c r="G307" s="21">
        <v>30.98941</v>
      </c>
      <c r="H307" s="25" t="s">
        <v>16715</v>
      </c>
      <c r="I307" s="20" t="s">
        <v>106</v>
      </c>
      <c r="J307" s="20" t="s">
        <v>100</v>
      </c>
    </row>
    <row r="308" s="16" customFormat="1" spans="1:10">
      <c r="A308" s="20">
        <v>307</v>
      </c>
      <c r="B308" s="21" t="s">
        <v>74</v>
      </c>
      <c r="C308" s="22" t="s">
        <v>16691</v>
      </c>
      <c r="D308" s="21" t="s">
        <v>16692</v>
      </c>
      <c r="E308" s="21" t="s">
        <v>16692</v>
      </c>
      <c r="F308" s="21">
        <v>103.578869</v>
      </c>
      <c r="G308" s="21">
        <v>31.477066</v>
      </c>
      <c r="H308" s="25" t="s">
        <v>16715</v>
      </c>
      <c r="I308" s="21" t="s">
        <v>106</v>
      </c>
      <c r="J308" s="20" t="s">
        <v>100</v>
      </c>
    </row>
    <row r="309" s="16" customFormat="1" spans="1:10">
      <c r="A309" s="20">
        <v>308</v>
      </c>
      <c r="B309" s="21" t="s">
        <v>74</v>
      </c>
      <c r="C309" s="22" t="s">
        <v>16691</v>
      </c>
      <c r="D309" s="21" t="s">
        <v>16717</v>
      </c>
      <c r="E309" s="21" t="s">
        <v>16717</v>
      </c>
      <c r="F309" s="21">
        <v>103.47873</v>
      </c>
      <c r="G309" s="21">
        <v>31.33078</v>
      </c>
      <c r="H309" s="25" t="s">
        <v>16715</v>
      </c>
      <c r="I309" s="21" t="s">
        <v>106</v>
      </c>
      <c r="J309" s="20" t="s">
        <v>100</v>
      </c>
    </row>
    <row r="310" s="16" customFormat="1" spans="1:10">
      <c r="A310" s="20">
        <v>309</v>
      </c>
      <c r="B310" s="21" t="s">
        <v>74</v>
      </c>
      <c r="C310" s="22" t="s">
        <v>16691</v>
      </c>
      <c r="D310" s="21" t="s">
        <v>16718</v>
      </c>
      <c r="E310" s="21" t="s">
        <v>16718</v>
      </c>
      <c r="F310" s="21">
        <v>103.497018</v>
      </c>
      <c r="G310" s="21">
        <v>31.366864</v>
      </c>
      <c r="H310" s="25" t="s">
        <v>16713</v>
      </c>
      <c r="I310" s="21" t="s">
        <v>106</v>
      </c>
      <c r="J310" s="20" t="s">
        <v>100</v>
      </c>
    </row>
    <row r="311" s="16" customFormat="1" spans="1:10">
      <c r="A311" s="20">
        <v>310</v>
      </c>
      <c r="B311" s="21" t="s">
        <v>74</v>
      </c>
      <c r="C311" s="22" t="s">
        <v>16691</v>
      </c>
      <c r="D311" s="21" t="s">
        <v>16719</v>
      </c>
      <c r="E311" s="21" t="s">
        <v>16719</v>
      </c>
      <c r="F311" s="21">
        <v>103.583623</v>
      </c>
      <c r="G311" s="21">
        <v>31.485578</v>
      </c>
      <c r="H311" s="25" t="s">
        <v>16713</v>
      </c>
      <c r="I311" s="21" t="s">
        <v>106</v>
      </c>
      <c r="J311" s="20" t="s">
        <v>100</v>
      </c>
    </row>
    <row r="312" s="16" customFormat="1" spans="1:10">
      <c r="A312" s="20">
        <v>311</v>
      </c>
      <c r="B312" s="21" t="s">
        <v>74</v>
      </c>
      <c r="C312" s="22" t="s">
        <v>16691</v>
      </c>
      <c r="D312" s="21" t="s">
        <v>16720</v>
      </c>
      <c r="E312" s="21" t="s">
        <v>16720</v>
      </c>
      <c r="F312" s="21">
        <v>103.500153</v>
      </c>
      <c r="G312" s="21">
        <v>30.973599</v>
      </c>
      <c r="H312" s="25" t="s">
        <v>16721</v>
      </c>
      <c r="I312" s="20" t="s">
        <v>106</v>
      </c>
      <c r="J312" s="20" t="s">
        <v>100</v>
      </c>
    </row>
    <row r="313" s="16" customFormat="1" spans="1:10">
      <c r="A313" s="20">
        <v>312</v>
      </c>
      <c r="B313" s="21" t="s">
        <v>74</v>
      </c>
      <c r="C313" s="22" t="s">
        <v>16691</v>
      </c>
      <c r="D313" s="21" t="s">
        <v>16722</v>
      </c>
      <c r="E313" s="21" t="s">
        <v>16722</v>
      </c>
      <c r="F313" s="21">
        <v>103.311938</v>
      </c>
      <c r="G313" s="21">
        <v>31.078975</v>
      </c>
      <c r="H313" s="25" t="s">
        <v>16713</v>
      </c>
      <c r="I313" s="21" t="s">
        <v>106</v>
      </c>
      <c r="J313" s="20" t="s">
        <v>100</v>
      </c>
    </row>
    <row r="314" s="16" customFormat="1" spans="1:10">
      <c r="A314" s="20">
        <v>313</v>
      </c>
      <c r="B314" s="21" t="s">
        <v>74</v>
      </c>
      <c r="C314" s="22" t="s">
        <v>16691</v>
      </c>
      <c r="D314" s="21" t="s">
        <v>16723</v>
      </c>
      <c r="E314" s="21" t="s">
        <v>16723</v>
      </c>
      <c r="F314" s="21">
        <v>103.49578</v>
      </c>
      <c r="G314" s="21">
        <v>31.260164</v>
      </c>
      <c r="H314" s="25" t="s">
        <v>16713</v>
      </c>
      <c r="I314" s="21" t="s">
        <v>106</v>
      </c>
      <c r="J314" s="20" t="s">
        <v>100</v>
      </c>
    </row>
    <row r="315" s="16" customFormat="1" spans="1:10">
      <c r="A315" s="20">
        <v>314</v>
      </c>
      <c r="B315" s="21" t="s">
        <v>74</v>
      </c>
      <c r="C315" s="22" t="s">
        <v>16691</v>
      </c>
      <c r="D315" s="21" t="s">
        <v>16724</v>
      </c>
      <c r="E315" s="22" t="s">
        <v>16725</v>
      </c>
      <c r="F315" s="21">
        <v>103.41221</v>
      </c>
      <c r="G315" s="21">
        <v>30.92598</v>
      </c>
      <c r="H315" s="24" t="s">
        <v>16726</v>
      </c>
      <c r="I315" s="20" t="s">
        <v>99</v>
      </c>
      <c r="J315" s="20" t="s">
        <v>100</v>
      </c>
    </row>
    <row r="316" s="16" customFormat="1" spans="1:10">
      <c r="A316" s="20">
        <v>315</v>
      </c>
      <c r="B316" s="21" t="s">
        <v>74</v>
      </c>
      <c r="C316" s="22" t="s">
        <v>16691</v>
      </c>
      <c r="D316" s="21" t="s">
        <v>16727</v>
      </c>
      <c r="E316" s="22" t="s">
        <v>16728</v>
      </c>
      <c r="F316" s="21">
        <v>103.41185</v>
      </c>
      <c r="G316" s="21">
        <v>30.92649</v>
      </c>
      <c r="H316" s="25" t="s">
        <v>16726</v>
      </c>
      <c r="I316" s="20" t="s">
        <v>99</v>
      </c>
      <c r="J316" s="20" t="s">
        <v>100</v>
      </c>
    </row>
    <row r="317" s="16" customFormat="1" spans="1:10">
      <c r="A317" s="20">
        <v>316</v>
      </c>
      <c r="B317" s="21" t="s">
        <v>74</v>
      </c>
      <c r="C317" s="22" t="s">
        <v>16691</v>
      </c>
      <c r="D317" s="21" t="s">
        <v>16729</v>
      </c>
      <c r="E317" s="22" t="s">
        <v>16730</v>
      </c>
      <c r="F317" s="21">
        <v>103.4161</v>
      </c>
      <c r="G317" s="21">
        <v>30.92476</v>
      </c>
      <c r="H317" s="24" t="s">
        <v>16726</v>
      </c>
      <c r="I317" s="20" t="s">
        <v>99</v>
      </c>
      <c r="J317" s="20" t="s">
        <v>100</v>
      </c>
    </row>
    <row r="318" s="16" customFormat="1" spans="1:10">
      <c r="A318" s="20">
        <v>317</v>
      </c>
      <c r="B318" s="21" t="s">
        <v>74</v>
      </c>
      <c r="C318" s="22" t="s">
        <v>16691</v>
      </c>
      <c r="D318" s="21" t="s">
        <v>16731</v>
      </c>
      <c r="E318" s="21" t="s">
        <v>16732</v>
      </c>
      <c r="F318" s="21" t="s">
        <v>16733</v>
      </c>
      <c r="G318" s="21" t="s">
        <v>16734</v>
      </c>
      <c r="H318" s="24" t="s">
        <v>16735</v>
      </c>
      <c r="I318" s="20" t="s">
        <v>106</v>
      </c>
      <c r="J318" s="20" t="s">
        <v>100</v>
      </c>
    </row>
    <row r="319" s="16" customFormat="1" spans="1:10">
      <c r="A319" s="20">
        <v>318</v>
      </c>
      <c r="B319" s="21" t="s">
        <v>74</v>
      </c>
      <c r="C319" s="22" t="s">
        <v>16691</v>
      </c>
      <c r="D319" s="21" t="s">
        <v>16736</v>
      </c>
      <c r="E319" s="21" t="s">
        <v>16737</v>
      </c>
      <c r="F319" s="21" t="s">
        <v>16738</v>
      </c>
      <c r="G319" s="21" t="s">
        <v>16739</v>
      </c>
      <c r="H319" s="24" t="s">
        <v>16735</v>
      </c>
      <c r="I319" s="20" t="s">
        <v>106</v>
      </c>
      <c r="J319" s="20" t="s">
        <v>100</v>
      </c>
    </row>
    <row r="320" s="16" customFormat="1" spans="1:10">
      <c r="A320" s="20">
        <v>319</v>
      </c>
      <c r="B320" s="21" t="s">
        <v>74</v>
      </c>
      <c r="C320" s="22" t="s">
        <v>16691</v>
      </c>
      <c r="D320" s="21" t="s">
        <v>16740</v>
      </c>
      <c r="E320" s="21" t="s">
        <v>16741</v>
      </c>
      <c r="F320" s="21" t="s">
        <v>16742</v>
      </c>
      <c r="G320" s="21" t="s">
        <v>16743</v>
      </c>
      <c r="H320" s="24" t="s">
        <v>16735</v>
      </c>
      <c r="I320" s="20" t="s">
        <v>106</v>
      </c>
      <c r="J320" s="20" t="s">
        <v>100</v>
      </c>
    </row>
    <row r="321" s="16" customFormat="1" spans="1:10">
      <c r="A321" s="20">
        <v>320</v>
      </c>
      <c r="B321" s="21" t="s">
        <v>74</v>
      </c>
      <c r="C321" s="22" t="s">
        <v>16691</v>
      </c>
      <c r="D321" s="21" t="s">
        <v>16744</v>
      </c>
      <c r="E321" s="21" t="s">
        <v>16745</v>
      </c>
      <c r="F321" s="21">
        <v>103.179392</v>
      </c>
      <c r="G321" s="21">
        <v>31.033654</v>
      </c>
      <c r="H321" s="24" t="s">
        <v>16190</v>
      </c>
      <c r="I321" s="20" t="s">
        <v>106</v>
      </c>
      <c r="J321" s="20" t="s">
        <v>100</v>
      </c>
    </row>
    <row r="322" s="16" customFormat="1" spans="1:10">
      <c r="A322" s="20">
        <v>321</v>
      </c>
      <c r="B322" s="21" t="s">
        <v>74</v>
      </c>
      <c r="C322" s="22" t="s">
        <v>16691</v>
      </c>
      <c r="D322" s="21" t="s">
        <v>16746</v>
      </c>
      <c r="E322" s="21" t="s">
        <v>16747</v>
      </c>
      <c r="F322" s="21" t="s">
        <v>16748</v>
      </c>
      <c r="G322" s="21" t="s">
        <v>16749</v>
      </c>
      <c r="H322" s="25" t="s">
        <v>16190</v>
      </c>
      <c r="I322" s="20" t="s">
        <v>106</v>
      </c>
      <c r="J322" s="20" t="s">
        <v>100</v>
      </c>
    </row>
    <row r="323" s="16" customFormat="1" spans="1:10">
      <c r="A323" s="20">
        <v>322</v>
      </c>
      <c r="B323" s="21" t="s">
        <v>74</v>
      </c>
      <c r="C323" s="20" t="s">
        <v>16750</v>
      </c>
      <c r="D323" s="21" t="s">
        <v>16751</v>
      </c>
      <c r="E323" s="22" t="s">
        <v>16752</v>
      </c>
      <c r="F323" s="21">
        <v>102.35565</v>
      </c>
      <c r="G323" s="21">
        <v>30.995231</v>
      </c>
      <c r="H323" s="24" t="s">
        <v>16753</v>
      </c>
      <c r="I323" s="21" t="s">
        <v>106</v>
      </c>
      <c r="J323" s="20" t="s">
        <v>100</v>
      </c>
    </row>
    <row r="324" s="16" customFormat="1" spans="1:10">
      <c r="A324" s="20">
        <v>323</v>
      </c>
      <c r="B324" s="21" t="s">
        <v>74</v>
      </c>
      <c r="C324" s="20" t="s">
        <v>16750</v>
      </c>
      <c r="D324" s="20" t="s">
        <v>16754</v>
      </c>
      <c r="E324" s="21" t="s">
        <v>16755</v>
      </c>
      <c r="F324" s="20">
        <v>102.508694</v>
      </c>
      <c r="G324" s="20">
        <v>31.023132</v>
      </c>
      <c r="H324" s="20" t="s">
        <v>16753</v>
      </c>
      <c r="I324" s="21" t="s">
        <v>106</v>
      </c>
      <c r="J324" s="20" t="s">
        <v>100</v>
      </c>
    </row>
    <row r="325" s="16" customFormat="1" spans="1:10">
      <c r="A325" s="20">
        <v>324</v>
      </c>
      <c r="B325" s="21" t="s">
        <v>74</v>
      </c>
      <c r="C325" s="20" t="s">
        <v>16750</v>
      </c>
      <c r="D325" s="20" t="s">
        <v>16756</v>
      </c>
      <c r="E325" s="20" t="s">
        <v>16756</v>
      </c>
      <c r="F325" s="20">
        <v>102.316096</v>
      </c>
      <c r="G325" s="20">
        <v>31.067267</v>
      </c>
      <c r="H325" s="20" t="s">
        <v>16753</v>
      </c>
      <c r="I325" s="21" t="s">
        <v>106</v>
      </c>
      <c r="J325" s="20" t="s">
        <v>100</v>
      </c>
    </row>
    <row r="326" s="16" customFormat="1" spans="1:10">
      <c r="A326" s="20">
        <v>325</v>
      </c>
      <c r="B326" s="21" t="s">
        <v>74</v>
      </c>
      <c r="C326" s="20" t="s">
        <v>16750</v>
      </c>
      <c r="D326" s="20" t="s">
        <v>16757</v>
      </c>
      <c r="E326" s="20" t="s">
        <v>16757</v>
      </c>
      <c r="F326" s="20">
        <v>102.553573</v>
      </c>
      <c r="G326" s="20">
        <v>31.206529</v>
      </c>
      <c r="H326" s="20" t="s">
        <v>16758</v>
      </c>
      <c r="I326" s="21" t="s">
        <v>106</v>
      </c>
      <c r="J326" s="20" t="s">
        <v>100</v>
      </c>
    </row>
    <row r="327" s="16" customFormat="1" spans="1:10">
      <c r="A327" s="20">
        <v>326</v>
      </c>
      <c r="B327" s="21" t="s">
        <v>74</v>
      </c>
      <c r="C327" s="20" t="s">
        <v>16750</v>
      </c>
      <c r="D327" s="20" t="s">
        <v>16759</v>
      </c>
      <c r="E327" s="20" t="s">
        <v>16759</v>
      </c>
      <c r="F327" s="20">
        <v>102.330073</v>
      </c>
      <c r="G327" s="20">
        <v>31.00467</v>
      </c>
      <c r="H327" s="20" t="s">
        <v>16760</v>
      </c>
      <c r="I327" s="20" t="s">
        <v>99</v>
      </c>
      <c r="J327" s="20" t="s">
        <v>100</v>
      </c>
    </row>
    <row r="328" s="16" customFormat="1" spans="1:10">
      <c r="A328" s="20">
        <v>327</v>
      </c>
      <c r="B328" s="21" t="s">
        <v>74</v>
      </c>
      <c r="C328" s="20" t="s">
        <v>16750</v>
      </c>
      <c r="D328" s="20" t="s">
        <v>16761</v>
      </c>
      <c r="E328" s="20" t="s">
        <v>16762</v>
      </c>
      <c r="F328" s="20" t="s">
        <v>16763</v>
      </c>
      <c r="G328" s="20" t="s">
        <v>16764</v>
      </c>
      <c r="H328" s="20" t="s">
        <v>16765</v>
      </c>
      <c r="I328" s="20" t="s">
        <v>106</v>
      </c>
      <c r="J328" s="20" t="s">
        <v>100</v>
      </c>
    </row>
    <row r="329" s="16" customFormat="1" spans="1:10">
      <c r="A329" s="20">
        <v>328</v>
      </c>
      <c r="B329" s="21" t="s">
        <v>74</v>
      </c>
      <c r="C329" s="20" t="s">
        <v>16750</v>
      </c>
      <c r="D329" s="20" t="s">
        <v>16766</v>
      </c>
      <c r="E329" s="20" t="s">
        <v>16767</v>
      </c>
      <c r="F329" s="20" t="s">
        <v>16768</v>
      </c>
      <c r="G329" s="20" t="s">
        <v>16769</v>
      </c>
      <c r="H329" s="20" t="s">
        <v>16765</v>
      </c>
      <c r="I329" s="20" t="s">
        <v>106</v>
      </c>
      <c r="J329" s="20" t="s">
        <v>100</v>
      </c>
    </row>
    <row r="330" s="16" customFormat="1" spans="1:10">
      <c r="A330" s="20">
        <v>329</v>
      </c>
      <c r="B330" s="21" t="s">
        <v>74</v>
      </c>
      <c r="C330" s="20" t="s">
        <v>16750</v>
      </c>
      <c r="D330" s="20" t="s">
        <v>16770</v>
      </c>
      <c r="E330" s="20" t="s">
        <v>16771</v>
      </c>
      <c r="F330" s="20" t="s">
        <v>16772</v>
      </c>
      <c r="G330" s="20" t="s">
        <v>16773</v>
      </c>
      <c r="H330" s="20" t="s">
        <v>16765</v>
      </c>
      <c r="I330" s="20" t="s">
        <v>106</v>
      </c>
      <c r="J330" s="20" t="s">
        <v>100</v>
      </c>
    </row>
    <row r="331" s="16" customFormat="1" spans="1:10">
      <c r="A331" s="20">
        <v>330</v>
      </c>
      <c r="B331" s="21" t="s">
        <v>74</v>
      </c>
      <c r="C331" s="20" t="s">
        <v>16750</v>
      </c>
      <c r="D331" s="20" t="s">
        <v>16774</v>
      </c>
      <c r="E331" s="20" t="s">
        <v>16775</v>
      </c>
      <c r="F331" s="20" t="s">
        <v>16776</v>
      </c>
      <c r="G331" s="20" t="s">
        <v>16777</v>
      </c>
      <c r="H331" s="20" t="s">
        <v>16765</v>
      </c>
      <c r="I331" s="20" t="s">
        <v>106</v>
      </c>
      <c r="J331" s="20" t="s">
        <v>100</v>
      </c>
    </row>
    <row r="332" s="16" customFormat="1" spans="1:10">
      <c r="A332" s="20">
        <v>331</v>
      </c>
      <c r="B332" s="21" t="s">
        <v>74</v>
      </c>
      <c r="C332" s="20" t="s">
        <v>16750</v>
      </c>
      <c r="D332" s="20" t="s">
        <v>16778</v>
      </c>
      <c r="E332" s="20" t="s">
        <v>16779</v>
      </c>
      <c r="F332" s="20" t="s">
        <v>16780</v>
      </c>
      <c r="G332" s="20" t="s">
        <v>16781</v>
      </c>
      <c r="H332" s="20" t="s">
        <v>16765</v>
      </c>
      <c r="I332" s="20" t="s">
        <v>106</v>
      </c>
      <c r="J332" s="20" t="s">
        <v>100</v>
      </c>
    </row>
    <row r="333" s="16" customFormat="1" spans="1:10">
      <c r="A333" s="20">
        <v>332</v>
      </c>
      <c r="B333" s="21" t="s">
        <v>74</v>
      </c>
      <c r="C333" s="20" t="s">
        <v>16750</v>
      </c>
      <c r="D333" s="20" t="s">
        <v>16782</v>
      </c>
      <c r="E333" s="20" t="s">
        <v>16783</v>
      </c>
      <c r="F333" s="20" t="s">
        <v>16784</v>
      </c>
      <c r="G333" s="20" t="s">
        <v>16785</v>
      </c>
      <c r="H333" s="20" t="s">
        <v>16765</v>
      </c>
      <c r="I333" s="20" t="s">
        <v>106</v>
      </c>
      <c r="J333" s="20" t="s">
        <v>100</v>
      </c>
    </row>
    <row r="334" s="16" customFormat="1" spans="5:5">
      <c r="E334" s="17"/>
    </row>
    <row r="335" s="16" customFormat="1" spans="5:5">
      <c r="E335" s="17"/>
    </row>
    <row r="336" s="16" customFormat="1" spans="5:5">
      <c r="E336" s="17"/>
    </row>
    <row r="337" s="16" customFormat="1" spans="5:5">
      <c r="E337" s="17"/>
    </row>
    <row r="338" s="16" customFormat="1" spans="5:5">
      <c r="E338" s="17"/>
    </row>
    <row r="339" s="16" customFormat="1" spans="5:5">
      <c r="E339" s="17"/>
    </row>
    <row r="340" s="16" customFormat="1" spans="5:5">
      <c r="E340" s="17"/>
    </row>
    <row r="341" s="16" customFormat="1" spans="5:5">
      <c r="E341" s="17"/>
    </row>
    <row r="342" s="16" customFormat="1" spans="5:5">
      <c r="E342" s="17"/>
    </row>
    <row r="343" s="16" customFormat="1" spans="5:5">
      <c r="E343" s="17"/>
    </row>
    <row r="344" s="16" customFormat="1" spans="5:5">
      <c r="E344" s="17"/>
    </row>
    <row r="345" s="16" customFormat="1" spans="5:5">
      <c r="E345" s="17"/>
    </row>
    <row r="346" s="16" customFormat="1" spans="5:5">
      <c r="E346" s="17"/>
    </row>
    <row r="347" s="16" customFormat="1" spans="5:5">
      <c r="E347" s="17"/>
    </row>
    <row r="348" s="16" customFormat="1" spans="5:5">
      <c r="E348" s="17"/>
    </row>
    <row r="349" s="16" customFormat="1" spans="5:5">
      <c r="E349" s="17"/>
    </row>
    <row r="350" s="16" customFormat="1" spans="5:5">
      <c r="E350" s="17"/>
    </row>
    <row r="351" s="16" customFormat="1" spans="5:5">
      <c r="E351" s="17"/>
    </row>
    <row r="352" s="16" customFormat="1" spans="5:5">
      <c r="E352" s="17"/>
    </row>
    <row r="353" s="16" customFormat="1" spans="5:5">
      <c r="E353" s="17"/>
    </row>
    <row r="354" s="16" customFormat="1" spans="5:5">
      <c r="E354" s="17"/>
    </row>
    <row r="355" s="16" customFormat="1" spans="5:5">
      <c r="E355" s="17"/>
    </row>
    <row r="356" s="16" customFormat="1" spans="5:5">
      <c r="E356" s="17"/>
    </row>
    <row r="357" s="16" customFormat="1" spans="5:5">
      <c r="E357" s="17"/>
    </row>
    <row r="358" s="16" customFormat="1" spans="5:5">
      <c r="E358" s="17"/>
    </row>
    <row r="359" s="16" customFormat="1" spans="5:5">
      <c r="E359" s="17"/>
    </row>
    <row r="360" s="16" customFormat="1" spans="5:5">
      <c r="E360" s="17"/>
    </row>
    <row r="361" s="16" customFormat="1" spans="5:5">
      <c r="E361" s="17"/>
    </row>
    <row r="362" s="16" customFormat="1" spans="5:5">
      <c r="E362" s="17"/>
    </row>
    <row r="363" s="16" customFormat="1" spans="5:5">
      <c r="E363" s="17"/>
    </row>
    <row r="364" s="16" customFormat="1" spans="5:5">
      <c r="E364" s="17"/>
    </row>
    <row r="365" s="16" customFormat="1" spans="5:5">
      <c r="E365" s="17"/>
    </row>
    <row r="366" s="16" customFormat="1" spans="5:5">
      <c r="E366" s="17"/>
    </row>
    <row r="367" s="16" customFormat="1" spans="5:5">
      <c r="E367" s="17"/>
    </row>
    <row r="368" s="16" customFormat="1" spans="5:5">
      <c r="E368" s="17"/>
    </row>
    <row r="369" s="16" customFormat="1" spans="5:5">
      <c r="E369" s="17"/>
    </row>
    <row r="370" s="16" customFormat="1" spans="5:5">
      <c r="E370" s="17"/>
    </row>
    <row r="371" s="16" customFormat="1" spans="5:5">
      <c r="E371" s="17"/>
    </row>
    <row r="372" s="16" customFormat="1" spans="5:5">
      <c r="E372" s="17"/>
    </row>
    <row r="373" s="16" customFormat="1" spans="5:5">
      <c r="E373" s="17"/>
    </row>
    <row r="374" s="16" customFormat="1" spans="5:5">
      <c r="E374" s="17"/>
    </row>
    <row r="375" s="16" customFormat="1" spans="5:5">
      <c r="E375" s="17"/>
    </row>
    <row r="376" s="16" customFormat="1" spans="5:5">
      <c r="E376" s="17"/>
    </row>
    <row r="377" s="16" customFormat="1" spans="5:5">
      <c r="E377" s="17"/>
    </row>
    <row r="378" s="16" customFormat="1" spans="5:5">
      <c r="E378" s="17"/>
    </row>
    <row r="379" s="16" customFormat="1" spans="5:5">
      <c r="E379" s="17"/>
    </row>
    <row r="380" s="16" customFormat="1" spans="5:5">
      <c r="E380" s="17"/>
    </row>
    <row r="381" s="16" customFormat="1" spans="5:5">
      <c r="E381" s="17"/>
    </row>
    <row r="382" s="16" customFormat="1" spans="5:5">
      <c r="E382" s="17"/>
    </row>
    <row r="383" s="16" customFormat="1" spans="5:5">
      <c r="E383" s="17"/>
    </row>
    <row r="384" s="16" customFormat="1" spans="5:5">
      <c r="E384" s="17"/>
    </row>
    <row r="385" s="16" customFormat="1" spans="5:5">
      <c r="E385" s="17"/>
    </row>
    <row r="386" s="16" customFormat="1" spans="5:5">
      <c r="E386" s="17"/>
    </row>
    <row r="387" s="16" customFormat="1" spans="5:5">
      <c r="E387" s="17"/>
    </row>
    <row r="388" s="16" customFormat="1" spans="5:5">
      <c r="E388" s="17"/>
    </row>
    <row r="389" s="16" customFormat="1" spans="5:5">
      <c r="E389" s="17"/>
    </row>
    <row r="390" s="16" customFormat="1" spans="5:5">
      <c r="E390" s="17"/>
    </row>
    <row r="391" s="16" customFormat="1" spans="5:5">
      <c r="E391" s="17"/>
    </row>
    <row r="392" s="16" customFormat="1" spans="5:5">
      <c r="E392" s="17"/>
    </row>
    <row r="393" s="16" customFormat="1" spans="5:5">
      <c r="E393" s="17"/>
    </row>
    <row r="394" s="16" customFormat="1" spans="5:5">
      <c r="E394" s="17"/>
    </row>
    <row r="395" s="16" customFormat="1" spans="5:5">
      <c r="E395" s="17"/>
    </row>
    <row r="396" s="16" customFormat="1" spans="5:5">
      <c r="E396" s="17"/>
    </row>
    <row r="397" s="16" customFormat="1" spans="5:5">
      <c r="E397" s="17"/>
    </row>
    <row r="398" s="16" customFormat="1" spans="5:5">
      <c r="E398" s="17"/>
    </row>
    <row r="399" s="16" customFormat="1" spans="5:5">
      <c r="E399" s="17"/>
    </row>
    <row r="400" s="16" customFormat="1" spans="5:5">
      <c r="E400" s="17"/>
    </row>
    <row r="401" s="16" customFormat="1" spans="5:5">
      <c r="E401" s="17"/>
    </row>
    <row r="402" s="16" customFormat="1" spans="5:5">
      <c r="E402" s="17"/>
    </row>
    <row r="403" s="16" customFormat="1" spans="5:5">
      <c r="E403" s="17"/>
    </row>
    <row r="404" s="16" customFormat="1" spans="5:5">
      <c r="E404" s="17"/>
    </row>
    <row r="405" s="16" customFormat="1" spans="5:5">
      <c r="E405" s="17"/>
    </row>
    <row r="406" s="16" customFormat="1" spans="5:5">
      <c r="E406" s="17"/>
    </row>
    <row r="407" s="16" customFormat="1" spans="5:5">
      <c r="E407" s="17"/>
    </row>
    <row r="408" s="16" customFormat="1" spans="5:5">
      <c r="E408" s="17"/>
    </row>
    <row r="409" s="16" customFormat="1" spans="5:5">
      <c r="E409" s="17"/>
    </row>
    <row r="410" s="16" customFormat="1" spans="5:5">
      <c r="E410" s="17"/>
    </row>
    <row r="411" s="16" customFormat="1" spans="5:5">
      <c r="E411" s="17"/>
    </row>
    <row r="412" s="16" customFormat="1" spans="5:5">
      <c r="E412" s="17"/>
    </row>
    <row r="413" s="16" customFormat="1" spans="5:5">
      <c r="E413" s="17"/>
    </row>
    <row r="414" s="16" customFormat="1" spans="5:5">
      <c r="E414" s="17"/>
    </row>
    <row r="415" s="16" customFormat="1" spans="5:5">
      <c r="E415" s="17"/>
    </row>
    <row r="416" s="16" customFormat="1" spans="5:5">
      <c r="E416" s="17"/>
    </row>
    <row r="417" s="16" customFormat="1" spans="5:5">
      <c r="E417" s="17"/>
    </row>
    <row r="418" s="16" customFormat="1" spans="5:5">
      <c r="E418" s="17"/>
    </row>
    <row r="419" s="16" customFormat="1" spans="5:5">
      <c r="E419" s="17"/>
    </row>
    <row r="420" s="16" customFormat="1" spans="5:5">
      <c r="E420" s="17"/>
    </row>
    <row r="421" s="16" customFormat="1" spans="5:5">
      <c r="E421" s="17"/>
    </row>
    <row r="422" s="16" customFormat="1" spans="5:5">
      <c r="E422" s="17"/>
    </row>
    <row r="423" s="16" customFormat="1" spans="5:5">
      <c r="E423" s="17"/>
    </row>
    <row r="424" s="16" customFormat="1" spans="5:5">
      <c r="E424" s="17"/>
    </row>
    <row r="425" s="16" customFormat="1" spans="5:5">
      <c r="E425" s="17"/>
    </row>
    <row r="426" s="16" customFormat="1" spans="5:5">
      <c r="E426" s="17"/>
    </row>
    <row r="427" s="16" customFormat="1" spans="5:5">
      <c r="E427" s="17"/>
    </row>
    <row r="428" s="16" customFormat="1" spans="5:5">
      <c r="E428" s="17"/>
    </row>
    <row r="429" s="16" customFormat="1" spans="5:5">
      <c r="E429" s="17"/>
    </row>
    <row r="430" s="16" customFormat="1" spans="5:5">
      <c r="E430" s="17"/>
    </row>
    <row r="431" s="16" customFormat="1" spans="5:5">
      <c r="E431" s="17"/>
    </row>
    <row r="432" s="16" customFormat="1" spans="5:5">
      <c r="E432" s="17"/>
    </row>
    <row r="433" s="16" customFormat="1" spans="5:5">
      <c r="E433" s="17"/>
    </row>
    <row r="434" s="16" customFormat="1" spans="5:5">
      <c r="E434" s="17"/>
    </row>
    <row r="435" s="16" customFormat="1" spans="5:5">
      <c r="E435" s="17"/>
    </row>
    <row r="436" s="16" customFormat="1" spans="5:5">
      <c r="E436" s="17"/>
    </row>
    <row r="437" s="16" customFormat="1" spans="5:5">
      <c r="E437" s="17"/>
    </row>
    <row r="438" s="16" customFormat="1" spans="5:5">
      <c r="E438" s="17"/>
    </row>
    <row r="439" s="16" customFormat="1" spans="5:5">
      <c r="E439" s="17"/>
    </row>
    <row r="440" s="16" customFormat="1" spans="5:5">
      <c r="E440" s="17"/>
    </row>
    <row r="441" s="16" customFormat="1" spans="5:5">
      <c r="E441" s="17"/>
    </row>
    <row r="442" s="16" customFormat="1" spans="5:5">
      <c r="E442" s="17"/>
    </row>
    <row r="443" s="16" customFormat="1" spans="5:5">
      <c r="E443" s="17"/>
    </row>
    <row r="444" s="16" customFormat="1" spans="5:5">
      <c r="E444" s="17"/>
    </row>
    <row r="445" s="16" customFormat="1" spans="5:5">
      <c r="E445" s="17"/>
    </row>
    <row r="446" s="16" customFormat="1" spans="5:5">
      <c r="E446" s="17"/>
    </row>
    <row r="447" s="16" customFormat="1" spans="5:5">
      <c r="E447" s="17"/>
    </row>
    <row r="448" s="16" customFormat="1" spans="5:5">
      <c r="E448" s="17"/>
    </row>
    <row r="449" s="16" customFormat="1" spans="5:5">
      <c r="E449" s="17"/>
    </row>
    <row r="450" s="16" customFormat="1" spans="5:5">
      <c r="E450" s="17"/>
    </row>
    <row r="451" s="16" customFormat="1" spans="5:5">
      <c r="E451" s="17"/>
    </row>
    <row r="452" s="16" customFormat="1" spans="5:5">
      <c r="E452" s="17"/>
    </row>
    <row r="453" s="16" customFormat="1" spans="5:5">
      <c r="E453" s="17"/>
    </row>
    <row r="454" s="16" customFormat="1" spans="5:5">
      <c r="E454" s="17"/>
    </row>
    <row r="455" s="16" customFormat="1" spans="5:5">
      <c r="E455" s="17"/>
    </row>
    <row r="456" s="16" customFormat="1" spans="5:5">
      <c r="E456" s="17"/>
    </row>
    <row r="457" s="16" customFormat="1" spans="5:5">
      <c r="E457" s="17"/>
    </row>
    <row r="458" s="16" customFormat="1" spans="5:5">
      <c r="E458" s="17"/>
    </row>
    <row r="459" s="16" customFormat="1" spans="5:5">
      <c r="E459" s="17"/>
    </row>
    <row r="460" s="16" customFormat="1" spans="5:5">
      <c r="E460" s="17"/>
    </row>
    <row r="461" s="16" customFormat="1" spans="5:5">
      <c r="E461" s="17"/>
    </row>
  </sheetData>
  <conditionalFormatting sqref="E105">
    <cfRule type="duplicateValues" dxfId="0" priority="25"/>
    <cfRule type="duplicateValues" dxfId="0" priority="24"/>
    <cfRule type="duplicateValues" dxfId="0" priority="23"/>
  </conditionalFormatting>
  <conditionalFormatting sqref="E106">
    <cfRule type="duplicateValues" dxfId="0" priority="11"/>
    <cfRule type="duplicateValues" dxfId="0" priority="10"/>
    <cfRule type="duplicateValues" dxfId="0" priority="9"/>
  </conditionalFormatting>
  <conditionalFormatting sqref="E299">
    <cfRule type="duplicateValues" dxfId="0" priority="6"/>
    <cfRule type="duplicateValues" dxfId="0" priority="5"/>
    <cfRule type="duplicateValues" dxfId="0" priority="4"/>
  </conditionalFormatting>
  <conditionalFormatting sqref="D323">
    <cfRule type="duplicateValues" dxfId="0" priority="7"/>
  </conditionalFormatting>
  <conditionalFormatting sqref="D89:D92">
    <cfRule type="duplicateValues" dxfId="0" priority="32"/>
  </conditionalFormatting>
  <conditionalFormatting sqref="D93:D105">
    <cfRule type="duplicateValues" dxfId="0" priority="28"/>
    <cfRule type="duplicateValues" dxfId="0" priority="27"/>
    <cfRule type="duplicateValues" dxfId="0" priority="26"/>
  </conditionalFormatting>
  <conditionalFormatting sqref="D107:D139">
    <cfRule type="duplicateValues" dxfId="0" priority="22"/>
  </conditionalFormatting>
  <conditionalFormatting sqref="D299:D302">
    <cfRule type="duplicateValues" dxfId="0" priority="16"/>
    <cfRule type="duplicateValues" dxfId="0" priority="15"/>
    <cfRule type="duplicateValues" dxfId="0" priority="14"/>
  </conditionalFormatting>
  <conditionalFormatting sqref="D304:D305">
    <cfRule type="duplicateValues" dxfId="0" priority="8"/>
  </conditionalFormatting>
  <conditionalFormatting sqref="D306:D322">
    <cfRule type="duplicateValues" dxfId="0" priority="12"/>
  </conditionalFormatting>
  <conditionalFormatting sqref="E89:E92">
    <cfRule type="duplicateValues" dxfId="0" priority="33"/>
  </conditionalFormatting>
  <conditionalFormatting sqref="E93:E104">
    <cfRule type="duplicateValues" dxfId="0" priority="31"/>
    <cfRule type="duplicateValues" dxfId="0" priority="30"/>
    <cfRule type="duplicateValues" dxfId="0" priority="29"/>
  </conditionalFormatting>
  <conditionalFormatting sqref="E110:E116">
    <cfRule type="duplicateValues" dxfId="0" priority="3"/>
  </conditionalFormatting>
  <conditionalFormatting sqref="E124:E129">
    <cfRule type="duplicateValues" dxfId="0" priority="21"/>
  </conditionalFormatting>
  <conditionalFormatting sqref="E300:E302">
    <cfRule type="duplicateValues" dxfId="0" priority="19"/>
    <cfRule type="duplicateValues" dxfId="0" priority="18"/>
    <cfRule type="duplicateValues" dxfId="0" priority="17"/>
  </conditionalFormatting>
  <conditionalFormatting sqref="E304:E305">
    <cfRule type="duplicateValues" dxfId="0" priority="2"/>
  </conditionalFormatting>
  <conditionalFormatting sqref="E306:E314">
    <cfRule type="duplicateValues" dxfId="0" priority="13"/>
  </conditionalFormatting>
  <conditionalFormatting sqref="E318:E322">
    <cfRule type="duplicateValues" dxfId="0" priority="1"/>
  </conditionalFormatting>
  <conditionalFormatting sqref="E130:E139 E107:E109 E117:E123">
    <cfRule type="duplicateValues" dxfId="0" priority="20"/>
  </conditionalFormatting>
  <dataValidations count="2">
    <dataValidation type="list" allowBlank="1" showInputMessage="1" showErrorMessage="1" sqref="C106">
      <formula1>INDIRECT($K106)</formula1>
    </dataValidation>
    <dataValidation type="list" allowBlank="1" showInputMessage="1" showErrorMessage="1" sqref="C107:C129 C294:C318">
      <formula1>INDIRECT($H107)</formula1>
    </dataValidation>
  </dataValidation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24"/>
  <sheetViews>
    <sheetView topLeftCell="A43" workbookViewId="0">
      <selection activeCell="G43" sqref="G$1:G$1048576"/>
    </sheetView>
  </sheetViews>
  <sheetFormatPr defaultColWidth="8.58333333333333" defaultRowHeight="27" customHeight="1"/>
  <cols>
    <col min="1" max="2" width="8.58333333333333" style="1"/>
    <col min="3" max="3" width="11.75" style="1" customWidth="1"/>
    <col min="4" max="4" width="21.8333333333333" style="2" customWidth="1"/>
    <col min="5" max="5" width="28.5833333333333" style="2" customWidth="1"/>
    <col min="6" max="6" width="17.0833333333333" style="1" customWidth="1"/>
    <col min="7" max="7" width="16.5" style="1" customWidth="1"/>
    <col min="8" max="8" width="18.0833333333333" style="3" customWidth="1"/>
    <col min="9" max="9" width="8.58333333333333" style="1"/>
    <col min="10" max="10" width="10.8333333333333" style="1" customWidth="1"/>
    <col min="11" max="16384" width="8.58333333333333" style="1"/>
  </cols>
  <sheetData>
    <row r="1" s="1" customFormat="1" customHeight="1" spans="1:10">
      <c r="A1" s="4" t="s">
        <v>83</v>
      </c>
      <c r="B1" s="4" t="s">
        <v>84</v>
      </c>
      <c r="C1" s="4" t="s">
        <v>85</v>
      </c>
      <c r="D1" s="4" t="s">
        <v>86</v>
      </c>
      <c r="E1" s="4" t="s">
        <v>87</v>
      </c>
      <c r="F1" s="4" t="s">
        <v>88</v>
      </c>
      <c r="G1" s="4" t="s">
        <v>89</v>
      </c>
      <c r="H1" s="5" t="s">
        <v>91</v>
      </c>
      <c r="I1" s="4" t="s">
        <v>92</v>
      </c>
      <c r="J1" s="8" t="s">
        <v>16786</v>
      </c>
    </row>
    <row r="2" s="1" customFormat="1" customHeight="1" spans="1:10">
      <c r="A2" s="6">
        <v>1</v>
      </c>
      <c r="B2" s="7" t="s">
        <v>78</v>
      </c>
      <c r="C2" s="7" t="s">
        <v>16787</v>
      </c>
      <c r="D2" s="4" t="s">
        <v>16788</v>
      </c>
      <c r="E2" s="4" t="s">
        <v>16789</v>
      </c>
      <c r="F2" s="8" t="s">
        <v>16790</v>
      </c>
      <c r="G2" s="8" t="s">
        <v>16791</v>
      </c>
      <c r="H2" s="9" t="s">
        <v>16792</v>
      </c>
      <c r="I2" s="7" t="s">
        <v>106</v>
      </c>
      <c r="J2" s="8" t="s">
        <v>100</v>
      </c>
    </row>
    <row r="3" s="1" customFormat="1" customHeight="1" spans="1:10">
      <c r="A3" s="6">
        <v>2</v>
      </c>
      <c r="B3" s="7" t="s">
        <v>78</v>
      </c>
      <c r="C3" s="7" t="s">
        <v>16787</v>
      </c>
      <c r="D3" s="4" t="s">
        <v>16793</v>
      </c>
      <c r="E3" s="4" t="s">
        <v>16794</v>
      </c>
      <c r="F3" s="8" t="s">
        <v>16795</v>
      </c>
      <c r="G3" s="6" t="s">
        <v>16796</v>
      </c>
      <c r="H3" s="9" t="s">
        <v>16792</v>
      </c>
      <c r="I3" s="7" t="s">
        <v>106</v>
      </c>
      <c r="J3" s="8" t="s">
        <v>100</v>
      </c>
    </row>
    <row r="4" s="1" customFormat="1" customHeight="1" spans="1:10">
      <c r="A4" s="6">
        <v>3</v>
      </c>
      <c r="B4" s="7" t="s">
        <v>78</v>
      </c>
      <c r="C4" s="7" t="s">
        <v>16787</v>
      </c>
      <c r="D4" s="4" t="s">
        <v>16797</v>
      </c>
      <c r="E4" s="4" t="s">
        <v>16798</v>
      </c>
      <c r="F4" s="8" t="s">
        <v>16799</v>
      </c>
      <c r="G4" s="6" t="s">
        <v>16800</v>
      </c>
      <c r="H4" s="9" t="s">
        <v>16792</v>
      </c>
      <c r="I4" s="7" t="s">
        <v>99</v>
      </c>
      <c r="J4" s="8" t="s">
        <v>100</v>
      </c>
    </row>
    <row r="5" s="1" customFormat="1" customHeight="1" spans="1:10">
      <c r="A5" s="6">
        <v>4</v>
      </c>
      <c r="B5" s="7" t="s">
        <v>78</v>
      </c>
      <c r="C5" s="7" t="s">
        <v>16787</v>
      </c>
      <c r="D5" s="4" t="s">
        <v>16801</v>
      </c>
      <c r="E5" s="4" t="s">
        <v>16802</v>
      </c>
      <c r="F5" s="8" t="s">
        <v>16803</v>
      </c>
      <c r="G5" s="6" t="s">
        <v>16804</v>
      </c>
      <c r="H5" s="9" t="s">
        <v>16792</v>
      </c>
      <c r="I5" s="7" t="s">
        <v>99</v>
      </c>
      <c r="J5" s="8" t="s">
        <v>100</v>
      </c>
    </row>
    <row r="6" s="1" customFormat="1" customHeight="1" spans="1:10">
      <c r="A6" s="6">
        <v>5</v>
      </c>
      <c r="B6" s="7" t="s">
        <v>78</v>
      </c>
      <c r="C6" s="7" t="s">
        <v>16787</v>
      </c>
      <c r="D6" s="4" t="s">
        <v>16805</v>
      </c>
      <c r="E6" s="4" t="s">
        <v>16806</v>
      </c>
      <c r="F6" s="8" t="s">
        <v>16807</v>
      </c>
      <c r="G6" s="6" t="s">
        <v>16808</v>
      </c>
      <c r="H6" s="9" t="s">
        <v>16792</v>
      </c>
      <c r="I6" s="7" t="s">
        <v>106</v>
      </c>
      <c r="J6" s="8" t="s">
        <v>100</v>
      </c>
    </row>
    <row r="7" s="1" customFormat="1" customHeight="1" spans="1:12">
      <c r="A7" s="6">
        <v>6</v>
      </c>
      <c r="B7" s="7" t="s">
        <v>78</v>
      </c>
      <c r="C7" s="7" t="s">
        <v>16787</v>
      </c>
      <c r="D7" s="4" t="s">
        <v>16809</v>
      </c>
      <c r="E7" s="4" t="s">
        <v>16810</v>
      </c>
      <c r="F7" s="8" t="s">
        <v>16811</v>
      </c>
      <c r="G7" s="6" t="s">
        <v>16812</v>
      </c>
      <c r="H7" s="9" t="s">
        <v>16792</v>
      </c>
      <c r="I7" s="7" t="s">
        <v>99</v>
      </c>
      <c r="J7" s="8" t="s">
        <v>100</v>
      </c>
      <c r="L7" s="10"/>
    </row>
    <row r="8" s="1" customFormat="1" customHeight="1" spans="1:13">
      <c r="A8" s="6">
        <v>7</v>
      </c>
      <c r="B8" s="7" t="s">
        <v>78</v>
      </c>
      <c r="C8" s="7" t="s">
        <v>16787</v>
      </c>
      <c r="D8" s="4" t="s">
        <v>16813</v>
      </c>
      <c r="E8" s="4" t="s">
        <v>16814</v>
      </c>
      <c r="F8" s="6" t="s">
        <v>16815</v>
      </c>
      <c r="G8" s="6" t="s">
        <v>16816</v>
      </c>
      <c r="H8" s="9" t="s">
        <v>16792</v>
      </c>
      <c r="I8" s="7" t="s">
        <v>99</v>
      </c>
      <c r="J8" s="8" t="s">
        <v>100</v>
      </c>
      <c r="L8" s="11"/>
      <c r="M8" s="10"/>
    </row>
    <row r="9" s="1" customFormat="1" customHeight="1" spans="1:13">
      <c r="A9" s="6">
        <v>8</v>
      </c>
      <c r="B9" s="7" t="s">
        <v>78</v>
      </c>
      <c r="C9" s="7" t="s">
        <v>16787</v>
      </c>
      <c r="D9" s="4" t="s">
        <v>16817</v>
      </c>
      <c r="E9" s="4" t="s">
        <v>16818</v>
      </c>
      <c r="F9" s="6" t="s">
        <v>16819</v>
      </c>
      <c r="G9" s="6" t="s">
        <v>16820</v>
      </c>
      <c r="H9" s="9" t="s">
        <v>16792</v>
      </c>
      <c r="I9" s="7" t="s">
        <v>106</v>
      </c>
      <c r="J9" s="8" t="s">
        <v>100</v>
      </c>
      <c r="M9" s="11"/>
    </row>
    <row r="10" s="1" customFormat="1" customHeight="1" spans="1:12">
      <c r="A10" s="6">
        <v>9</v>
      </c>
      <c r="B10" s="7" t="s">
        <v>78</v>
      </c>
      <c r="C10" s="7" t="s">
        <v>16787</v>
      </c>
      <c r="D10" s="4" t="s">
        <v>16821</v>
      </c>
      <c r="E10" s="4" t="s">
        <v>16822</v>
      </c>
      <c r="F10" s="6" t="s">
        <v>16823</v>
      </c>
      <c r="G10" s="6" t="s">
        <v>16824</v>
      </c>
      <c r="H10" s="9" t="s">
        <v>16792</v>
      </c>
      <c r="I10" s="7" t="s">
        <v>99</v>
      </c>
      <c r="J10" s="8" t="s">
        <v>100</v>
      </c>
      <c r="L10" s="10"/>
    </row>
    <row r="11" s="1" customFormat="1" customHeight="1" spans="1:12">
      <c r="A11" s="6">
        <v>10</v>
      </c>
      <c r="B11" s="7" t="s">
        <v>78</v>
      </c>
      <c r="C11" s="7" t="s">
        <v>16787</v>
      </c>
      <c r="D11" s="4" t="s">
        <v>16825</v>
      </c>
      <c r="E11" s="4" t="s">
        <v>16826</v>
      </c>
      <c r="F11" s="6" t="s">
        <v>16827</v>
      </c>
      <c r="G11" s="6" t="s">
        <v>16828</v>
      </c>
      <c r="H11" s="9" t="s">
        <v>16792</v>
      </c>
      <c r="I11" s="7" t="s">
        <v>106</v>
      </c>
      <c r="J11" s="8" t="s">
        <v>100</v>
      </c>
      <c r="L11" s="10"/>
    </row>
    <row r="12" s="1" customFormat="1" customHeight="1" spans="1:12">
      <c r="A12" s="6">
        <v>11</v>
      </c>
      <c r="B12" s="7" t="s">
        <v>78</v>
      </c>
      <c r="C12" s="7" t="s">
        <v>16829</v>
      </c>
      <c r="D12" s="4" t="s">
        <v>16830</v>
      </c>
      <c r="E12" s="4" t="s">
        <v>16831</v>
      </c>
      <c r="F12" s="6" t="s">
        <v>16832</v>
      </c>
      <c r="G12" s="6" t="s">
        <v>16833</v>
      </c>
      <c r="H12" s="9" t="s">
        <v>16834</v>
      </c>
      <c r="I12" s="7" t="s">
        <v>99</v>
      </c>
      <c r="J12" s="8" t="s">
        <v>100</v>
      </c>
      <c r="L12" s="10"/>
    </row>
    <row r="13" s="1" customFormat="1" customHeight="1" spans="1:12">
      <c r="A13" s="6">
        <v>12</v>
      </c>
      <c r="B13" s="7" t="s">
        <v>78</v>
      </c>
      <c r="C13" s="7" t="s">
        <v>16829</v>
      </c>
      <c r="D13" s="4" t="s">
        <v>16835</v>
      </c>
      <c r="E13" s="4" t="s">
        <v>16836</v>
      </c>
      <c r="F13" s="6" t="s">
        <v>16837</v>
      </c>
      <c r="G13" s="6" t="s">
        <v>16838</v>
      </c>
      <c r="H13" s="9" t="s">
        <v>16834</v>
      </c>
      <c r="I13" s="7" t="s">
        <v>99</v>
      </c>
      <c r="J13" s="8" t="s">
        <v>100</v>
      </c>
      <c r="L13" s="11"/>
    </row>
    <row r="14" s="1" customFormat="1" customHeight="1" spans="1:12">
      <c r="A14" s="6">
        <v>13</v>
      </c>
      <c r="B14" s="7" t="s">
        <v>78</v>
      </c>
      <c r="C14" s="7" t="s">
        <v>16829</v>
      </c>
      <c r="D14" s="4" t="s">
        <v>16839</v>
      </c>
      <c r="E14" s="4" t="s">
        <v>16840</v>
      </c>
      <c r="F14" s="6" t="s">
        <v>16841</v>
      </c>
      <c r="G14" s="6" t="s">
        <v>16842</v>
      </c>
      <c r="H14" s="9" t="s">
        <v>16834</v>
      </c>
      <c r="I14" s="7" t="s">
        <v>106</v>
      </c>
      <c r="J14" s="8" t="s">
        <v>100</v>
      </c>
      <c r="L14" s="10"/>
    </row>
    <row r="15" s="1" customFormat="1" customHeight="1" spans="1:12">
      <c r="A15" s="6">
        <v>14</v>
      </c>
      <c r="B15" s="7" t="s">
        <v>78</v>
      </c>
      <c r="C15" s="7" t="s">
        <v>16829</v>
      </c>
      <c r="D15" s="4" t="s">
        <v>16843</v>
      </c>
      <c r="E15" s="4" t="s">
        <v>16844</v>
      </c>
      <c r="F15" s="6" t="s">
        <v>16845</v>
      </c>
      <c r="G15" s="6" t="s">
        <v>16846</v>
      </c>
      <c r="H15" s="9" t="s">
        <v>16834</v>
      </c>
      <c r="I15" s="7" t="s">
        <v>99</v>
      </c>
      <c r="J15" s="8" t="s">
        <v>100</v>
      </c>
      <c r="L15" s="10"/>
    </row>
    <row r="16" s="1" customFormat="1" customHeight="1" spans="1:12">
      <c r="A16" s="6">
        <v>15</v>
      </c>
      <c r="B16" s="7" t="s">
        <v>78</v>
      </c>
      <c r="C16" s="7" t="s">
        <v>16829</v>
      </c>
      <c r="D16" s="4" t="s">
        <v>16847</v>
      </c>
      <c r="E16" s="4" t="s">
        <v>16848</v>
      </c>
      <c r="F16" s="6" t="s">
        <v>16849</v>
      </c>
      <c r="G16" s="6" t="s">
        <v>16850</v>
      </c>
      <c r="H16" s="9" t="s">
        <v>16834</v>
      </c>
      <c r="I16" s="7" t="s">
        <v>99</v>
      </c>
      <c r="J16" s="8" t="s">
        <v>100</v>
      </c>
      <c r="L16" s="10"/>
    </row>
    <row r="17" s="1" customFormat="1" customHeight="1" spans="1:12">
      <c r="A17" s="6">
        <v>16</v>
      </c>
      <c r="B17" s="7" t="s">
        <v>78</v>
      </c>
      <c r="C17" s="7" t="s">
        <v>16829</v>
      </c>
      <c r="D17" s="4" t="s">
        <v>16851</v>
      </c>
      <c r="E17" s="4" t="s">
        <v>16852</v>
      </c>
      <c r="F17" s="6" t="s">
        <v>16853</v>
      </c>
      <c r="G17" s="6" t="s">
        <v>16854</v>
      </c>
      <c r="H17" s="9" t="s">
        <v>16834</v>
      </c>
      <c r="I17" s="7" t="s">
        <v>99</v>
      </c>
      <c r="J17" s="8" t="s">
        <v>100</v>
      </c>
      <c r="L17" s="10"/>
    </row>
    <row r="18" s="1" customFormat="1" customHeight="1" spans="1:12">
      <c r="A18" s="6">
        <v>17</v>
      </c>
      <c r="B18" s="7" t="s">
        <v>78</v>
      </c>
      <c r="C18" s="7" t="s">
        <v>16829</v>
      </c>
      <c r="D18" s="4" t="s">
        <v>16855</v>
      </c>
      <c r="E18" s="4" t="s">
        <v>16856</v>
      </c>
      <c r="F18" s="6" t="s">
        <v>16857</v>
      </c>
      <c r="G18" s="6" t="s">
        <v>16858</v>
      </c>
      <c r="H18" s="9" t="s">
        <v>16834</v>
      </c>
      <c r="I18" s="7" t="s">
        <v>99</v>
      </c>
      <c r="J18" s="8" t="s">
        <v>100</v>
      </c>
      <c r="L18" s="10"/>
    </row>
    <row r="19" s="1" customFormat="1" customHeight="1" spans="1:12">
      <c r="A19" s="6">
        <v>18</v>
      </c>
      <c r="B19" s="7" t="s">
        <v>78</v>
      </c>
      <c r="C19" s="7" t="s">
        <v>16829</v>
      </c>
      <c r="D19" s="4" t="s">
        <v>16859</v>
      </c>
      <c r="E19" s="4" t="s">
        <v>16860</v>
      </c>
      <c r="F19" s="6" t="s">
        <v>16861</v>
      </c>
      <c r="G19" s="6" t="s">
        <v>16862</v>
      </c>
      <c r="H19" s="9" t="s">
        <v>16834</v>
      </c>
      <c r="I19" s="7" t="s">
        <v>99</v>
      </c>
      <c r="J19" s="8" t="s">
        <v>100</v>
      </c>
      <c r="L19" s="10"/>
    </row>
    <row r="20" s="1" customFormat="1" customHeight="1" spans="1:12">
      <c r="A20" s="6">
        <v>19</v>
      </c>
      <c r="B20" s="7" t="s">
        <v>78</v>
      </c>
      <c r="C20" s="7" t="s">
        <v>16863</v>
      </c>
      <c r="D20" s="4" t="s">
        <v>16864</v>
      </c>
      <c r="E20" s="4" t="s">
        <v>16865</v>
      </c>
      <c r="F20" s="6" t="s">
        <v>16866</v>
      </c>
      <c r="G20" s="6" t="s">
        <v>16867</v>
      </c>
      <c r="H20" s="9" t="s">
        <v>16868</v>
      </c>
      <c r="I20" s="7" t="s">
        <v>99</v>
      </c>
      <c r="J20" s="8" t="s">
        <v>100</v>
      </c>
      <c r="L20" s="10"/>
    </row>
    <row r="21" s="1" customFormat="1" customHeight="1" spans="1:12">
      <c r="A21" s="6">
        <v>20</v>
      </c>
      <c r="B21" s="7" t="s">
        <v>78</v>
      </c>
      <c r="C21" s="7" t="s">
        <v>16869</v>
      </c>
      <c r="D21" s="4" t="s">
        <v>16870</v>
      </c>
      <c r="E21" s="4" t="s">
        <v>16871</v>
      </c>
      <c r="F21" s="6" t="s">
        <v>16872</v>
      </c>
      <c r="G21" s="6" t="s">
        <v>16873</v>
      </c>
      <c r="H21" s="9" t="s">
        <v>16874</v>
      </c>
      <c r="I21" s="7" t="s">
        <v>99</v>
      </c>
      <c r="J21" s="8" t="s">
        <v>100</v>
      </c>
      <c r="L21" s="10"/>
    </row>
    <row r="22" s="1" customFormat="1" customHeight="1" spans="1:12">
      <c r="A22" s="6">
        <v>21</v>
      </c>
      <c r="B22" s="7" t="s">
        <v>78</v>
      </c>
      <c r="C22" s="7" t="s">
        <v>16869</v>
      </c>
      <c r="D22" s="4" t="s">
        <v>16875</v>
      </c>
      <c r="E22" s="4" t="s">
        <v>16876</v>
      </c>
      <c r="F22" s="6" t="s">
        <v>16877</v>
      </c>
      <c r="G22" s="6" t="s">
        <v>16878</v>
      </c>
      <c r="H22" s="9" t="s">
        <v>16874</v>
      </c>
      <c r="I22" s="7" t="s">
        <v>99</v>
      </c>
      <c r="J22" s="8" t="s">
        <v>100</v>
      </c>
      <c r="L22" s="10"/>
    </row>
    <row r="23" s="1" customFormat="1" customHeight="1" spans="1:12">
      <c r="A23" s="6">
        <v>22</v>
      </c>
      <c r="B23" s="7" t="s">
        <v>78</v>
      </c>
      <c r="C23" s="7" t="s">
        <v>16863</v>
      </c>
      <c r="D23" s="4" t="s">
        <v>16879</v>
      </c>
      <c r="E23" s="4" t="s">
        <v>16880</v>
      </c>
      <c r="F23" s="6" t="s">
        <v>16881</v>
      </c>
      <c r="G23" s="6" t="s">
        <v>16882</v>
      </c>
      <c r="H23" s="9" t="s">
        <v>16868</v>
      </c>
      <c r="I23" s="7" t="s">
        <v>99</v>
      </c>
      <c r="J23" s="8" t="s">
        <v>100</v>
      </c>
      <c r="L23" s="10"/>
    </row>
    <row r="24" s="1" customFormat="1" customHeight="1" spans="1:12">
      <c r="A24" s="6">
        <v>23</v>
      </c>
      <c r="B24" s="7" t="s">
        <v>78</v>
      </c>
      <c r="C24" s="7" t="s">
        <v>16863</v>
      </c>
      <c r="D24" s="4" t="s">
        <v>16883</v>
      </c>
      <c r="E24" s="4" t="s">
        <v>16884</v>
      </c>
      <c r="F24" s="6" t="s">
        <v>16885</v>
      </c>
      <c r="G24" s="6" t="s">
        <v>16886</v>
      </c>
      <c r="H24" s="9" t="s">
        <v>16868</v>
      </c>
      <c r="I24" s="7" t="s">
        <v>99</v>
      </c>
      <c r="J24" s="8" t="s">
        <v>100</v>
      </c>
      <c r="L24" s="11"/>
    </row>
    <row r="25" s="1" customFormat="1" customHeight="1" spans="1:12">
      <c r="A25" s="6">
        <v>24</v>
      </c>
      <c r="B25" s="7" t="s">
        <v>78</v>
      </c>
      <c r="C25" s="7" t="s">
        <v>16863</v>
      </c>
      <c r="D25" s="4" t="s">
        <v>16887</v>
      </c>
      <c r="E25" s="4" t="s">
        <v>16888</v>
      </c>
      <c r="F25" s="6" t="s">
        <v>16889</v>
      </c>
      <c r="G25" s="6" t="s">
        <v>16890</v>
      </c>
      <c r="H25" s="9" t="s">
        <v>16868</v>
      </c>
      <c r="I25" s="7" t="s">
        <v>99</v>
      </c>
      <c r="J25" s="8" t="s">
        <v>100</v>
      </c>
      <c r="L25" s="10"/>
    </row>
    <row r="26" s="1" customFormat="1" customHeight="1" spans="1:12">
      <c r="A26" s="6">
        <v>25</v>
      </c>
      <c r="B26" s="7" t="s">
        <v>78</v>
      </c>
      <c r="C26" s="7" t="s">
        <v>16863</v>
      </c>
      <c r="D26" s="4" t="s">
        <v>16891</v>
      </c>
      <c r="E26" s="4" t="s">
        <v>16892</v>
      </c>
      <c r="F26" s="6" t="s">
        <v>16893</v>
      </c>
      <c r="G26" s="6" t="s">
        <v>16894</v>
      </c>
      <c r="H26" s="9" t="s">
        <v>16868</v>
      </c>
      <c r="I26" s="7" t="s">
        <v>99</v>
      </c>
      <c r="J26" s="8" t="s">
        <v>100</v>
      </c>
      <c r="L26" s="10"/>
    </row>
    <row r="27" s="1" customFormat="1" customHeight="1" spans="1:12">
      <c r="A27" s="6">
        <v>26</v>
      </c>
      <c r="B27" s="7" t="s">
        <v>78</v>
      </c>
      <c r="C27" s="7" t="s">
        <v>16863</v>
      </c>
      <c r="D27" s="4" t="s">
        <v>16895</v>
      </c>
      <c r="E27" s="4" t="s">
        <v>16896</v>
      </c>
      <c r="F27" s="6" t="s">
        <v>16897</v>
      </c>
      <c r="G27" s="6" t="s">
        <v>16898</v>
      </c>
      <c r="H27" s="9" t="s">
        <v>16868</v>
      </c>
      <c r="I27" s="7" t="s">
        <v>99</v>
      </c>
      <c r="J27" s="8" t="s">
        <v>100</v>
      </c>
      <c r="L27" s="11"/>
    </row>
    <row r="28" s="1" customFormat="1" customHeight="1" spans="1:12">
      <c r="A28" s="6">
        <v>27</v>
      </c>
      <c r="B28" s="7" t="s">
        <v>78</v>
      </c>
      <c r="C28" s="7" t="s">
        <v>16899</v>
      </c>
      <c r="D28" s="4" t="s">
        <v>16900</v>
      </c>
      <c r="E28" s="4" t="s">
        <v>16901</v>
      </c>
      <c r="F28" s="6" t="s">
        <v>16902</v>
      </c>
      <c r="G28" s="6" t="s">
        <v>16903</v>
      </c>
      <c r="H28" s="9" t="s">
        <v>16904</v>
      </c>
      <c r="I28" s="7" t="s">
        <v>99</v>
      </c>
      <c r="J28" s="8" t="s">
        <v>100</v>
      </c>
      <c r="L28" s="10"/>
    </row>
    <row r="29" s="1" customFormat="1" customHeight="1" spans="1:12">
      <c r="A29" s="6">
        <v>28</v>
      </c>
      <c r="B29" s="7" t="s">
        <v>78</v>
      </c>
      <c r="C29" s="7" t="s">
        <v>16899</v>
      </c>
      <c r="D29" s="4" t="s">
        <v>16905</v>
      </c>
      <c r="E29" s="4" t="s">
        <v>16906</v>
      </c>
      <c r="F29" s="6" t="s">
        <v>16907</v>
      </c>
      <c r="G29" s="6" t="s">
        <v>16908</v>
      </c>
      <c r="H29" s="9" t="s">
        <v>16904</v>
      </c>
      <c r="I29" s="7" t="s">
        <v>99</v>
      </c>
      <c r="J29" s="8" t="s">
        <v>100</v>
      </c>
      <c r="L29" s="10"/>
    </row>
    <row r="30" s="1" customFormat="1" customHeight="1" spans="1:12">
      <c r="A30" s="6">
        <v>29</v>
      </c>
      <c r="B30" s="7" t="s">
        <v>78</v>
      </c>
      <c r="C30" s="7" t="s">
        <v>16899</v>
      </c>
      <c r="D30" s="4" t="s">
        <v>16909</v>
      </c>
      <c r="E30" s="4" t="s">
        <v>16910</v>
      </c>
      <c r="F30" s="6" t="s">
        <v>16911</v>
      </c>
      <c r="G30" s="6" t="s">
        <v>16912</v>
      </c>
      <c r="H30" s="9" t="s">
        <v>16904</v>
      </c>
      <c r="I30" s="7" t="s">
        <v>99</v>
      </c>
      <c r="J30" s="8" t="s">
        <v>100</v>
      </c>
      <c r="L30" s="10"/>
    </row>
    <row r="31" s="1" customFormat="1" customHeight="1" spans="1:12">
      <c r="A31" s="6">
        <v>30</v>
      </c>
      <c r="B31" s="7" t="s">
        <v>78</v>
      </c>
      <c r="C31" s="7" t="s">
        <v>16899</v>
      </c>
      <c r="D31" s="4" t="s">
        <v>16913</v>
      </c>
      <c r="E31" s="4" t="s">
        <v>16914</v>
      </c>
      <c r="F31" s="6" t="s">
        <v>16915</v>
      </c>
      <c r="G31" s="6" t="s">
        <v>16916</v>
      </c>
      <c r="H31" s="9" t="s">
        <v>16904</v>
      </c>
      <c r="I31" s="7" t="s">
        <v>106</v>
      </c>
      <c r="J31" s="8" t="s">
        <v>100</v>
      </c>
      <c r="L31" s="10"/>
    </row>
    <row r="32" s="1" customFormat="1" customHeight="1" spans="1:12">
      <c r="A32" s="6">
        <v>31</v>
      </c>
      <c r="B32" s="7" t="s">
        <v>78</v>
      </c>
      <c r="C32" s="7" t="s">
        <v>16899</v>
      </c>
      <c r="D32" s="4" t="s">
        <v>16917</v>
      </c>
      <c r="E32" s="4" t="s">
        <v>16918</v>
      </c>
      <c r="F32" s="6" t="s">
        <v>16919</v>
      </c>
      <c r="G32" s="6" t="s">
        <v>16920</v>
      </c>
      <c r="H32" s="9" t="s">
        <v>16904</v>
      </c>
      <c r="I32" s="7" t="s">
        <v>99</v>
      </c>
      <c r="J32" s="8" t="s">
        <v>100</v>
      </c>
      <c r="L32" s="10"/>
    </row>
    <row r="33" s="1" customFormat="1" customHeight="1" spans="1:12">
      <c r="A33" s="6">
        <v>32</v>
      </c>
      <c r="B33" s="7" t="s">
        <v>78</v>
      </c>
      <c r="C33" s="7" t="s">
        <v>16869</v>
      </c>
      <c r="D33" s="4" t="s">
        <v>16921</v>
      </c>
      <c r="E33" s="4" t="s">
        <v>16922</v>
      </c>
      <c r="F33" s="6" t="s">
        <v>16923</v>
      </c>
      <c r="G33" s="6" t="s">
        <v>16924</v>
      </c>
      <c r="H33" s="9" t="s">
        <v>16874</v>
      </c>
      <c r="I33" s="7" t="s">
        <v>99</v>
      </c>
      <c r="J33" s="8" t="s">
        <v>100</v>
      </c>
      <c r="L33" s="10"/>
    </row>
    <row r="34" s="1" customFormat="1" customHeight="1" spans="1:12">
      <c r="A34" s="6">
        <v>33</v>
      </c>
      <c r="B34" s="7" t="s">
        <v>78</v>
      </c>
      <c r="C34" s="7" t="s">
        <v>16869</v>
      </c>
      <c r="D34" s="4" t="s">
        <v>16925</v>
      </c>
      <c r="E34" s="4" t="s">
        <v>16926</v>
      </c>
      <c r="F34" s="6" t="s">
        <v>16927</v>
      </c>
      <c r="G34" s="6" t="s">
        <v>16928</v>
      </c>
      <c r="H34" s="9" t="s">
        <v>16874</v>
      </c>
      <c r="I34" s="7" t="s">
        <v>99</v>
      </c>
      <c r="J34" s="8" t="s">
        <v>100</v>
      </c>
      <c r="L34" s="10"/>
    </row>
    <row r="35" s="1" customFormat="1" customHeight="1" spans="1:12">
      <c r="A35" s="6">
        <v>34</v>
      </c>
      <c r="B35" s="7" t="s">
        <v>78</v>
      </c>
      <c r="C35" s="7" t="s">
        <v>16869</v>
      </c>
      <c r="D35" s="4" t="s">
        <v>16929</v>
      </c>
      <c r="E35" s="4" t="s">
        <v>16930</v>
      </c>
      <c r="F35" s="6" t="s">
        <v>16931</v>
      </c>
      <c r="G35" s="6" t="s">
        <v>16932</v>
      </c>
      <c r="H35" s="9" t="s">
        <v>16874</v>
      </c>
      <c r="I35" s="7" t="s">
        <v>99</v>
      </c>
      <c r="J35" s="8" t="s">
        <v>100</v>
      </c>
      <c r="L35" s="10"/>
    </row>
    <row r="36" s="1" customFormat="1" customHeight="1" spans="1:12">
      <c r="A36" s="6">
        <v>35</v>
      </c>
      <c r="B36" s="7" t="s">
        <v>78</v>
      </c>
      <c r="C36" s="7" t="s">
        <v>16863</v>
      </c>
      <c r="D36" s="4" t="s">
        <v>16933</v>
      </c>
      <c r="E36" s="4" t="s">
        <v>16934</v>
      </c>
      <c r="F36" s="6" t="s">
        <v>16935</v>
      </c>
      <c r="G36" s="6" t="s">
        <v>16936</v>
      </c>
      <c r="H36" s="9" t="s">
        <v>16868</v>
      </c>
      <c r="I36" s="7" t="s">
        <v>99</v>
      </c>
      <c r="J36" s="8" t="s">
        <v>100</v>
      </c>
      <c r="L36" s="10"/>
    </row>
    <row r="37" s="1" customFormat="1" customHeight="1" spans="1:12">
      <c r="A37" s="6">
        <v>36</v>
      </c>
      <c r="B37" s="7" t="s">
        <v>78</v>
      </c>
      <c r="C37" s="7" t="s">
        <v>16863</v>
      </c>
      <c r="D37" s="4" t="s">
        <v>16937</v>
      </c>
      <c r="E37" s="4" t="s">
        <v>16938</v>
      </c>
      <c r="F37" s="6" t="s">
        <v>16939</v>
      </c>
      <c r="G37" s="6" t="s">
        <v>16940</v>
      </c>
      <c r="H37" s="9" t="s">
        <v>16868</v>
      </c>
      <c r="I37" s="7" t="s">
        <v>99</v>
      </c>
      <c r="J37" s="8" t="s">
        <v>100</v>
      </c>
      <c r="L37" s="10"/>
    </row>
    <row r="38" s="1" customFormat="1" customHeight="1" spans="1:12">
      <c r="A38" s="6">
        <v>37</v>
      </c>
      <c r="B38" s="7" t="s">
        <v>78</v>
      </c>
      <c r="C38" s="7" t="s">
        <v>16863</v>
      </c>
      <c r="D38" s="4" t="s">
        <v>16941</v>
      </c>
      <c r="E38" s="4" t="s">
        <v>16942</v>
      </c>
      <c r="F38" s="6" t="s">
        <v>16943</v>
      </c>
      <c r="G38" s="6" t="s">
        <v>16944</v>
      </c>
      <c r="H38" s="9" t="s">
        <v>16868</v>
      </c>
      <c r="I38" s="7" t="s">
        <v>99</v>
      </c>
      <c r="J38" s="8" t="s">
        <v>100</v>
      </c>
      <c r="L38" s="10"/>
    </row>
    <row r="39" s="1" customFormat="1" customHeight="1" spans="1:12">
      <c r="A39" s="6">
        <v>38</v>
      </c>
      <c r="B39" s="7" t="s">
        <v>78</v>
      </c>
      <c r="C39" s="7" t="s">
        <v>16863</v>
      </c>
      <c r="D39" s="4" t="s">
        <v>16945</v>
      </c>
      <c r="E39" s="4" t="s">
        <v>16946</v>
      </c>
      <c r="F39" s="6" t="s">
        <v>16947</v>
      </c>
      <c r="G39" s="6" t="s">
        <v>16948</v>
      </c>
      <c r="H39" s="9" t="s">
        <v>16868</v>
      </c>
      <c r="I39" s="7" t="s">
        <v>99</v>
      </c>
      <c r="J39" s="8" t="s">
        <v>100</v>
      </c>
      <c r="L39" s="10"/>
    </row>
    <row r="40" s="1" customFormat="1" customHeight="1" spans="1:12">
      <c r="A40" s="6">
        <v>39</v>
      </c>
      <c r="B40" s="7" t="s">
        <v>78</v>
      </c>
      <c r="C40" s="7" t="s">
        <v>16863</v>
      </c>
      <c r="D40" s="4" t="s">
        <v>16949</v>
      </c>
      <c r="E40" s="4" t="s">
        <v>16950</v>
      </c>
      <c r="F40" s="6" t="s">
        <v>16951</v>
      </c>
      <c r="G40" s="6" t="s">
        <v>16952</v>
      </c>
      <c r="H40" s="9" t="s">
        <v>16868</v>
      </c>
      <c r="I40" s="7" t="s">
        <v>99</v>
      </c>
      <c r="J40" s="8" t="s">
        <v>100</v>
      </c>
      <c r="L40" s="10"/>
    </row>
    <row r="41" s="1" customFormat="1" customHeight="1" spans="1:12">
      <c r="A41" s="6">
        <v>40</v>
      </c>
      <c r="B41" s="7" t="s">
        <v>78</v>
      </c>
      <c r="C41" s="7" t="s">
        <v>16863</v>
      </c>
      <c r="D41" s="4" t="s">
        <v>16953</v>
      </c>
      <c r="E41" s="4" t="s">
        <v>16954</v>
      </c>
      <c r="F41" s="6" t="s">
        <v>16955</v>
      </c>
      <c r="G41" s="6" t="s">
        <v>16956</v>
      </c>
      <c r="H41" s="9" t="s">
        <v>16868</v>
      </c>
      <c r="I41" s="7" t="s">
        <v>99</v>
      </c>
      <c r="J41" s="8" t="s">
        <v>100</v>
      </c>
      <c r="L41" s="10"/>
    </row>
    <row r="42" s="1" customFormat="1" customHeight="1" spans="1:12">
      <c r="A42" s="6">
        <v>41</v>
      </c>
      <c r="B42" s="7" t="s">
        <v>78</v>
      </c>
      <c r="C42" s="7" t="s">
        <v>16863</v>
      </c>
      <c r="D42" s="4" t="s">
        <v>16957</v>
      </c>
      <c r="E42" s="4" t="s">
        <v>16958</v>
      </c>
      <c r="F42" s="6" t="s">
        <v>16959</v>
      </c>
      <c r="G42" s="6" t="s">
        <v>16960</v>
      </c>
      <c r="H42" s="9" t="s">
        <v>16868</v>
      </c>
      <c r="I42" s="7" t="s">
        <v>99</v>
      </c>
      <c r="J42" s="8" t="s">
        <v>100</v>
      </c>
      <c r="L42" s="10"/>
    </row>
    <row r="43" s="1" customFormat="1" customHeight="1" spans="1:12">
      <c r="A43" s="6">
        <v>42</v>
      </c>
      <c r="B43" s="7" t="s">
        <v>78</v>
      </c>
      <c r="C43" s="7" t="s">
        <v>16961</v>
      </c>
      <c r="D43" s="4" t="s">
        <v>16962</v>
      </c>
      <c r="E43" s="4" t="s">
        <v>16963</v>
      </c>
      <c r="F43" s="6" t="s">
        <v>16964</v>
      </c>
      <c r="G43" s="6" t="s">
        <v>16965</v>
      </c>
      <c r="H43" s="9" t="s">
        <v>16966</v>
      </c>
      <c r="I43" s="7" t="s">
        <v>99</v>
      </c>
      <c r="J43" s="8" t="s">
        <v>100</v>
      </c>
      <c r="L43" s="10"/>
    </row>
    <row r="44" s="1" customFormat="1" customHeight="1" spans="1:12">
      <c r="A44" s="6">
        <v>43</v>
      </c>
      <c r="B44" s="7" t="s">
        <v>78</v>
      </c>
      <c r="C44" s="7" t="s">
        <v>16961</v>
      </c>
      <c r="D44" s="4" t="s">
        <v>16967</v>
      </c>
      <c r="E44" s="4" t="s">
        <v>16968</v>
      </c>
      <c r="F44" s="6" t="s">
        <v>16969</v>
      </c>
      <c r="G44" s="6" t="s">
        <v>16970</v>
      </c>
      <c r="H44" s="9" t="s">
        <v>16966</v>
      </c>
      <c r="I44" s="7" t="s">
        <v>99</v>
      </c>
      <c r="J44" s="8" t="s">
        <v>100</v>
      </c>
      <c r="L44" s="10"/>
    </row>
    <row r="45" s="1" customFormat="1" customHeight="1" spans="1:12">
      <c r="A45" s="6">
        <v>44</v>
      </c>
      <c r="B45" s="7" t="s">
        <v>78</v>
      </c>
      <c r="C45" s="7" t="s">
        <v>16961</v>
      </c>
      <c r="D45" s="4" t="s">
        <v>16971</v>
      </c>
      <c r="E45" s="4" t="s">
        <v>16972</v>
      </c>
      <c r="F45" s="6" t="s">
        <v>16973</v>
      </c>
      <c r="G45" s="6" t="s">
        <v>16974</v>
      </c>
      <c r="H45" s="9" t="s">
        <v>16966</v>
      </c>
      <c r="I45" s="7" t="s">
        <v>99</v>
      </c>
      <c r="J45" s="8" t="s">
        <v>100</v>
      </c>
      <c r="L45" s="10"/>
    </row>
    <row r="46" s="1" customFormat="1" customHeight="1" spans="1:12">
      <c r="A46" s="6">
        <v>45</v>
      </c>
      <c r="B46" s="7" t="s">
        <v>78</v>
      </c>
      <c r="C46" s="7" t="s">
        <v>16863</v>
      </c>
      <c r="D46" s="4" t="s">
        <v>16975</v>
      </c>
      <c r="E46" s="4" t="s">
        <v>16976</v>
      </c>
      <c r="F46" s="6" t="s">
        <v>16977</v>
      </c>
      <c r="G46" s="6" t="s">
        <v>16978</v>
      </c>
      <c r="H46" s="9" t="s">
        <v>16868</v>
      </c>
      <c r="I46" s="7" t="s">
        <v>99</v>
      </c>
      <c r="J46" s="8" t="s">
        <v>100</v>
      </c>
      <c r="L46" s="10"/>
    </row>
    <row r="47" s="1" customFormat="1" customHeight="1" spans="1:12">
      <c r="A47" s="6">
        <v>46</v>
      </c>
      <c r="B47" s="7" t="s">
        <v>78</v>
      </c>
      <c r="C47" s="7" t="s">
        <v>16863</v>
      </c>
      <c r="D47" s="4" t="s">
        <v>16979</v>
      </c>
      <c r="E47" s="4" t="s">
        <v>16980</v>
      </c>
      <c r="F47" s="6" t="s">
        <v>16981</v>
      </c>
      <c r="G47" s="6" t="s">
        <v>16982</v>
      </c>
      <c r="H47" s="9" t="s">
        <v>16868</v>
      </c>
      <c r="I47" s="7" t="s">
        <v>99</v>
      </c>
      <c r="J47" s="8" t="s">
        <v>100</v>
      </c>
      <c r="L47" s="10"/>
    </row>
    <row r="48" s="1" customFormat="1" customHeight="1" spans="1:12">
      <c r="A48" s="6">
        <v>47</v>
      </c>
      <c r="B48" s="7" t="s">
        <v>78</v>
      </c>
      <c r="C48" s="7" t="s">
        <v>16961</v>
      </c>
      <c r="D48" s="4" t="s">
        <v>16983</v>
      </c>
      <c r="E48" s="4" t="s">
        <v>16984</v>
      </c>
      <c r="F48" s="6" t="s">
        <v>16985</v>
      </c>
      <c r="G48" s="6" t="s">
        <v>16986</v>
      </c>
      <c r="H48" s="9" t="s">
        <v>16966</v>
      </c>
      <c r="I48" s="7" t="s">
        <v>99</v>
      </c>
      <c r="J48" s="8" t="s">
        <v>100</v>
      </c>
      <c r="L48" s="10"/>
    </row>
    <row r="49" s="1" customFormat="1" customHeight="1" spans="1:12">
      <c r="A49" s="6">
        <v>48</v>
      </c>
      <c r="B49" s="7" t="s">
        <v>78</v>
      </c>
      <c r="C49" s="7" t="s">
        <v>16961</v>
      </c>
      <c r="D49" s="4" t="s">
        <v>16987</v>
      </c>
      <c r="E49" s="4" t="s">
        <v>16988</v>
      </c>
      <c r="F49" s="6" t="s">
        <v>16989</v>
      </c>
      <c r="G49" s="6" t="s">
        <v>16990</v>
      </c>
      <c r="H49" s="9" t="s">
        <v>16966</v>
      </c>
      <c r="I49" s="7" t="s">
        <v>99</v>
      </c>
      <c r="J49" s="8" t="s">
        <v>100</v>
      </c>
      <c r="L49" s="10"/>
    </row>
    <row r="50" s="1" customFormat="1" customHeight="1" spans="1:12">
      <c r="A50" s="6">
        <v>49</v>
      </c>
      <c r="B50" s="7" t="s">
        <v>78</v>
      </c>
      <c r="C50" s="7" t="s">
        <v>16961</v>
      </c>
      <c r="D50" s="4" t="s">
        <v>16991</v>
      </c>
      <c r="E50" s="4" t="s">
        <v>16992</v>
      </c>
      <c r="F50" s="6" t="s">
        <v>16993</v>
      </c>
      <c r="G50" s="6" t="s">
        <v>16994</v>
      </c>
      <c r="H50" s="9" t="s">
        <v>16966</v>
      </c>
      <c r="I50" s="7" t="s">
        <v>99</v>
      </c>
      <c r="J50" s="8" t="s">
        <v>100</v>
      </c>
      <c r="L50" s="10"/>
    </row>
    <row r="51" s="1" customFormat="1" customHeight="1" spans="1:12">
      <c r="A51" s="6">
        <v>50</v>
      </c>
      <c r="B51" s="7" t="s">
        <v>78</v>
      </c>
      <c r="C51" s="7" t="s">
        <v>16961</v>
      </c>
      <c r="D51" s="4" t="s">
        <v>16995</v>
      </c>
      <c r="E51" s="4" t="s">
        <v>16996</v>
      </c>
      <c r="F51" s="6" t="s">
        <v>16997</v>
      </c>
      <c r="G51" s="6" t="s">
        <v>16998</v>
      </c>
      <c r="H51" s="9" t="s">
        <v>16966</v>
      </c>
      <c r="I51" s="7" t="s">
        <v>99</v>
      </c>
      <c r="J51" s="8" t="s">
        <v>100</v>
      </c>
      <c r="L51" s="10"/>
    </row>
    <row r="52" s="1" customFormat="1" customHeight="1" spans="1:12">
      <c r="A52" s="6">
        <v>51</v>
      </c>
      <c r="B52" s="7" t="s">
        <v>78</v>
      </c>
      <c r="C52" s="7" t="s">
        <v>16829</v>
      </c>
      <c r="D52" s="4" t="s">
        <v>16999</v>
      </c>
      <c r="E52" s="4" t="s">
        <v>17000</v>
      </c>
      <c r="F52" s="6" t="s">
        <v>17001</v>
      </c>
      <c r="G52" s="6" t="s">
        <v>17002</v>
      </c>
      <c r="H52" s="9" t="s">
        <v>16834</v>
      </c>
      <c r="I52" s="7" t="s">
        <v>99</v>
      </c>
      <c r="J52" s="8" t="s">
        <v>100</v>
      </c>
      <c r="L52" s="10"/>
    </row>
    <row r="53" s="1" customFormat="1" customHeight="1" spans="1:12">
      <c r="A53" s="6">
        <v>52</v>
      </c>
      <c r="B53" s="7" t="s">
        <v>78</v>
      </c>
      <c r="C53" s="7" t="s">
        <v>16829</v>
      </c>
      <c r="D53" s="4" t="s">
        <v>17003</v>
      </c>
      <c r="E53" s="4" t="s">
        <v>17004</v>
      </c>
      <c r="F53" s="6" t="s">
        <v>17005</v>
      </c>
      <c r="G53" s="6" t="s">
        <v>17006</v>
      </c>
      <c r="H53" s="9" t="s">
        <v>16834</v>
      </c>
      <c r="I53" s="7" t="s">
        <v>99</v>
      </c>
      <c r="J53" s="8" t="s">
        <v>100</v>
      </c>
      <c r="L53" s="10"/>
    </row>
    <row r="54" s="1" customFormat="1" customHeight="1" spans="1:12">
      <c r="A54" s="6">
        <v>53</v>
      </c>
      <c r="B54" s="7" t="s">
        <v>78</v>
      </c>
      <c r="C54" s="7" t="s">
        <v>16829</v>
      </c>
      <c r="D54" s="4" t="s">
        <v>17007</v>
      </c>
      <c r="E54" s="4" t="s">
        <v>17008</v>
      </c>
      <c r="F54" s="6" t="s">
        <v>17009</v>
      </c>
      <c r="G54" s="6" t="s">
        <v>17010</v>
      </c>
      <c r="H54" s="9" t="s">
        <v>16834</v>
      </c>
      <c r="I54" s="7" t="s">
        <v>99</v>
      </c>
      <c r="J54" s="8" t="s">
        <v>100</v>
      </c>
      <c r="L54" s="10"/>
    </row>
    <row r="55" s="1" customFormat="1" customHeight="1" spans="1:12">
      <c r="A55" s="6">
        <v>54</v>
      </c>
      <c r="B55" s="7" t="s">
        <v>78</v>
      </c>
      <c r="C55" s="7" t="s">
        <v>16829</v>
      </c>
      <c r="D55" s="4" t="s">
        <v>17011</v>
      </c>
      <c r="E55" s="4" t="s">
        <v>17012</v>
      </c>
      <c r="F55" s="6" t="s">
        <v>17013</v>
      </c>
      <c r="G55" s="6" t="s">
        <v>17014</v>
      </c>
      <c r="H55" s="9" t="s">
        <v>16834</v>
      </c>
      <c r="I55" s="7" t="s">
        <v>99</v>
      </c>
      <c r="J55" s="8" t="s">
        <v>100</v>
      </c>
      <c r="L55" s="10"/>
    </row>
    <row r="56" s="1" customFormat="1" customHeight="1" spans="1:12">
      <c r="A56" s="6">
        <v>55</v>
      </c>
      <c r="B56" s="7" t="s">
        <v>78</v>
      </c>
      <c r="C56" s="7" t="s">
        <v>16829</v>
      </c>
      <c r="D56" s="4" t="s">
        <v>17015</v>
      </c>
      <c r="E56" s="4" t="s">
        <v>17016</v>
      </c>
      <c r="F56" s="6" t="s">
        <v>17017</v>
      </c>
      <c r="G56" s="6" t="s">
        <v>17018</v>
      </c>
      <c r="H56" s="9" t="s">
        <v>16834</v>
      </c>
      <c r="I56" s="7" t="s">
        <v>99</v>
      </c>
      <c r="J56" s="8" t="s">
        <v>100</v>
      </c>
      <c r="L56" s="10"/>
    </row>
    <row r="57" s="1" customFormat="1" customHeight="1" spans="1:12">
      <c r="A57" s="6">
        <v>56</v>
      </c>
      <c r="B57" s="7" t="s">
        <v>78</v>
      </c>
      <c r="C57" s="7" t="s">
        <v>17019</v>
      </c>
      <c r="D57" s="4" t="s">
        <v>17020</v>
      </c>
      <c r="E57" s="4" t="s">
        <v>17021</v>
      </c>
      <c r="F57" s="6" t="s">
        <v>17022</v>
      </c>
      <c r="G57" s="6" t="s">
        <v>17023</v>
      </c>
      <c r="H57" s="9" t="s">
        <v>17024</v>
      </c>
      <c r="I57" s="7" t="s">
        <v>99</v>
      </c>
      <c r="J57" s="8" t="s">
        <v>100</v>
      </c>
      <c r="L57" s="10"/>
    </row>
    <row r="58" s="1" customFormat="1" customHeight="1" spans="1:12">
      <c r="A58" s="6">
        <v>57</v>
      </c>
      <c r="B58" s="7" t="s">
        <v>78</v>
      </c>
      <c r="C58" s="7" t="s">
        <v>16829</v>
      </c>
      <c r="D58" s="4" t="s">
        <v>17025</v>
      </c>
      <c r="E58" s="4" t="s">
        <v>17025</v>
      </c>
      <c r="F58" s="6" t="s">
        <v>17026</v>
      </c>
      <c r="G58" s="6" t="s">
        <v>17027</v>
      </c>
      <c r="H58" s="9" t="s">
        <v>16834</v>
      </c>
      <c r="I58" s="7" t="s">
        <v>99</v>
      </c>
      <c r="J58" s="8" t="s">
        <v>100</v>
      </c>
      <c r="L58" s="10"/>
    </row>
    <row r="59" s="1" customFormat="1" customHeight="1" spans="1:12">
      <c r="A59" s="6">
        <v>58</v>
      </c>
      <c r="B59" s="7" t="s">
        <v>78</v>
      </c>
      <c r="C59" s="7" t="s">
        <v>16961</v>
      </c>
      <c r="D59" s="4" t="s">
        <v>17028</v>
      </c>
      <c r="E59" s="4" t="s">
        <v>17029</v>
      </c>
      <c r="F59" s="6" t="s">
        <v>17030</v>
      </c>
      <c r="G59" s="6" t="s">
        <v>17031</v>
      </c>
      <c r="H59" s="9" t="s">
        <v>16966</v>
      </c>
      <c r="I59" s="7" t="s">
        <v>99</v>
      </c>
      <c r="J59" s="8" t="s">
        <v>100</v>
      </c>
      <c r="L59" s="10"/>
    </row>
    <row r="60" s="1" customFormat="1" customHeight="1" spans="1:12">
      <c r="A60" s="6">
        <v>59</v>
      </c>
      <c r="B60" s="7" t="s">
        <v>78</v>
      </c>
      <c r="C60" s="7" t="s">
        <v>16961</v>
      </c>
      <c r="D60" s="4" t="s">
        <v>17032</v>
      </c>
      <c r="E60" s="4" t="s">
        <v>17033</v>
      </c>
      <c r="F60" s="6" t="s">
        <v>17034</v>
      </c>
      <c r="G60" s="6" t="s">
        <v>17035</v>
      </c>
      <c r="H60" s="9" t="s">
        <v>16966</v>
      </c>
      <c r="I60" s="7" t="s">
        <v>99</v>
      </c>
      <c r="J60" s="8" t="s">
        <v>100</v>
      </c>
      <c r="L60" s="10"/>
    </row>
    <row r="61" s="1" customFormat="1" customHeight="1" spans="1:12">
      <c r="A61" s="6">
        <v>60</v>
      </c>
      <c r="B61" s="7" t="s">
        <v>78</v>
      </c>
      <c r="C61" s="7" t="s">
        <v>16961</v>
      </c>
      <c r="D61" s="4" t="s">
        <v>17036</v>
      </c>
      <c r="E61" s="4" t="s">
        <v>17037</v>
      </c>
      <c r="F61" s="6" t="s">
        <v>17038</v>
      </c>
      <c r="G61" s="6" t="s">
        <v>17039</v>
      </c>
      <c r="H61" s="9" t="s">
        <v>16966</v>
      </c>
      <c r="I61" s="7" t="s">
        <v>99</v>
      </c>
      <c r="J61" s="8" t="s">
        <v>100</v>
      </c>
      <c r="L61" s="10"/>
    </row>
    <row r="62" s="1" customFormat="1" customHeight="1" spans="1:12">
      <c r="A62" s="6">
        <v>61</v>
      </c>
      <c r="B62" s="7" t="s">
        <v>78</v>
      </c>
      <c r="C62" s="7" t="s">
        <v>16961</v>
      </c>
      <c r="D62" s="4" t="s">
        <v>17040</v>
      </c>
      <c r="E62" s="4" t="s">
        <v>17041</v>
      </c>
      <c r="F62" s="6" t="s">
        <v>17034</v>
      </c>
      <c r="G62" s="6" t="s">
        <v>17035</v>
      </c>
      <c r="H62" s="9" t="s">
        <v>16966</v>
      </c>
      <c r="I62" s="7" t="s">
        <v>99</v>
      </c>
      <c r="J62" s="8" t="s">
        <v>100</v>
      </c>
      <c r="L62" s="10"/>
    </row>
    <row r="63" s="1" customFormat="1" customHeight="1" spans="1:12">
      <c r="A63" s="6">
        <v>62</v>
      </c>
      <c r="B63" s="7" t="s">
        <v>78</v>
      </c>
      <c r="C63" s="7" t="s">
        <v>16961</v>
      </c>
      <c r="D63" s="4" t="s">
        <v>17042</v>
      </c>
      <c r="E63" s="4" t="s">
        <v>17043</v>
      </c>
      <c r="F63" s="6" t="s">
        <v>17044</v>
      </c>
      <c r="G63" s="6" t="s">
        <v>17045</v>
      </c>
      <c r="H63" s="9" t="s">
        <v>16966</v>
      </c>
      <c r="I63" s="7" t="s">
        <v>99</v>
      </c>
      <c r="J63" s="8" t="s">
        <v>100</v>
      </c>
      <c r="L63" s="10"/>
    </row>
    <row r="64" s="1" customFormat="1" customHeight="1" spans="1:12">
      <c r="A64" s="6">
        <v>63</v>
      </c>
      <c r="B64" s="7" t="s">
        <v>78</v>
      </c>
      <c r="C64" s="7" t="s">
        <v>16829</v>
      </c>
      <c r="D64" s="4" t="s">
        <v>17046</v>
      </c>
      <c r="E64" s="4" t="s">
        <v>17047</v>
      </c>
      <c r="F64" s="6" t="s">
        <v>17048</v>
      </c>
      <c r="G64" s="6" t="s">
        <v>17049</v>
      </c>
      <c r="H64" s="9" t="s">
        <v>16834</v>
      </c>
      <c r="I64" s="7" t="s">
        <v>99</v>
      </c>
      <c r="J64" s="8" t="s">
        <v>100</v>
      </c>
      <c r="L64" s="10"/>
    </row>
    <row r="65" s="1" customFormat="1" customHeight="1" spans="1:12">
      <c r="A65" s="6">
        <v>64</v>
      </c>
      <c r="B65" s="7" t="s">
        <v>78</v>
      </c>
      <c r="C65" s="7" t="s">
        <v>16829</v>
      </c>
      <c r="D65" s="4" t="s">
        <v>17050</v>
      </c>
      <c r="E65" s="4" t="s">
        <v>17051</v>
      </c>
      <c r="F65" s="6" t="s">
        <v>17052</v>
      </c>
      <c r="G65" s="6" t="s">
        <v>17053</v>
      </c>
      <c r="H65" s="9" t="s">
        <v>16834</v>
      </c>
      <c r="I65" s="7" t="s">
        <v>99</v>
      </c>
      <c r="J65" s="8" t="s">
        <v>100</v>
      </c>
      <c r="L65" s="10"/>
    </row>
    <row r="66" s="1" customFormat="1" customHeight="1" spans="1:12">
      <c r="A66" s="6">
        <v>65</v>
      </c>
      <c r="B66" s="7" t="s">
        <v>78</v>
      </c>
      <c r="C66" s="7" t="s">
        <v>16829</v>
      </c>
      <c r="D66" s="4" t="s">
        <v>17054</v>
      </c>
      <c r="E66" s="4" t="s">
        <v>17055</v>
      </c>
      <c r="F66" s="6" t="s">
        <v>17056</v>
      </c>
      <c r="G66" s="6" t="s">
        <v>17057</v>
      </c>
      <c r="H66" s="9" t="s">
        <v>16834</v>
      </c>
      <c r="I66" s="7" t="s">
        <v>99</v>
      </c>
      <c r="J66" s="8" t="s">
        <v>100</v>
      </c>
      <c r="L66" s="10"/>
    </row>
    <row r="67" s="1" customFormat="1" customHeight="1" spans="1:12">
      <c r="A67" s="6">
        <v>66</v>
      </c>
      <c r="B67" s="7" t="s">
        <v>78</v>
      </c>
      <c r="C67" s="7" t="s">
        <v>16829</v>
      </c>
      <c r="D67" s="4" t="s">
        <v>17058</v>
      </c>
      <c r="E67" s="4" t="s">
        <v>17059</v>
      </c>
      <c r="F67" s="6" t="s">
        <v>17060</v>
      </c>
      <c r="G67" s="6" t="s">
        <v>17061</v>
      </c>
      <c r="H67" s="9" t="s">
        <v>16834</v>
      </c>
      <c r="I67" s="7" t="s">
        <v>99</v>
      </c>
      <c r="J67" s="8" t="s">
        <v>100</v>
      </c>
      <c r="L67" s="10"/>
    </row>
    <row r="68" s="1" customFormat="1" customHeight="1" spans="1:12">
      <c r="A68" s="6">
        <v>67</v>
      </c>
      <c r="B68" s="7" t="s">
        <v>78</v>
      </c>
      <c r="C68" s="7" t="s">
        <v>16829</v>
      </c>
      <c r="D68" s="4" t="s">
        <v>17062</v>
      </c>
      <c r="E68" s="4" t="s">
        <v>17063</v>
      </c>
      <c r="F68" s="6" t="s">
        <v>17064</v>
      </c>
      <c r="G68" s="6" t="s">
        <v>17065</v>
      </c>
      <c r="H68" s="9" t="s">
        <v>16834</v>
      </c>
      <c r="I68" s="7" t="s">
        <v>99</v>
      </c>
      <c r="J68" s="8" t="s">
        <v>100</v>
      </c>
      <c r="L68" s="10"/>
    </row>
    <row r="69" s="1" customFormat="1" customHeight="1" spans="1:12">
      <c r="A69" s="6">
        <v>68</v>
      </c>
      <c r="B69" s="7" t="s">
        <v>78</v>
      </c>
      <c r="C69" s="7" t="s">
        <v>16829</v>
      </c>
      <c r="D69" s="4" t="s">
        <v>17066</v>
      </c>
      <c r="E69" s="4" t="s">
        <v>17066</v>
      </c>
      <c r="F69" s="6" t="s">
        <v>17067</v>
      </c>
      <c r="G69" s="6" t="s">
        <v>17068</v>
      </c>
      <c r="H69" s="9" t="s">
        <v>16834</v>
      </c>
      <c r="I69" s="7" t="s">
        <v>99</v>
      </c>
      <c r="J69" s="8" t="s">
        <v>100</v>
      </c>
      <c r="L69" s="10"/>
    </row>
    <row r="70" s="1" customFormat="1" customHeight="1" spans="1:12">
      <c r="A70" s="6">
        <v>69</v>
      </c>
      <c r="B70" s="7" t="s">
        <v>78</v>
      </c>
      <c r="C70" s="7" t="s">
        <v>16899</v>
      </c>
      <c r="D70" s="4" t="s">
        <v>17069</v>
      </c>
      <c r="E70" s="4" t="s">
        <v>17070</v>
      </c>
      <c r="F70" s="6" t="s">
        <v>17071</v>
      </c>
      <c r="G70" s="6" t="s">
        <v>17072</v>
      </c>
      <c r="H70" s="9" t="s">
        <v>16904</v>
      </c>
      <c r="I70" s="7" t="s">
        <v>99</v>
      </c>
      <c r="J70" s="8" t="s">
        <v>100</v>
      </c>
      <c r="L70" s="10"/>
    </row>
    <row r="71" s="1" customFormat="1" customHeight="1" spans="1:12">
      <c r="A71" s="6">
        <v>70</v>
      </c>
      <c r="B71" s="7" t="s">
        <v>78</v>
      </c>
      <c r="C71" s="7" t="s">
        <v>16961</v>
      </c>
      <c r="D71" s="4" t="s">
        <v>17073</v>
      </c>
      <c r="E71" s="4" t="s">
        <v>17074</v>
      </c>
      <c r="F71" s="6" t="s">
        <v>17075</v>
      </c>
      <c r="G71" s="6" t="s">
        <v>17076</v>
      </c>
      <c r="H71" s="9" t="s">
        <v>16966</v>
      </c>
      <c r="I71" s="7" t="s">
        <v>99</v>
      </c>
      <c r="J71" s="8" t="s">
        <v>100</v>
      </c>
      <c r="L71" s="10"/>
    </row>
    <row r="72" s="1" customFormat="1" customHeight="1" spans="1:12">
      <c r="A72" s="6">
        <v>71</v>
      </c>
      <c r="B72" s="7" t="s">
        <v>78</v>
      </c>
      <c r="C72" s="7" t="s">
        <v>16899</v>
      </c>
      <c r="D72" s="4" t="s">
        <v>17077</v>
      </c>
      <c r="E72" s="4" t="s">
        <v>17078</v>
      </c>
      <c r="F72" s="6" t="s">
        <v>17079</v>
      </c>
      <c r="G72" s="6" t="s">
        <v>17080</v>
      </c>
      <c r="H72" s="9" t="s">
        <v>16904</v>
      </c>
      <c r="I72" s="7" t="s">
        <v>99</v>
      </c>
      <c r="J72" s="8" t="s">
        <v>100</v>
      </c>
      <c r="L72" s="10"/>
    </row>
    <row r="73" s="1" customFormat="1" customHeight="1" spans="1:12">
      <c r="A73" s="6">
        <v>72</v>
      </c>
      <c r="B73" s="7" t="s">
        <v>78</v>
      </c>
      <c r="C73" s="7" t="s">
        <v>16899</v>
      </c>
      <c r="D73" s="4" t="s">
        <v>17081</v>
      </c>
      <c r="E73" s="4" t="s">
        <v>17082</v>
      </c>
      <c r="F73" s="6" t="s">
        <v>17083</v>
      </c>
      <c r="G73" s="6" t="s">
        <v>17084</v>
      </c>
      <c r="H73" s="9" t="s">
        <v>16904</v>
      </c>
      <c r="I73" s="7" t="s">
        <v>99</v>
      </c>
      <c r="J73" s="8" t="s">
        <v>100</v>
      </c>
      <c r="L73" s="10"/>
    </row>
    <row r="74" s="1" customFormat="1" customHeight="1" spans="1:12">
      <c r="A74" s="6">
        <v>73</v>
      </c>
      <c r="B74" s="7" t="s">
        <v>78</v>
      </c>
      <c r="C74" s="7" t="s">
        <v>16899</v>
      </c>
      <c r="D74" s="4" t="s">
        <v>17085</v>
      </c>
      <c r="E74" s="4" t="s">
        <v>17086</v>
      </c>
      <c r="F74" s="6" t="s">
        <v>17087</v>
      </c>
      <c r="G74" s="6" t="s">
        <v>17088</v>
      </c>
      <c r="H74" s="9" t="s">
        <v>16904</v>
      </c>
      <c r="I74" s="7" t="s">
        <v>99</v>
      </c>
      <c r="J74" s="8" t="s">
        <v>100</v>
      </c>
      <c r="L74" s="10"/>
    </row>
    <row r="75" s="1" customFormat="1" customHeight="1" spans="1:12">
      <c r="A75" s="6">
        <v>74</v>
      </c>
      <c r="B75" s="7" t="s">
        <v>78</v>
      </c>
      <c r="C75" s="7" t="s">
        <v>16899</v>
      </c>
      <c r="D75" s="4" t="s">
        <v>17089</v>
      </c>
      <c r="E75" s="4" t="s">
        <v>17090</v>
      </c>
      <c r="F75" s="6" t="s">
        <v>17091</v>
      </c>
      <c r="G75" s="6" t="s">
        <v>17092</v>
      </c>
      <c r="H75" s="9" t="s">
        <v>16904</v>
      </c>
      <c r="I75" s="7" t="s">
        <v>99</v>
      </c>
      <c r="J75" s="8" t="s">
        <v>100</v>
      </c>
      <c r="L75" s="10"/>
    </row>
    <row r="76" s="1" customFormat="1" customHeight="1" spans="1:12">
      <c r="A76" s="6">
        <v>75</v>
      </c>
      <c r="B76" s="7" t="s">
        <v>78</v>
      </c>
      <c r="C76" s="7" t="s">
        <v>16899</v>
      </c>
      <c r="D76" s="4" t="s">
        <v>17093</v>
      </c>
      <c r="E76" s="4" t="s">
        <v>17094</v>
      </c>
      <c r="F76" s="6" t="s">
        <v>17095</v>
      </c>
      <c r="G76" s="6" t="s">
        <v>17096</v>
      </c>
      <c r="H76" s="9" t="s">
        <v>16904</v>
      </c>
      <c r="I76" s="7" t="s">
        <v>99</v>
      </c>
      <c r="J76" s="8" t="s">
        <v>100</v>
      </c>
      <c r="L76" s="10"/>
    </row>
    <row r="77" s="1" customFormat="1" customHeight="1" spans="1:12">
      <c r="A77" s="6">
        <v>76</v>
      </c>
      <c r="B77" s="7" t="s">
        <v>78</v>
      </c>
      <c r="C77" s="7" t="s">
        <v>17019</v>
      </c>
      <c r="D77" s="4" t="s">
        <v>17097</v>
      </c>
      <c r="E77" s="4" t="s">
        <v>17098</v>
      </c>
      <c r="F77" s="6" t="s">
        <v>17099</v>
      </c>
      <c r="G77" s="6" t="s">
        <v>17100</v>
      </c>
      <c r="H77" s="9" t="s">
        <v>17024</v>
      </c>
      <c r="I77" s="7" t="s">
        <v>99</v>
      </c>
      <c r="J77" s="8" t="s">
        <v>100</v>
      </c>
      <c r="L77" s="10"/>
    </row>
    <row r="78" s="1" customFormat="1" customHeight="1" spans="1:12">
      <c r="A78" s="6">
        <v>77</v>
      </c>
      <c r="B78" s="7" t="s">
        <v>78</v>
      </c>
      <c r="C78" s="7" t="s">
        <v>17019</v>
      </c>
      <c r="D78" s="4" t="s">
        <v>17101</v>
      </c>
      <c r="E78" s="4" t="s">
        <v>17102</v>
      </c>
      <c r="F78" s="6" t="s">
        <v>17103</v>
      </c>
      <c r="G78" s="6" t="s">
        <v>17104</v>
      </c>
      <c r="H78" s="9" t="s">
        <v>17024</v>
      </c>
      <c r="I78" s="7" t="s">
        <v>99</v>
      </c>
      <c r="J78" s="8" t="s">
        <v>100</v>
      </c>
      <c r="L78" s="10"/>
    </row>
    <row r="79" s="1" customFormat="1" customHeight="1" spans="1:12">
      <c r="A79" s="6">
        <v>78</v>
      </c>
      <c r="B79" s="7" t="s">
        <v>78</v>
      </c>
      <c r="C79" s="7" t="s">
        <v>17019</v>
      </c>
      <c r="D79" s="4" t="s">
        <v>17105</v>
      </c>
      <c r="E79" s="4" t="s">
        <v>17106</v>
      </c>
      <c r="F79" s="6" t="s">
        <v>17107</v>
      </c>
      <c r="G79" s="6" t="s">
        <v>17108</v>
      </c>
      <c r="H79" s="9" t="s">
        <v>17024</v>
      </c>
      <c r="I79" s="7" t="s">
        <v>99</v>
      </c>
      <c r="J79" s="8" t="s">
        <v>100</v>
      </c>
      <c r="L79" s="10"/>
    </row>
    <row r="80" s="1" customFormat="1" customHeight="1" spans="1:12">
      <c r="A80" s="6">
        <v>79</v>
      </c>
      <c r="B80" s="7" t="s">
        <v>78</v>
      </c>
      <c r="C80" s="7" t="s">
        <v>17019</v>
      </c>
      <c r="D80" s="4" t="s">
        <v>17109</v>
      </c>
      <c r="E80" s="4" t="s">
        <v>17110</v>
      </c>
      <c r="F80" s="6" t="s">
        <v>17111</v>
      </c>
      <c r="G80" s="6" t="s">
        <v>17112</v>
      </c>
      <c r="H80" s="9" t="s">
        <v>17024</v>
      </c>
      <c r="I80" s="7" t="s">
        <v>99</v>
      </c>
      <c r="J80" s="8" t="s">
        <v>100</v>
      </c>
      <c r="L80" s="10"/>
    </row>
    <row r="81" s="1" customFormat="1" customHeight="1" spans="1:12">
      <c r="A81" s="6">
        <v>80</v>
      </c>
      <c r="B81" s="7" t="s">
        <v>78</v>
      </c>
      <c r="C81" s="7" t="s">
        <v>17019</v>
      </c>
      <c r="D81" s="4" t="s">
        <v>17113</v>
      </c>
      <c r="E81" s="4" t="s">
        <v>17114</v>
      </c>
      <c r="F81" s="6" t="s">
        <v>17115</v>
      </c>
      <c r="G81" s="6" t="s">
        <v>17116</v>
      </c>
      <c r="H81" s="9" t="s">
        <v>17024</v>
      </c>
      <c r="I81" s="7" t="s">
        <v>99</v>
      </c>
      <c r="J81" s="8" t="s">
        <v>100</v>
      </c>
      <c r="L81" s="10"/>
    </row>
    <row r="82" s="1" customFormat="1" customHeight="1" spans="1:12">
      <c r="A82" s="6">
        <v>81</v>
      </c>
      <c r="B82" s="7" t="s">
        <v>78</v>
      </c>
      <c r="C82" s="7" t="s">
        <v>17019</v>
      </c>
      <c r="D82" s="4" t="s">
        <v>17117</v>
      </c>
      <c r="E82" s="4" t="s">
        <v>17118</v>
      </c>
      <c r="F82" s="6" t="s">
        <v>17119</v>
      </c>
      <c r="G82" s="6" t="s">
        <v>17120</v>
      </c>
      <c r="H82" s="9" t="s">
        <v>17024</v>
      </c>
      <c r="I82" s="7" t="s">
        <v>99</v>
      </c>
      <c r="J82" s="8" t="s">
        <v>100</v>
      </c>
      <c r="L82" s="10"/>
    </row>
    <row r="83" s="1" customFormat="1" customHeight="1" spans="1:12">
      <c r="A83" s="6">
        <v>82</v>
      </c>
      <c r="B83" s="7" t="s">
        <v>78</v>
      </c>
      <c r="C83" s="7" t="s">
        <v>17019</v>
      </c>
      <c r="D83" s="4" t="s">
        <v>17121</v>
      </c>
      <c r="E83" s="4" t="s">
        <v>17122</v>
      </c>
      <c r="F83" s="6" t="s">
        <v>17123</v>
      </c>
      <c r="G83" s="6" t="s">
        <v>17124</v>
      </c>
      <c r="H83" s="9" t="s">
        <v>17024</v>
      </c>
      <c r="I83" s="7" t="s">
        <v>99</v>
      </c>
      <c r="J83" s="8" t="s">
        <v>100</v>
      </c>
      <c r="L83" s="10"/>
    </row>
    <row r="84" s="1" customFormat="1" customHeight="1" spans="1:12">
      <c r="A84" s="6">
        <v>83</v>
      </c>
      <c r="B84" s="7" t="s">
        <v>78</v>
      </c>
      <c r="C84" s="7" t="s">
        <v>17019</v>
      </c>
      <c r="D84" s="4" t="s">
        <v>17125</v>
      </c>
      <c r="E84" s="4" t="s">
        <v>17126</v>
      </c>
      <c r="F84" s="6" t="s">
        <v>17127</v>
      </c>
      <c r="G84" s="6" t="s">
        <v>17128</v>
      </c>
      <c r="H84" s="9" t="s">
        <v>17024</v>
      </c>
      <c r="I84" s="7" t="s">
        <v>99</v>
      </c>
      <c r="J84" s="8" t="s">
        <v>100</v>
      </c>
      <c r="L84" s="10"/>
    </row>
    <row r="85" s="1" customFormat="1" customHeight="1" spans="1:12">
      <c r="A85" s="6">
        <v>84</v>
      </c>
      <c r="B85" s="7" t="s">
        <v>78</v>
      </c>
      <c r="C85" s="7" t="s">
        <v>17129</v>
      </c>
      <c r="D85" s="4" t="s">
        <v>17130</v>
      </c>
      <c r="E85" s="4" t="s">
        <v>17131</v>
      </c>
      <c r="F85" s="6" t="s">
        <v>17132</v>
      </c>
      <c r="G85" s="6" t="s">
        <v>17133</v>
      </c>
      <c r="H85" s="9" t="s">
        <v>17134</v>
      </c>
      <c r="I85" s="7" t="s">
        <v>99</v>
      </c>
      <c r="J85" s="8" t="s">
        <v>100</v>
      </c>
      <c r="L85" s="10"/>
    </row>
    <row r="86" s="1" customFormat="1" customHeight="1" spans="1:12">
      <c r="A86" s="6">
        <v>85</v>
      </c>
      <c r="B86" s="7" t="s">
        <v>78</v>
      </c>
      <c r="C86" s="7" t="s">
        <v>17129</v>
      </c>
      <c r="D86" s="4" t="s">
        <v>17135</v>
      </c>
      <c r="E86" s="4" t="s">
        <v>17136</v>
      </c>
      <c r="F86" s="6" t="s">
        <v>17137</v>
      </c>
      <c r="G86" s="6" t="s">
        <v>17138</v>
      </c>
      <c r="H86" s="9" t="s">
        <v>17134</v>
      </c>
      <c r="I86" s="7" t="s">
        <v>99</v>
      </c>
      <c r="J86" s="8" t="s">
        <v>100</v>
      </c>
      <c r="L86" s="10"/>
    </row>
    <row r="87" s="1" customFormat="1" customHeight="1" spans="1:12">
      <c r="A87" s="6">
        <v>86</v>
      </c>
      <c r="B87" s="7" t="s">
        <v>78</v>
      </c>
      <c r="C87" s="7" t="s">
        <v>17129</v>
      </c>
      <c r="D87" s="4" t="s">
        <v>17139</v>
      </c>
      <c r="E87" s="4" t="s">
        <v>17140</v>
      </c>
      <c r="F87" s="6" t="s">
        <v>17141</v>
      </c>
      <c r="G87" s="6" t="s">
        <v>17142</v>
      </c>
      <c r="H87" s="9" t="s">
        <v>17134</v>
      </c>
      <c r="I87" s="7" t="s">
        <v>99</v>
      </c>
      <c r="J87" s="8" t="s">
        <v>100</v>
      </c>
      <c r="L87" s="10"/>
    </row>
    <row r="88" s="1" customFormat="1" customHeight="1" spans="1:12">
      <c r="A88" s="6">
        <v>87</v>
      </c>
      <c r="B88" s="7" t="s">
        <v>78</v>
      </c>
      <c r="C88" s="7" t="s">
        <v>17129</v>
      </c>
      <c r="D88" s="4" t="s">
        <v>17143</v>
      </c>
      <c r="E88" s="4" t="s">
        <v>17144</v>
      </c>
      <c r="F88" s="6" t="s">
        <v>17145</v>
      </c>
      <c r="G88" s="6" t="s">
        <v>17146</v>
      </c>
      <c r="H88" s="9" t="s">
        <v>17134</v>
      </c>
      <c r="I88" s="7" t="s">
        <v>99</v>
      </c>
      <c r="J88" s="8" t="s">
        <v>100</v>
      </c>
      <c r="L88" s="10"/>
    </row>
    <row r="89" s="1" customFormat="1" customHeight="1" spans="1:12">
      <c r="A89" s="6">
        <v>88</v>
      </c>
      <c r="B89" s="7" t="s">
        <v>78</v>
      </c>
      <c r="C89" s="7" t="s">
        <v>17019</v>
      </c>
      <c r="D89" s="4" t="s">
        <v>17147</v>
      </c>
      <c r="E89" s="4" t="s">
        <v>17148</v>
      </c>
      <c r="F89" s="6" t="s">
        <v>17149</v>
      </c>
      <c r="G89" s="6" t="s">
        <v>17150</v>
      </c>
      <c r="H89" s="9" t="s">
        <v>17024</v>
      </c>
      <c r="I89" s="7" t="s">
        <v>99</v>
      </c>
      <c r="J89" s="8" t="s">
        <v>100</v>
      </c>
      <c r="L89" s="10"/>
    </row>
    <row r="90" s="1" customFormat="1" customHeight="1" spans="1:12">
      <c r="A90" s="6">
        <v>89</v>
      </c>
      <c r="B90" s="7" t="s">
        <v>78</v>
      </c>
      <c r="C90" s="7" t="s">
        <v>17019</v>
      </c>
      <c r="D90" s="4" t="s">
        <v>17151</v>
      </c>
      <c r="E90" s="4" t="s">
        <v>17152</v>
      </c>
      <c r="F90" s="6" t="s">
        <v>17153</v>
      </c>
      <c r="G90" s="6" t="s">
        <v>17154</v>
      </c>
      <c r="H90" s="9" t="s">
        <v>17024</v>
      </c>
      <c r="I90" s="7" t="s">
        <v>99</v>
      </c>
      <c r="J90" s="8" t="s">
        <v>100</v>
      </c>
      <c r="L90" s="10"/>
    </row>
    <row r="91" s="1" customFormat="1" customHeight="1" spans="1:12">
      <c r="A91" s="6">
        <v>90</v>
      </c>
      <c r="B91" s="7" t="s">
        <v>78</v>
      </c>
      <c r="C91" s="7" t="s">
        <v>17019</v>
      </c>
      <c r="D91" s="4" t="s">
        <v>17155</v>
      </c>
      <c r="E91" s="4" t="s">
        <v>17156</v>
      </c>
      <c r="F91" s="6" t="s">
        <v>17157</v>
      </c>
      <c r="G91" s="6" t="s">
        <v>17158</v>
      </c>
      <c r="H91" s="9" t="s">
        <v>17024</v>
      </c>
      <c r="I91" s="7" t="s">
        <v>99</v>
      </c>
      <c r="J91" s="8" t="s">
        <v>100</v>
      </c>
      <c r="L91" s="10"/>
    </row>
    <row r="92" s="1" customFormat="1" customHeight="1" spans="1:12">
      <c r="A92" s="6">
        <v>91</v>
      </c>
      <c r="B92" s="7" t="s">
        <v>78</v>
      </c>
      <c r="C92" s="7" t="s">
        <v>17019</v>
      </c>
      <c r="D92" s="4" t="s">
        <v>17159</v>
      </c>
      <c r="E92" s="4" t="s">
        <v>17160</v>
      </c>
      <c r="F92" s="6" t="s">
        <v>17161</v>
      </c>
      <c r="G92" s="6" t="s">
        <v>17162</v>
      </c>
      <c r="H92" s="9" t="s">
        <v>17024</v>
      </c>
      <c r="I92" s="7" t="s">
        <v>99</v>
      </c>
      <c r="J92" s="8" t="s">
        <v>100</v>
      </c>
      <c r="L92" s="10"/>
    </row>
    <row r="93" s="1" customFormat="1" customHeight="1" spans="1:12">
      <c r="A93" s="6">
        <v>92</v>
      </c>
      <c r="B93" s="7" t="s">
        <v>78</v>
      </c>
      <c r="C93" s="7" t="s">
        <v>17019</v>
      </c>
      <c r="D93" s="4" t="s">
        <v>17163</v>
      </c>
      <c r="E93" s="4" t="s">
        <v>17164</v>
      </c>
      <c r="F93" s="6" t="s">
        <v>17165</v>
      </c>
      <c r="G93" s="6" t="s">
        <v>17166</v>
      </c>
      <c r="H93" s="9" t="s">
        <v>17024</v>
      </c>
      <c r="I93" s="7" t="s">
        <v>99</v>
      </c>
      <c r="J93" s="8" t="s">
        <v>100</v>
      </c>
      <c r="L93" s="10"/>
    </row>
    <row r="94" s="1" customFormat="1" customHeight="1" spans="1:12">
      <c r="A94" s="6">
        <v>93</v>
      </c>
      <c r="B94" s="7" t="s">
        <v>78</v>
      </c>
      <c r="C94" s="7" t="s">
        <v>17019</v>
      </c>
      <c r="D94" s="4" t="s">
        <v>17167</v>
      </c>
      <c r="E94" s="4" t="s">
        <v>17168</v>
      </c>
      <c r="F94" s="6" t="s">
        <v>17169</v>
      </c>
      <c r="G94" s="6" t="s">
        <v>17170</v>
      </c>
      <c r="H94" s="9" t="s">
        <v>17024</v>
      </c>
      <c r="I94" s="7" t="s">
        <v>99</v>
      </c>
      <c r="J94" s="8" t="s">
        <v>100</v>
      </c>
      <c r="L94" s="11"/>
    </row>
    <row r="95" s="1" customFormat="1" customHeight="1" spans="1:10">
      <c r="A95" s="6">
        <v>94</v>
      </c>
      <c r="B95" s="7" t="s">
        <v>78</v>
      </c>
      <c r="C95" s="7" t="s">
        <v>17019</v>
      </c>
      <c r="D95" s="4" t="s">
        <v>17171</v>
      </c>
      <c r="E95" s="4" t="s">
        <v>17172</v>
      </c>
      <c r="F95" s="6" t="s">
        <v>17173</v>
      </c>
      <c r="G95" s="6" t="s">
        <v>17174</v>
      </c>
      <c r="H95" s="9" t="s">
        <v>17024</v>
      </c>
      <c r="I95" s="7" t="s">
        <v>99</v>
      </c>
      <c r="J95" s="8" t="s">
        <v>100</v>
      </c>
    </row>
    <row r="96" s="1" customFormat="1" customHeight="1" spans="1:10">
      <c r="A96" s="6">
        <v>95</v>
      </c>
      <c r="B96" s="7" t="s">
        <v>78</v>
      </c>
      <c r="C96" s="7" t="s">
        <v>17129</v>
      </c>
      <c r="D96" s="4" t="s">
        <v>17175</v>
      </c>
      <c r="E96" s="12" t="s">
        <v>17176</v>
      </c>
      <c r="F96" s="6" t="s">
        <v>17177</v>
      </c>
      <c r="G96" s="6" t="s">
        <v>17178</v>
      </c>
      <c r="H96" s="9" t="s">
        <v>17134</v>
      </c>
      <c r="I96" s="7" t="s">
        <v>99</v>
      </c>
      <c r="J96" s="8" t="s">
        <v>100</v>
      </c>
    </row>
    <row r="97" s="1" customFormat="1" customHeight="1" spans="1:10">
      <c r="A97" s="6">
        <v>96</v>
      </c>
      <c r="B97" s="7" t="s">
        <v>78</v>
      </c>
      <c r="C97" s="7" t="s">
        <v>17129</v>
      </c>
      <c r="D97" s="4" t="s">
        <v>17179</v>
      </c>
      <c r="E97" s="4" t="s">
        <v>17180</v>
      </c>
      <c r="F97" s="6" t="s">
        <v>17181</v>
      </c>
      <c r="G97" s="6" t="s">
        <v>17182</v>
      </c>
      <c r="H97" s="9" t="s">
        <v>17134</v>
      </c>
      <c r="I97" s="7" t="s">
        <v>99</v>
      </c>
      <c r="J97" s="8" t="s">
        <v>100</v>
      </c>
    </row>
    <row r="98" s="1" customFormat="1" customHeight="1" spans="1:10">
      <c r="A98" s="6">
        <v>97</v>
      </c>
      <c r="B98" s="7" t="s">
        <v>78</v>
      </c>
      <c r="C98" s="7" t="s">
        <v>17129</v>
      </c>
      <c r="D98" s="4" t="s">
        <v>17183</v>
      </c>
      <c r="E98" s="4" t="s">
        <v>17184</v>
      </c>
      <c r="F98" s="6" t="s">
        <v>17185</v>
      </c>
      <c r="G98" s="6" t="s">
        <v>17186</v>
      </c>
      <c r="H98" s="9" t="s">
        <v>17134</v>
      </c>
      <c r="I98" s="7" t="s">
        <v>99</v>
      </c>
      <c r="J98" s="8" t="s">
        <v>100</v>
      </c>
    </row>
    <row r="99" s="1" customFormat="1" customHeight="1" spans="1:10">
      <c r="A99" s="6">
        <v>98</v>
      </c>
      <c r="B99" s="7" t="s">
        <v>78</v>
      </c>
      <c r="C99" s="7" t="s">
        <v>17129</v>
      </c>
      <c r="D99" s="4" t="s">
        <v>17187</v>
      </c>
      <c r="E99" s="4" t="s">
        <v>17188</v>
      </c>
      <c r="F99" s="6" t="s">
        <v>17189</v>
      </c>
      <c r="G99" s="6" t="s">
        <v>17190</v>
      </c>
      <c r="H99" s="9" t="s">
        <v>17134</v>
      </c>
      <c r="I99" s="7" t="s">
        <v>99</v>
      </c>
      <c r="J99" s="8" t="s">
        <v>100</v>
      </c>
    </row>
    <row r="100" s="1" customFormat="1" customHeight="1" spans="1:10">
      <c r="A100" s="6">
        <v>99</v>
      </c>
      <c r="B100" s="7" t="s">
        <v>78</v>
      </c>
      <c r="C100" s="7" t="s">
        <v>17129</v>
      </c>
      <c r="D100" s="4" t="s">
        <v>17191</v>
      </c>
      <c r="E100" s="4" t="s">
        <v>17192</v>
      </c>
      <c r="F100" s="6" t="s">
        <v>17193</v>
      </c>
      <c r="G100" s="6" t="s">
        <v>17194</v>
      </c>
      <c r="H100" s="9" t="s">
        <v>17134</v>
      </c>
      <c r="I100" s="7" t="s">
        <v>99</v>
      </c>
      <c r="J100" s="8" t="s">
        <v>100</v>
      </c>
    </row>
    <row r="101" s="1" customFormat="1" customHeight="1" spans="1:10">
      <c r="A101" s="6">
        <v>100</v>
      </c>
      <c r="B101" s="7" t="s">
        <v>78</v>
      </c>
      <c r="C101" s="7" t="s">
        <v>17129</v>
      </c>
      <c r="D101" s="4" t="s">
        <v>17195</v>
      </c>
      <c r="E101" s="4" t="s">
        <v>17196</v>
      </c>
      <c r="F101" s="6" t="s">
        <v>17197</v>
      </c>
      <c r="G101" s="6" t="s">
        <v>17198</v>
      </c>
      <c r="H101" s="9" t="s">
        <v>17134</v>
      </c>
      <c r="I101" s="7" t="s">
        <v>99</v>
      </c>
      <c r="J101" s="8" t="s">
        <v>100</v>
      </c>
    </row>
    <row r="102" s="1" customFormat="1" customHeight="1" spans="1:10">
      <c r="A102" s="6">
        <v>101</v>
      </c>
      <c r="B102" s="7" t="s">
        <v>78</v>
      </c>
      <c r="C102" s="7" t="s">
        <v>17199</v>
      </c>
      <c r="D102" s="4" t="s">
        <v>17200</v>
      </c>
      <c r="E102" s="4" t="s">
        <v>17201</v>
      </c>
      <c r="F102" s="6" t="s">
        <v>17202</v>
      </c>
      <c r="G102" s="6" t="s">
        <v>17203</v>
      </c>
      <c r="H102" s="9" t="s">
        <v>17204</v>
      </c>
      <c r="I102" s="7" t="s">
        <v>99</v>
      </c>
      <c r="J102" s="8" t="s">
        <v>100</v>
      </c>
    </row>
    <row r="103" s="1" customFormat="1" customHeight="1" spans="1:10">
      <c r="A103" s="6">
        <v>102</v>
      </c>
      <c r="B103" s="7" t="s">
        <v>78</v>
      </c>
      <c r="C103" s="7" t="s">
        <v>17199</v>
      </c>
      <c r="D103" s="4" t="s">
        <v>17205</v>
      </c>
      <c r="E103" s="4" t="s">
        <v>17206</v>
      </c>
      <c r="F103" s="6" t="s">
        <v>17207</v>
      </c>
      <c r="G103" s="6" t="s">
        <v>17208</v>
      </c>
      <c r="H103" s="9" t="s">
        <v>17204</v>
      </c>
      <c r="I103" s="7" t="s">
        <v>99</v>
      </c>
      <c r="J103" s="8" t="s">
        <v>100</v>
      </c>
    </row>
    <row r="104" s="1" customFormat="1" customHeight="1" spans="1:10">
      <c r="A104" s="6">
        <v>103</v>
      </c>
      <c r="B104" s="7" t="s">
        <v>78</v>
      </c>
      <c r="C104" s="7" t="s">
        <v>17199</v>
      </c>
      <c r="D104" s="4" t="s">
        <v>17209</v>
      </c>
      <c r="E104" s="4" t="s">
        <v>17210</v>
      </c>
      <c r="F104" s="6" t="s">
        <v>17211</v>
      </c>
      <c r="G104" s="6" t="s">
        <v>17212</v>
      </c>
      <c r="H104" s="9" t="s">
        <v>17204</v>
      </c>
      <c r="I104" s="7" t="s">
        <v>99</v>
      </c>
      <c r="J104" s="8" t="s">
        <v>100</v>
      </c>
    </row>
    <row r="105" s="1" customFormat="1" customHeight="1" spans="1:10">
      <c r="A105" s="6">
        <v>104</v>
      </c>
      <c r="B105" s="7" t="s">
        <v>78</v>
      </c>
      <c r="C105" s="7" t="s">
        <v>17199</v>
      </c>
      <c r="D105" s="4" t="s">
        <v>17213</v>
      </c>
      <c r="E105" s="4" t="s">
        <v>17214</v>
      </c>
      <c r="F105" s="6" t="s">
        <v>17215</v>
      </c>
      <c r="G105" s="6" t="s">
        <v>17216</v>
      </c>
      <c r="H105" s="9" t="s">
        <v>17204</v>
      </c>
      <c r="I105" s="7" t="s">
        <v>99</v>
      </c>
      <c r="J105" s="8" t="s">
        <v>100</v>
      </c>
    </row>
    <row r="106" s="1" customFormat="1" customHeight="1" spans="1:10">
      <c r="A106" s="6">
        <v>105</v>
      </c>
      <c r="B106" s="7" t="s">
        <v>78</v>
      </c>
      <c r="C106" s="7" t="s">
        <v>17199</v>
      </c>
      <c r="D106" s="4" t="s">
        <v>17217</v>
      </c>
      <c r="E106" s="4" t="s">
        <v>17218</v>
      </c>
      <c r="F106" s="6" t="s">
        <v>17219</v>
      </c>
      <c r="G106" s="6" t="s">
        <v>17220</v>
      </c>
      <c r="H106" s="9" t="s">
        <v>17204</v>
      </c>
      <c r="I106" s="7" t="s">
        <v>99</v>
      </c>
      <c r="J106" s="8" t="s">
        <v>100</v>
      </c>
    </row>
    <row r="107" s="1" customFormat="1" customHeight="1" spans="1:10">
      <c r="A107" s="6">
        <v>106</v>
      </c>
      <c r="B107" s="7" t="s">
        <v>78</v>
      </c>
      <c r="C107" s="7" t="s">
        <v>17129</v>
      </c>
      <c r="D107" s="4" t="s">
        <v>17221</v>
      </c>
      <c r="E107" s="4" t="s">
        <v>17222</v>
      </c>
      <c r="F107" s="6" t="s">
        <v>17223</v>
      </c>
      <c r="G107" s="6" t="s">
        <v>17224</v>
      </c>
      <c r="H107" s="9" t="s">
        <v>17134</v>
      </c>
      <c r="I107" s="7" t="s">
        <v>99</v>
      </c>
      <c r="J107" s="8" t="s">
        <v>100</v>
      </c>
    </row>
    <row r="108" s="1" customFormat="1" customHeight="1" spans="1:10">
      <c r="A108" s="6">
        <v>107</v>
      </c>
      <c r="B108" s="7" t="s">
        <v>78</v>
      </c>
      <c r="C108" s="7" t="s">
        <v>17199</v>
      </c>
      <c r="D108" s="4" t="s">
        <v>17225</v>
      </c>
      <c r="E108" s="4" t="s">
        <v>17226</v>
      </c>
      <c r="F108" s="6" t="s">
        <v>17227</v>
      </c>
      <c r="G108" s="6" t="s">
        <v>17228</v>
      </c>
      <c r="H108" s="9" t="s">
        <v>17204</v>
      </c>
      <c r="I108" s="7" t="s">
        <v>99</v>
      </c>
      <c r="J108" s="8" t="s">
        <v>100</v>
      </c>
    </row>
    <row r="109" s="1" customFormat="1" customHeight="1" spans="1:10">
      <c r="A109" s="6">
        <v>108</v>
      </c>
      <c r="B109" s="7" t="s">
        <v>78</v>
      </c>
      <c r="C109" s="7" t="s">
        <v>17199</v>
      </c>
      <c r="D109" s="4" t="s">
        <v>17229</v>
      </c>
      <c r="E109" s="4" t="s">
        <v>17230</v>
      </c>
      <c r="F109" s="6" t="s">
        <v>17231</v>
      </c>
      <c r="G109" s="6" t="s">
        <v>17232</v>
      </c>
      <c r="H109" s="9" t="s">
        <v>17204</v>
      </c>
      <c r="I109" s="7" t="s">
        <v>106</v>
      </c>
      <c r="J109" s="8" t="s">
        <v>100</v>
      </c>
    </row>
    <row r="110" s="1" customFormat="1" customHeight="1" spans="1:10">
      <c r="A110" s="6">
        <v>109</v>
      </c>
      <c r="B110" s="7" t="s">
        <v>78</v>
      </c>
      <c r="C110" s="7" t="s">
        <v>17199</v>
      </c>
      <c r="D110" s="4" t="s">
        <v>17233</v>
      </c>
      <c r="E110" s="4" t="s">
        <v>17234</v>
      </c>
      <c r="F110" s="6" t="s">
        <v>17235</v>
      </c>
      <c r="G110" s="6" t="s">
        <v>17236</v>
      </c>
      <c r="H110" s="9" t="s">
        <v>17204</v>
      </c>
      <c r="I110" s="7" t="s">
        <v>99</v>
      </c>
      <c r="J110" s="8" t="s">
        <v>100</v>
      </c>
    </row>
    <row r="111" s="1" customFormat="1" customHeight="1" spans="1:10">
      <c r="A111" s="6">
        <v>110</v>
      </c>
      <c r="B111" s="7" t="s">
        <v>78</v>
      </c>
      <c r="C111" s="7" t="s">
        <v>17199</v>
      </c>
      <c r="D111" s="4" t="s">
        <v>17237</v>
      </c>
      <c r="E111" s="4" t="s">
        <v>17238</v>
      </c>
      <c r="F111" s="6" t="s">
        <v>17239</v>
      </c>
      <c r="G111" s="6" t="s">
        <v>17240</v>
      </c>
      <c r="H111" s="9" t="s">
        <v>17204</v>
      </c>
      <c r="I111" s="7" t="s">
        <v>99</v>
      </c>
      <c r="J111" s="8" t="s">
        <v>100</v>
      </c>
    </row>
    <row r="112" s="1" customFormat="1" customHeight="1" spans="1:10">
      <c r="A112" s="6">
        <v>111</v>
      </c>
      <c r="B112" s="7" t="s">
        <v>78</v>
      </c>
      <c r="C112" s="7" t="s">
        <v>17199</v>
      </c>
      <c r="D112" s="4" t="s">
        <v>17241</v>
      </c>
      <c r="E112" s="4" t="s">
        <v>17242</v>
      </c>
      <c r="F112" s="6" t="s">
        <v>17243</v>
      </c>
      <c r="G112" s="6" t="s">
        <v>17244</v>
      </c>
      <c r="H112" s="9" t="s">
        <v>17204</v>
      </c>
      <c r="I112" s="7" t="s">
        <v>99</v>
      </c>
      <c r="J112" s="8" t="s">
        <v>100</v>
      </c>
    </row>
    <row r="113" s="1" customFormat="1" customHeight="1" spans="1:10">
      <c r="A113" s="6">
        <v>112</v>
      </c>
      <c r="B113" s="7" t="s">
        <v>78</v>
      </c>
      <c r="C113" s="7" t="s">
        <v>17199</v>
      </c>
      <c r="D113" s="4" t="s">
        <v>17245</v>
      </c>
      <c r="E113" s="4" t="s">
        <v>17246</v>
      </c>
      <c r="F113" s="6" t="s">
        <v>17247</v>
      </c>
      <c r="G113" s="6" t="s">
        <v>17248</v>
      </c>
      <c r="H113" s="9" t="s">
        <v>17204</v>
      </c>
      <c r="I113" s="7" t="s">
        <v>99</v>
      </c>
      <c r="J113" s="8" t="s">
        <v>100</v>
      </c>
    </row>
    <row r="114" s="1" customFormat="1" customHeight="1" spans="1:10">
      <c r="A114" s="6">
        <v>113</v>
      </c>
      <c r="B114" s="7" t="s">
        <v>78</v>
      </c>
      <c r="C114" s="7" t="s">
        <v>17199</v>
      </c>
      <c r="D114" s="4" t="s">
        <v>17249</v>
      </c>
      <c r="E114" s="4" t="s">
        <v>17250</v>
      </c>
      <c r="F114" s="6" t="s">
        <v>17251</v>
      </c>
      <c r="G114" s="6" t="s">
        <v>17252</v>
      </c>
      <c r="H114" s="9" t="s">
        <v>17204</v>
      </c>
      <c r="I114" s="7" t="s">
        <v>106</v>
      </c>
      <c r="J114" s="8" t="s">
        <v>100</v>
      </c>
    </row>
    <row r="115" s="1" customFormat="1" customHeight="1" spans="1:10">
      <c r="A115" s="6">
        <v>114</v>
      </c>
      <c r="B115" s="7" t="s">
        <v>78</v>
      </c>
      <c r="C115" s="7" t="s">
        <v>17199</v>
      </c>
      <c r="D115" s="4" t="s">
        <v>17253</v>
      </c>
      <c r="E115" s="4" t="s">
        <v>17254</v>
      </c>
      <c r="F115" s="6" t="s">
        <v>17255</v>
      </c>
      <c r="G115" s="13" t="s">
        <v>17256</v>
      </c>
      <c r="H115" s="9" t="s">
        <v>17204</v>
      </c>
      <c r="I115" s="7" t="s">
        <v>99</v>
      </c>
      <c r="J115" s="8" t="s">
        <v>100</v>
      </c>
    </row>
    <row r="116" s="1" customFormat="1" customHeight="1" spans="1:10">
      <c r="A116" s="6">
        <v>115</v>
      </c>
      <c r="B116" s="7" t="s">
        <v>78</v>
      </c>
      <c r="C116" s="7" t="s">
        <v>17257</v>
      </c>
      <c r="D116" s="4" t="s">
        <v>17258</v>
      </c>
      <c r="E116" s="4" t="s">
        <v>17259</v>
      </c>
      <c r="F116" s="6" t="s">
        <v>17260</v>
      </c>
      <c r="G116" s="6" t="s">
        <v>17261</v>
      </c>
      <c r="H116" s="9" t="s">
        <v>17262</v>
      </c>
      <c r="I116" s="7" t="s">
        <v>99</v>
      </c>
      <c r="J116" s="8" t="s">
        <v>100</v>
      </c>
    </row>
    <row r="117" s="1" customFormat="1" customHeight="1" spans="1:10">
      <c r="A117" s="6">
        <v>116</v>
      </c>
      <c r="B117" s="7" t="s">
        <v>78</v>
      </c>
      <c r="C117" s="7" t="s">
        <v>17257</v>
      </c>
      <c r="D117" s="4" t="s">
        <v>17263</v>
      </c>
      <c r="E117" s="4" t="s">
        <v>17264</v>
      </c>
      <c r="F117" s="6" t="s">
        <v>17265</v>
      </c>
      <c r="G117" s="6" t="s">
        <v>17266</v>
      </c>
      <c r="H117" s="9" t="s">
        <v>17262</v>
      </c>
      <c r="I117" s="7" t="s">
        <v>99</v>
      </c>
      <c r="J117" s="8" t="s">
        <v>100</v>
      </c>
    </row>
    <row r="118" s="1" customFormat="1" customHeight="1" spans="1:10">
      <c r="A118" s="6">
        <v>117</v>
      </c>
      <c r="B118" s="7" t="s">
        <v>78</v>
      </c>
      <c r="C118" s="7" t="s">
        <v>17257</v>
      </c>
      <c r="D118" s="4" t="s">
        <v>17267</v>
      </c>
      <c r="E118" s="4" t="s">
        <v>17268</v>
      </c>
      <c r="F118" s="14" t="s">
        <v>17269</v>
      </c>
      <c r="G118" s="6" t="s">
        <v>17270</v>
      </c>
      <c r="H118" s="9" t="s">
        <v>17262</v>
      </c>
      <c r="I118" s="7" t="s">
        <v>106</v>
      </c>
      <c r="J118" s="8" t="s">
        <v>100</v>
      </c>
    </row>
    <row r="119" s="1" customFormat="1" customHeight="1" spans="1:10">
      <c r="A119" s="6">
        <v>118</v>
      </c>
      <c r="B119" s="7" t="s">
        <v>78</v>
      </c>
      <c r="C119" s="7" t="s">
        <v>17257</v>
      </c>
      <c r="D119" s="4" t="s">
        <v>17271</v>
      </c>
      <c r="E119" s="4" t="s">
        <v>17272</v>
      </c>
      <c r="F119" s="6" t="s">
        <v>17273</v>
      </c>
      <c r="G119" s="6" t="s">
        <v>17274</v>
      </c>
      <c r="H119" s="9" t="s">
        <v>17262</v>
      </c>
      <c r="I119" s="7" t="s">
        <v>99</v>
      </c>
      <c r="J119" s="8" t="s">
        <v>100</v>
      </c>
    </row>
    <row r="120" s="1" customFormat="1" customHeight="1" spans="1:10">
      <c r="A120" s="6">
        <v>119</v>
      </c>
      <c r="B120" s="7" t="s">
        <v>78</v>
      </c>
      <c r="C120" s="7" t="s">
        <v>17257</v>
      </c>
      <c r="D120" s="4" t="s">
        <v>17275</v>
      </c>
      <c r="E120" s="4" t="s">
        <v>17276</v>
      </c>
      <c r="F120" s="6" t="s">
        <v>17277</v>
      </c>
      <c r="G120" s="6" t="s">
        <v>17278</v>
      </c>
      <c r="H120" s="9" t="s">
        <v>17262</v>
      </c>
      <c r="I120" s="7" t="s">
        <v>99</v>
      </c>
      <c r="J120" s="8" t="s">
        <v>100</v>
      </c>
    </row>
    <row r="121" s="1" customFormat="1" customHeight="1" spans="1:10">
      <c r="A121" s="6">
        <v>120</v>
      </c>
      <c r="B121" s="7" t="s">
        <v>78</v>
      </c>
      <c r="C121" s="7" t="s">
        <v>17257</v>
      </c>
      <c r="D121" s="4" t="s">
        <v>17279</v>
      </c>
      <c r="E121" s="4" t="s">
        <v>17280</v>
      </c>
      <c r="F121" s="6" t="s">
        <v>17281</v>
      </c>
      <c r="G121" s="6" t="s">
        <v>17282</v>
      </c>
      <c r="H121" s="9" t="s">
        <v>17262</v>
      </c>
      <c r="I121" s="7" t="s">
        <v>99</v>
      </c>
      <c r="J121" s="8" t="s">
        <v>100</v>
      </c>
    </row>
    <row r="122" s="1" customFormat="1" customHeight="1" spans="1:10">
      <c r="A122" s="6">
        <v>121</v>
      </c>
      <c r="B122" s="7" t="s">
        <v>78</v>
      </c>
      <c r="C122" s="7" t="s">
        <v>17257</v>
      </c>
      <c r="D122" s="4" t="s">
        <v>17283</v>
      </c>
      <c r="E122" s="4" t="s">
        <v>17284</v>
      </c>
      <c r="F122" s="6" t="s">
        <v>17285</v>
      </c>
      <c r="G122" s="6" t="s">
        <v>17286</v>
      </c>
      <c r="H122" s="9" t="s">
        <v>17262</v>
      </c>
      <c r="I122" s="7" t="s">
        <v>99</v>
      </c>
      <c r="J122" s="8" t="s">
        <v>100</v>
      </c>
    </row>
    <row r="123" s="1" customFormat="1" customHeight="1" spans="1:10">
      <c r="A123" s="6">
        <v>122</v>
      </c>
      <c r="B123" s="7" t="s">
        <v>78</v>
      </c>
      <c r="C123" s="7" t="s">
        <v>17257</v>
      </c>
      <c r="D123" s="4" t="s">
        <v>17287</v>
      </c>
      <c r="E123" s="4" t="s">
        <v>17288</v>
      </c>
      <c r="F123" s="6" t="s">
        <v>17289</v>
      </c>
      <c r="G123" s="6" t="s">
        <v>17290</v>
      </c>
      <c r="H123" s="9" t="s">
        <v>17262</v>
      </c>
      <c r="I123" s="7" t="s">
        <v>106</v>
      </c>
      <c r="J123" s="8" t="s">
        <v>100</v>
      </c>
    </row>
    <row r="124" s="1" customFormat="1" customHeight="1" spans="1:10">
      <c r="A124" s="6">
        <v>123</v>
      </c>
      <c r="B124" s="7" t="s">
        <v>78</v>
      </c>
      <c r="C124" s="7" t="s">
        <v>17257</v>
      </c>
      <c r="D124" s="4" t="s">
        <v>17291</v>
      </c>
      <c r="E124" s="4" t="s">
        <v>17292</v>
      </c>
      <c r="F124" s="6" t="s">
        <v>17293</v>
      </c>
      <c r="G124" s="6" t="s">
        <v>17294</v>
      </c>
      <c r="H124" s="9" t="s">
        <v>17262</v>
      </c>
      <c r="I124" s="7" t="s">
        <v>106</v>
      </c>
      <c r="J124" s="8" t="s">
        <v>100</v>
      </c>
    </row>
    <row r="125" s="1" customFormat="1" customHeight="1" spans="1:10">
      <c r="A125" s="6">
        <v>124</v>
      </c>
      <c r="B125" s="7" t="s">
        <v>78</v>
      </c>
      <c r="C125" s="7" t="s">
        <v>17257</v>
      </c>
      <c r="D125" s="4" t="s">
        <v>17295</v>
      </c>
      <c r="E125" s="4" t="s">
        <v>17296</v>
      </c>
      <c r="F125" s="6" t="s">
        <v>17297</v>
      </c>
      <c r="G125" s="6" t="s">
        <v>17298</v>
      </c>
      <c r="H125" s="9" t="s">
        <v>17262</v>
      </c>
      <c r="I125" s="7" t="s">
        <v>99</v>
      </c>
      <c r="J125" s="8" t="s">
        <v>100</v>
      </c>
    </row>
    <row r="126" s="1" customFormat="1" customHeight="1" spans="1:10">
      <c r="A126" s="6">
        <v>125</v>
      </c>
      <c r="B126" s="7" t="s">
        <v>78</v>
      </c>
      <c r="C126" s="7" t="s">
        <v>17257</v>
      </c>
      <c r="D126" s="4" t="s">
        <v>17299</v>
      </c>
      <c r="E126" s="4" t="s">
        <v>17300</v>
      </c>
      <c r="F126" s="6" t="s">
        <v>17301</v>
      </c>
      <c r="G126" s="6" t="s">
        <v>17302</v>
      </c>
      <c r="H126" s="9" t="s">
        <v>17262</v>
      </c>
      <c r="I126" s="7" t="s">
        <v>99</v>
      </c>
      <c r="J126" s="8" t="s">
        <v>100</v>
      </c>
    </row>
    <row r="127" s="1" customFormat="1" customHeight="1" spans="1:10">
      <c r="A127" s="6">
        <v>126</v>
      </c>
      <c r="B127" s="7" t="s">
        <v>78</v>
      </c>
      <c r="C127" s="7" t="s">
        <v>17257</v>
      </c>
      <c r="D127" s="4" t="s">
        <v>17303</v>
      </c>
      <c r="E127" s="4" t="s">
        <v>17304</v>
      </c>
      <c r="F127" s="6" t="s">
        <v>17305</v>
      </c>
      <c r="G127" s="6" t="s">
        <v>17306</v>
      </c>
      <c r="H127" s="9" t="s">
        <v>17262</v>
      </c>
      <c r="I127" s="7" t="s">
        <v>106</v>
      </c>
      <c r="J127" s="8" t="s">
        <v>100</v>
      </c>
    </row>
    <row r="128" s="1" customFormat="1" customHeight="1" spans="1:10">
      <c r="A128" s="6">
        <v>127</v>
      </c>
      <c r="B128" s="7" t="s">
        <v>78</v>
      </c>
      <c r="C128" s="7" t="s">
        <v>17307</v>
      </c>
      <c r="D128" s="4" t="s">
        <v>17308</v>
      </c>
      <c r="E128" s="4" t="s">
        <v>17309</v>
      </c>
      <c r="F128" s="6" t="s">
        <v>17310</v>
      </c>
      <c r="G128" s="6" t="s">
        <v>17311</v>
      </c>
      <c r="H128" s="9" t="s">
        <v>17312</v>
      </c>
      <c r="I128" s="7" t="s">
        <v>99</v>
      </c>
      <c r="J128" s="8" t="s">
        <v>100</v>
      </c>
    </row>
    <row r="129" s="1" customFormat="1" customHeight="1" spans="1:10">
      <c r="A129" s="6">
        <v>128</v>
      </c>
      <c r="B129" s="7" t="s">
        <v>78</v>
      </c>
      <c r="C129" s="7" t="s">
        <v>17307</v>
      </c>
      <c r="D129" s="4" t="s">
        <v>17313</v>
      </c>
      <c r="E129" s="4" t="s">
        <v>17314</v>
      </c>
      <c r="F129" s="6" t="s">
        <v>17315</v>
      </c>
      <c r="G129" s="6" t="s">
        <v>17316</v>
      </c>
      <c r="H129" s="9" t="s">
        <v>17312</v>
      </c>
      <c r="I129" s="7" t="s">
        <v>99</v>
      </c>
      <c r="J129" s="8" t="s">
        <v>100</v>
      </c>
    </row>
    <row r="130" s="1" customFormat="1" customHeight="1" spans="1:10">
      <c r="A130" s="6">
        <v>129</v>
      </c>
      <c r="B130" s="7" t="s">
        <v>78</v>
      </c>
      <c r="C130" s="7" t="s">
        <v>17307</v>
      </c>
      <c r="D130" s="4" t="s">
        <v>17317</v>
      </c>
      <c r="E130" s="4" t="s">
        <v>17318</v>
      </c>
      <c r="F130" s="6" t="s">
        <v>17319</v>
      </c>
      <c r="G130" s="6" t="s">
        <v>17320</v>
      </c>
      <c r="H130" s="9" t="s">
        <v>17312</v>
      </c>
      <c r="I130" s="7" t="s">
        <v>99</v>
      </c>
      <c r="J130" s="8" t="s">
        <v>100</v>
      </c>
    </row>
    <row r="131" s="1" customFormat="1" customHeight="1" spans="1:10">
      <c r="A131" s="6">
        <v>130</v>
      </c>
      <c r="B131" s="7" t="s">
        <v>78</v>
      </c>
      <c r="C131" s="7" t="s">
        <v>17307</v>
      </c>
      <c r="D131" s="4" t="s">
        <v>17321</v>
      </c>
      <c r="E131" s="4" t="s">
        <v>17322</v>
      </c>
      <c r="F131" s="6" t="s">
        <v>17323</v>
      </c>
      <c r="G131" s="6" t="s">
        <v>17324</v>
      </c>
      <c r="H131" s="9" t="s">
        <v>17312</v>
      </c>
      <c r="I131" s="7" t="s">
        <v>99</v>
      </c>
      <c r="J131" s="8" t="s">
        <v>100</v>
      </c>
    </row>
    <row r="132" s="1" customFormat="1" customHeight="1" spans="1:10">
      <c r="A132" s="6">
        <v>131</v>
      </c>
      <c r="B132" s="7" t="s">
        <v>78</v>
      </c>
      <c r="C132" s="7" t="s">
        <v>17307</v>
      </c>
      <c r="D132" s="4" t="s">
        <v>17325</v>
      </c>
      <c r="E132" s="4" t="s">
        <v>17326</v>
      </c>
      <c r="F132" s="6" t="s">
        <v>17327</v>
      </c>
      <c r="G132" s="6" t="s">
        <v>17328</v>
      </c>
      <c r="H132" s="9" t="s">
        <v>17312</v>
      </c>
      <c r="I132" s="7" t="s">
        <v>99</v>
      </c>
      <c r="J132" s="8" t="s">
        <v>100</v>
      </c>
    </row>
    <row r="133" s="1" customFormat="1" customHeight="1" spans="1:10">
      <c r="A133" s="6">
        <v>132</v>
      </c>
      <c r="B133" s="7" t="s">
        <v>78</v>
      </c>
      <c r="C133" s="7" t="s">
        <v>17307</v>
      </c>
      <c r="D133" s="4" t="s">
        <v>17329</v>
      </c>
      <c r="E133" s="4" t="s">
        <v>17330</v>
      </c>
      <c r="F133" s="6" t="s">
        <v>17331</v>
      </c>
      <c r="G133" s="6" t="s">
        <v>17332</v>
      </c>
      <c r="H133" s="9" t="s">
        <v>17312</v>
      </c>
      <c r="I133" s="7" t="s">
        <v>99</v>
      </c>
      <c r="J133" s="8" t="s">
        <v>100</v>
      </c>
    </row>
    <row r="134" s="1" customFormat="1" customHeight="1" spans="1:10">
      <c r="A134" s="6">
        <v>133</v>
      </c>
      <c r="B134" s="7" t="s">
        <v>78</v>
      </c>
      <c r="C134" s="7" t="s">
        <v>17307</v>
      </c>
      <c r="D134" s="4" t="s">
        <v>17333</v>
      </c>
      <c r="E134" s="4" t="s">
        <v>17334</v>
      </c>
      <c r="F134" s="6" t="s">
        <v>17335</v>
      </c>
      <c r="G134" s="6" t="s">
        <v>17336</v>
      </c>
      <c r="H134" s="9" t="s">
        <v>17312</v>
      </c>
      <c r="I134" s="7" t="s">
        <v>99</v>
      </c>
      <c r="J134" s="8" t="s">
        <v>100</v>
      </c>
    </row>
    <row r="135" s="1" customFormat="1" customHeight="1" spans="1:10">
      <c r="A135" s="6">
        <v>134</v>
      </c>
      <c r="B135" s="7" t="s">
        <v>78</v>
      </c>
      <c r="C135" s="7" t="s">
        <v>17307</v>
      </c>
      <c r="D135" s="4" t="s">
        <v>17337</v>
      </c>
      <c r="E135" s="4" t="s">
        <v>17338</v>
      </c>
      <c r="F135" s="6" t="s">
        <v>17339</v>
      </c>
      <c r="G135" s="6" t="s">
        <v>17340</v>
      </c>
      <c r="H135" s="9" t="s">
        <v>17312</v>
      </c>
      <c r="I135" s="7" t="s">
        <v>99</v>
      </c>
      <c r="J135" s="8" t="s">
        <v>100</v>
      </c>
    </row>
    <row r="136" s="1" customFormat="1" customHeight="1" spans="1:10">
      <c r="A136" s="6">
        <v>135</v>
      </c>
      <c r="B136" s="7" t="s">
        <v>78</v>
      </c>
      <c r="C136" s="7" t="s">
        <v>17307</v>
      </c>
      <c r="D136" s="4" t="s">
        <v>17341</v>
      </c>
      <c r="E136" s="4" t="s">
        <v>17342</v>
      </c>
      <c r="F136" s="6" t="s">
        <v>17343</v>
      </c>
      <c r="G136" s="6" t="s">
        <v>17344</v>
      </c>
      <c r="H136" s="9" t="s">
        <v>17312</v>
      </c>
      <c r="I136" s="7" t="s">
        <v>99</v>
      </c>
      <c r="J136" s="8" t="s">
        <v>100</v>
      </c>
    </row>
    <row r="137" s="1" customFormat="1" customHeight="1" spans="1:10">
      <c r="A137" s="6">
        <v>136</v>
      </c>
      <c r="B137" s="7" t="s">
        <v>78</v>
      </c>
      <c r="C137" s="7" t="s">
        <v>17307</v>
      </c>
      <c r="D137" s="4" t="s">
        <v>17345</v>
      </c>
      <c r="E137" s="4" t="s">
        <v>17346</v>
      </c>
      <c r="F137" s="6" t="s">
        <v>17347</v>
      </c>
      <c r="G137" s="6" t="s">
        <v>17348</v>
      </c>
      <c r="H137" s="9" t="s">
        <v>17312</v>
      </c>
      <c r="I137" s="7" t="s">
        <v>99</v>
      </c>
      <c r="J137" s="8" t="s">
        <v>100</v>
      </c>
    </row>
    <row r="138" s="1" customFormat="1" customHeight="1" spans="1:10">
      <c r="A138" s="6">
        <v>137</v>
      </c>
      <c r="B138" s="7" t="s">
        <v>78</v>
      </c>
      <c r="C138" s="7" t="s">
        <v>17349</v>
      </c>
      <c r="D138" s="4" t="s">
        <v>17350</v>
      </c>
      <c r="E138" s="4" t="s">
        <v>17351</v>
      </c>
      <c r="F138" s="6" t="s">
        <v>17352</v>
      </c>
      <c r="G138" s="6" t="s">
        <v>17353</v>
      </c>
      <c r="H138" s="9" t="s">
        <v>17354</v>
      </c>
      <c r="I138" s="7" t="s">
        <v>99</v>
      </c>
      <c r="J138" s="8" t="s">
        <v>100</v>
      </c>
    </row>
    <row r="139" s="1" customFormat="1" customHeight="1" spans="1:10">
      <c r="A139" s="6">
        <v>138</v>
      </c>
      <c r="B139" s="7" t="s">
        <v>78</v>
      </c>
      <c r="C139" s="7" t="s">
        <v>17349</v>
      </c>
      <c r="D139" s="4" t="s">
        <v>17355</v>
      </c>
      <c r="E139" s="4" t="s">
        <v>17356</v>
      </c>
      <c r="F139" s="6" t="s">
        <v>17357</v>
      </c>
      <c r="G139" s="6" t="s">
        <v>17358</v>
      </c>
      <c r="H139" s="9" t="s">
        <v>17354</v>
      </c>
      <c r="I139" s="7" t="s">
        <v>99</v>
      </c>
      <c r="J139" s="8" t="s">
        <v>100</v>
      </c>
    </row>
    <row r="140" s="1" customFormat="1" customHeight="1" spans="1:10">
      <c r="A140" s="6">
        <v>139</v>
      </c>
      <c r="B140" s="7" t="s">
        <v>78</v>
      </c>
      <c r="C140" s="7" t="s">
        <v>17349</v>
      </c>
      <c r="D140" s="4" t="s">
        <v>17359</v>
      </c>
      <c r="E140" s="4" t="s">
        <v>17360</v>
      </c>
      <c r="F140" s="6" t="s">
        <v>17361</v>
      </c>
      <c r="G140" s="6" t="s">
        <v>17362</v>
      </c>
      <c r="H140" s="9" t="s">
        <v>17354</v>
      </c>
      <c r="I140" s="7" t="s">
        <v>99</v>
      </c>
      <c r="J140" s="8" t="s">
        <v>100</v>
      </c>
    </row>
    <row r="141" s="1" customFormat="1" customHeight="1" spans="1:10">
      <c r="A141" s="6">
        <v>140</v>
      </c>
      <c r="B141" s="7" t="s">
        <v>78</v>
      </c>
      <c r="C141" s="7" t="s">
        <v>17349</v>
      </c>
      <c r="D141" s="4" t="s">
        <v>17363</v>
      </c>
      <c r="E141" s="4" t="s">
        <v>17364</v>
      </c>
      <c r="F141" s="6" t="s">
        <v>17365</v>
      </c>
      <c r="G141" s="6" t="s">
        <v>17366</v>
      </c>
      <c r="H141" s="9" t="s">
        <v>17354</v>
      </c>
      <c r="I141" s="7" t="s">
        <v>99</v>
      </c>
      <c r="J141" s="8" t="s">
        <v>100</v>
      </c>
    </row>
    <row r="142" s="1" customFormat="1" customHeight="1" spans="1:10">
      <c r="A142" s="6">
        <v>141</v>
      </c>
      <c r="B142" s="7" t="s">
        <v>78</v>
      </c>
      <c r="C142" s="7" t="s">
        <v>17349</v>
      </c>
      <c r="D142" s="4" t="s">
        <v>17367</v>
      </c>
      <c r="E142" s="15" t="s">
        <v>17368</v>
      </c>
      <c r="F142" s="6" t="s">
        <v>17369</v>
      </c>
      <c r="G142" s="6" t="s">
        <v>17370</v>
      </c>
      <c r="H142" s="9" t="s">
        <v>17354</v>
      </c>
      <c r="I142" s="7" t="s">
        <v>99</v>
      </c>
      <c r="J142" s="8" t="s">
        <v>100</v>
      </c>
    </row>
    <row r="143" s="1" customFormat="1" customHeight="1" spans="1:10">
      <c r="A143" s="6">
        <v>142</v>
      </c>
      <c r="B143" s="7" t="s">
        <v>78</v>
      </c>
      <c r="C143" s="7" t="s">
        <v>17349</v>
      </c>
      <c r="D143" s="15" t="s">
        <v>17371</v>
      </c>
      <c r="E143" s="4" t="s">
        <v>17372</v>
      </c>
      <c r="F143" s="6" t="s">
        <v>17373</v>
      </c>
      <c r="G143" s="6" t="s">
        <v>17374</v>
      </c>
      <c r="H143" s="9" t="s">
        <v>17354</v>
      </c>
      <c r="I143" s="7" t="s">
        <v>99</v>
      </c>
      <c r="J143" s="8" t="s">
        <v>100</v>
      </c>
    </row>
    <row r="144" s="1" customFormat="1" customHeight="1" spans="1:10">
      <c r="A144" s="6">
        <v>143</v>
      </c>
      <c r="B144" s="7" t="s">
        <v>78</v>
      </c>
      <c r="C144" s="7" t="s">
        <v>17349</v>
      </c>
      <c r="D144" s="4" t="s">
        <v>17375</v>
      </c>
      <c r="E144" s="4" t="s">
        <v>17376</v>
      </c>
      <c r="F144" s="6" t="s">
        <v>17377</v>
      </c>
      <c r="G144" s="6" t="s">
        <v>17378</v>
      </c>
      <c r="H144" s="9" t="s">
        <v>17354</v>
      </c>
      <c r="I144" s="7" t="s">
        <v>99</v>
      </c>
      <c r="J144" s="8" t="s">
        <v>100</v>
      </c>
    </row>
    <row r="145" s="1" customFormat="1" customHeight="1" spans="1:10">
      <c r="A145" s="6">
        <v>144</v>
      </c>
      <c r="B145" s="7" t="s">
        <v>78</v>
      </c>
      <c r="C145" s="7" t="s">
        <v>17349</v>
      </c>
      <c r="D145" s="4" t="s">
        <v>17379</v>
      </c>
      <c r="E145" s="4" t="s">
        <v>17380</v>
      </c>
      <c r="F145" s="6" t="s">
        <v>17381</v>
      </c>
      <c r="G145" s="6" t="s">
        <v>17382</v>
      </c>
      <c r="H145" s="9" t="s">
        <v>17354</v>
      </c>
      <c r="I145" s="7" t="s">
        <v>99</v>
      </c>
      <c r="J145" s="8" t="s">
        <v>100</v>
      </c>
    </row>
    <row r="146" s="1" customFormat="1" customHeight="1" spans="1:10">
      <c r="A146" s="6">
        <v>145</v>
      </c>
      <c r="B146" s="7" t="s">
        <v>78</v>
      </c>
      <c r="C146" s="7" t="s">
        <v>17349</v>
      </c>
      <c r="D146" s="4" t="s">
        <v>17383</v>
      </c>
      <c r="E146" s="4" t="s">
        <v>17384</v>
      </c>
      <c r="F146" s="6" t="s">
        <v>17385</v>
      </c>
      <c r="G146" s="6" t="s">
        <v>17386</v>
      </c>
      <c r="H146" s="9" t="s">
        <v>17354</v>
      </c>
      <c r="I146" s="7" t="s">
        <v>106</v>
      </c>
      <c r="J146" s="8" t="s">
        <v>100</v>
      </c>
    </row>
    <row r="147" s="1" customFormat="1" customHeight="1" spans="1:10">
      <c r="A147" s="6">
        <v>146</v>
      </c>
      <c r="B147" s="7" t="s">
        <v>78</v>
      </c>
      <c r="C147" s="7" t="s">
        <v>17349</v>
      </c>
      <c r="D147" s="4" t="s">
        <v>17387</v>
      </c>
      <c r="E147" s="4" t="s">
        <v>17388</v>
      </c>
      <c r="F147" s="6" t="s">
        <v>17389</v>
      </c>
      <c r="G147" s="6" t="s">
        <v>17390</v>
      </c>
      <c r="H147" s="9" t="s">
        <v>17354</v>
      </c>
      <c r="I147" s="7" t="s">
        <v>99</v>
      </c>
      <c r="J147" s="8" t="s">
        <v>100</v>
      </c>
    </row>
    <row r="148" s="1" customFormat="1" customHeight="1" spans="1:10">
      <c r="A148" s="6">
        <v>147</v>
      </c>
      <c r="B148" s="7" t="s">
        <v>78</v>
      </c>
      <c r="C148" s="7" t="s">
        <v>17349</v>
      </c>
      <c r="D148" s="4" t="s">
        <v>17391</v>
      </c>
      <c r="E148" s="4" t="s">
        <v>17392</v>
      </c>
      <c r="F148" s="6" t="s">
        <v>17393</v>
      </c>
      <c r="G148" s="6" t="s">
        <v>17394</v>
      </c>
      <c r="H148" s="9" t="s">
        <v>17354</v>
      </c>
      <c r="I148" s="7" t="s">
        <v>99</v>
      </c>
      <c r="J148" s="8" t="s">
        <v>100</v>
      </c>
    </row>
    <row r="149" s="1" customFormat="1" customHeight="1" spans="1:10">
      <c r="A149" s="6">
        <v>148</v>
      </c>
      <c r="B149" s="7" t="s">
        <v>78</v>
      </c>
      <c r="C149" s="7" t="s">
        <v>17349</v>
      </c>
      <c r="D149" s="4" t="s">
        <v>17395</v>
      </c>
      <c r="E149" s="4" t="s">
        <v>17396</v>
      </c>
      <c r="F149" s="6" t="s">
        <v>17397</v>
      </c>
      <c r="G149" s="6" t="s">
        <v>17398</v>
      </c>
      <c r="H149" s="9" t="s">
        <v>17354</v>
      </c>
      <c r="I149" s="7" t="s">
        <v>99</v>
      </c>
      <c r="J149" s="8" t="s">
        <v>100</v>
      </c>
    </row>
    <row r="150" s="1" customFormat="1" customHeight="1" spans="1:10">
      <c r="A150" s="6">
        <v>149</v>
      </c>
      <c r="B150" s="7" t="s">
        <v>78</v>
      </c>
      <c r="C150" s="7" t="s">
        <v>17349</v>
      </c>
      <c r="D150" s="4" t="s">
        <v>17399</v>
      </c>
      <c r="E150" s="4" t="s">
        <v>17400</v>
      </c>
      <c r="F150" s="6" t="s">
        <v>17401</v>
      </c>
      <c r="G150" s="6" t="s">
        <v>17402</v>
      </c>
      <c r="H150" s="9" t="s">
        <v>17354</v>
      </c>
      <c r="I150" s="7" t="s">
        <v>106</v>
      </c>
      <c r="J150" s="8" t="s">
        <v>100</v>
      </c>
    </row>
    <row r="151" s="1" customFormat="1" customHeight="1" spans="1:10">
      <c r="A151" s="6">
        <v>150</v>
      </c>
      <c r="B151" s="7" t="s">
        <v>78</v>
      </c>
      <c r="C151" s="7" t="s">
        <v>17349</v>
      </c>
      <c r="D151" s="4" t="s">
        <v>17403</v>
      </c>
      <c r="E151" s="4" t="s">
        <v>17404</v>
      </c>
      <c r="F151" s="6" t="s">
        <v>17405</v>
      </c>
      <c r="G151" s="6" t="s">
        <v>17406</v>
      </c>
      <c r="H151" s="9" t="s">
        <v>17354</v>
      </c>
      <c r="I151" s="7" t="s">
        <v>99</v>
      </c>
      <c r="J151" s="8" t="s">
        <v>100</v>
      </c>
    </row>
    <row r="152" s="1" customFormat="1" customHeight="1" spans="1:10">
      <c r="A152" s="6">
        <v>151</v>
      </c>
      <c r="B152" s="7" t="s">
        <v>78</v>
      </c>
      <c r="C152" s="7" t="s">
        <v>17349</v>
      </c>
      <c r="D152" s="4" t="s">
        <v>17407</v>
      </c>
      <c r="E152" s="4" t="s">
        <v>17408</v>
      </c>
      <c r="F152" s="6" t="s">
        <v>17409</v>
      </c>
      <c r="G152" s="6" t="s">
        <v>17410</v>
      </c>
      <c r="H152" s="9" t="s">
        <v>17354</v>
      </c>
      <c r="I152" s="7" t="s">
        <v>99</v>
      </c>
      <c r="J152" s="8" t="s">
        <v>100</v>
      </c>
    </row>
    <row r="153" s="1" customFormat="1" customHeight="1" spans="1:10">
      <c r="A153" s="6">
        <v>152</v>
      </c>
      <c r="B153" s="7" t="s">
        <v>78</v>
      </c>
      <c r="C153" s="7" t="s">
        <v>17349</v>
      </c>
      <c r="D153" s="4" t="s">
        <v>17411</v>
      </c>
      <c r="E153" s="4" t="s">
        <v>17412</v>
      </c>
      <c r="F153" s="6" t="s">
        <v>17413</v>
      </c>
      <c r="G153" s="6" t="s">
        <v>17414</v>
      </c>
      <c r="H153" s="9" t="s">
        <v>17354</v>
      </c>
      <c r="I153" s="7" t="s">
        <v>99</v>
      </c>
      <c r="J153" s="8" t="s">
        <v>100</v>
      </c>
    </row>
    <row r="154" s="1" customFormat="1" customHeight="1" spans="1:10">
      <c r="A154" s="6">
        <v>153</v>
      </c>
      <c r="B154" s="7" t="s">
        <v>78</v>
      </c>
      <c r="C154" s="7" t="s">
        <v>17307</v>
      </c>
      <c r="D154" s="4" t="s">
        <v>17415</v>
      </c>
      <c r="E154" s="4" t="s">
        <v>17416</v>
      </c>
      <c r="F154" s="6" t="s">
        <v>17417</v>
      </c>
      <c r="G154" s="6" t="s">
        <v>17418</v>
      </c>
      <c r="H154" s="9" t="s">
        <v>17312</v>
      </c>
      <c r="I154" s="7" t="s">
        <v>99</v>
      </c>
      <c r="J154" s="8" t="s">
        <v>100</v>
      </c>
    </row>
    <row r="155" s="1" customFormat="1" customHeight="1" spans="1:10">
      <c r="A155" s="6">
        <v>154</v>
      </c>
      <c r="B155" s="7" t="s">
        <v>78</v>
      </c>
      <c r="C155" s="7" t="s">
        <v>17419</v>
      </c>
      <c r="D155" s="4" t="s">
        <v>17420</v>
      </c>
      <c r="E155" s="4" t="s">
        <v>17421</v>
      </c>
      <c r="F155" s="6" t="s">
        <v>17422</v>
      </c>
      <c r="G155" s="6" t="s">
        <v>17423</v>
      </c>
      <c r="H155" s="9" t="s">
        <v>17424</v>
      </c>
      <c r="I155" s="7" t="s">
        <v>99</v>
      </c>
      <c r="J155" s="8" t="s">
        <v>100</v>
      </c>
    </row>
    <row r="156" s="1" customFormat="1" customHeight="1" spans="1:10">
      <c r="A156" s="6">
        <v>155</v>
      </c>
      <c r="B156" s="7" t="s">
        <v>78</v>
      </c>
      <c r="C156" s="7" t="s">
        <v>17419</v>
      </c>
      <c r="D156" s="4" t="s">
        <v>17425</v>
      </c>
      <c r="E156" s="4" t="s">
        <v>17426</v>
      </c>
      <c r="F156" s="6" t="s">
        <v>17427</v>
      </c>
      <c r="G156" s="6" t="s">
        <v>17428</v>
      </c>
      <c r="H156" s="9" t="s">
        <v>17424</v>
      </c>
      <c r="I156" s="7" t="s">
        <v>99</v>
      </c>
      <c r="J156" s="8" t="s">
        <v>100</v>
      </c>
    </row>
    <row r="157" s="1" customFormat="1" customHeight="1" spans="1:10">
      <c r="A157" s="6">
        <v>156</v>
      </c>
      <c r="B157" s="7" t="s">
        <v>78</v>
      </c>
      <c r="C157" s="7" t="s">
        <v>17419</v>
      </c>
      <c r="D157" s="4" t="s">
        <v>17429</v>
      </c>
      <c r="E157" s="4" t="s">
        <v>17430</v>
      </c>
      <c r="F157" s="6" t="s">
        <v>17431</v>
      </c>
      <c r="G157" s="6" t="s">
        <v>17432</v>
      </c>
      <c r="H157" s="9" t="s">
        <v>17424</v>
      </c>
      <c r="I157" s="7" t="s">
        <v>99</v>
      </c>
      <c r="J157" s="8" t="s">
        <v>100</v>
      </c>
    </row>
    <row r="158" s="1" customFormat="1" customHeight="1" spans="1:10">
      <c r="A158" s="6">
        <v>157</v>
      </c>
      <c r="B158" s="7" t="s">
        <v>78</v>
      </c>
      <c r="C158" s="7" t="s">
        <v>17419</v>
      </c>
      <c r="D158" s="4" t="s">
        <v>17433</v>
      </c>
      <c r="E158" s="4" t="s">
        <v>17434</v>
      </c>
      <c r="F158" s="6" t="s">
        <v>17435</v>
      </c>
      <c r="G158" s="6" t="s">
        <v>17436</v>
      </c>
      <c r="H158" s="9" t="s">
        <v>17424</v>
      </c>
      <c r="I158" s="7" t="s">
        <v>99</v>
      </c>
      <c r="J158" s="8" t="s">
        <v>100</v>
      </c>
    </row>
    <row r="159" s="1" customFormat="1" customHeight="1" spans="1:10">
      <c r="A159" s="6">
        <v>158</v>
      </c>
      <c r="B159" s="7" t="s">
        <v>78</v>
      </c>
      <c r="C159" s="7" t="s">
        <v>17419</v>
      </c>
      <c r="D159" s="4" t="s">
        <v>17437</v>
      </c>
      <c r="E159" s="4" t="s">
        <v>17438</v>
      </c>
      <c r="F159" s="6" t="s">
        <v>17439</v>
      </c>
      <c r="G159" s="6" t="s">
        <v>17440</v>
      </c>
      <c r="H159" s="9" t="s">
        <v>17424</v>
      </c>
      <c r="I159" s="7" t="s">
        <v>99</v>
      </c>
      <c r="J159" s="8" t="s">
        <v>100</v>
      </c>
    </row>
    <row r="160" s="1" customFormat="1" customHeight="1" spans="1:10">
      <c r="A160" s="6">
        <v>159</v>
      </c>
      <c r="B160" s="7" t="s">
        <v>78</v>
      </c>
      <c r="C160" s="7" t="s">
        <v>17419</v>
      </c>
      <c r="D160" s="4" t="s">
        <v>17441</v>
      </c>
      <c r="E160" s="4" t="s">
        <v>17442</v>
      </c>
      <c r="F160" s="6" t="s">
        <v>17443</v>
      </c>
      <c r="G160" s="6" t="s">
        <v>17444</v>
      </c>
      <c r="H160" s="9" t="s">
        <v>17424</v>
      </c>
      <c r="I160" s="7" t="s">
        <v>99</v>
      </c>
      <c r="J160" s="8" t="s">
        <v>100</v>
      </c>
    </row>
    <row r="161" s="1" customFormat="1" customHeight="1" spans="1:10">
      <c r="A161" s="6">
        <v>160</v>
      </c>
      <c r="B161" s="7" t="s">
        <v>78</v>
      </c>
      <c r="C161" s="7" t="s">
        <v>17419</v>
      </c>
      <c r="D161" s="4" t="s">
        <v>17445</v>
      </c>
      <c r="E161" s="4" t="s">
        <v>17446</v>
      </c>
      <c r="F161" s="6" t="s">
        <v>17447</v>
      </c>
      <c r="G161" s="6" t="s">
        <v>17448</v>
      </c>
      <c r="H161" s="9" t="s">
        <v>17424</v>
      </c>
      <c r="I161" s="7" t="s">
        <v>99</v>
      </c>
      <c r="J161" s="8" t="s">
        <v>100</v>
      </c>
    </row>
    <row r="162" s="1" customFormat="1" customHeight="1" spans="1:10">
      <c r="A162" s="6">
        <v>161</v>
      </c>
      <c r="B162" s="7" t="s">
        <v>78</v>
      </c>
      <c r="C162" s="7" t="s">
        <v>17449</v>
      </c>
      <c r="D162" s="4" t="s">
        <v>17450</v>
      </c>
      <c r="E162" s="4" t="s">
        <v>17451</v>
      </c>
      <c r="F162" s="6" t="s">
        <v>17452</v>
      </c>
      <c r="G162" s="6" t="s">
        <v>17453</v>
      </c>
      <c r="H162" s="9" t="s">
        <v>17454</v>
      </c>
      <c r="I162" s="7" t="s">
        <v>99</v>
      </c>
      <c r="J162" s="8" t="s">
        <v>100</v>
      </c>
    </row>
    <row r="163" s="1" customFormat="1" customHeight="1" spans="1:10">
      <c r="A163" s="6">
        <v>162</v>
      </c>
      <c r="B163" s="7" t="s">
        <v>78</v>
      </c>
      <c r="C163" s="7" t="s">
        <v>17419</v>
      </c>
      <c r="D163" s="4" t="s">
        <v>17455</v>
      </c>
      <c r="E163" s="4" t="s">
        <v>17456</v>
      </c>
      <c r="F163" s="6" t="s">
        <v>17457</v>
      </c>
      <c r="G163" s="6" t="s">
        <v>17458</v>
      </c>
      <c r="H163" s="9" t="s">
        <v>17424</v>
      </c>
      <c r="I163" s="7" t="s">
        <v>99</v>
      </c>
      <c r="J163" s="8" t="s">
        <v>100</v>
      </c>
    </row>
    <row r="164" s="1" customFormat="1" customHeight="1" spans="1:10">
      <c r="A164" s="6">
        <v>163</v>
      </c>
      <c r="B164" s="7" t="s">
        <v>78</v>
      </c>
      <c r="C164" s="7" t="s">
        <v>17419</v>
      </c>
      <c r="D164" s="4" t="s">
        <v>17459</v>
      </c>
      <c r="E164" s="4" t="s">
        <v>17460</v>
      </c>
      <c r="F164" s="6" t="s">
        <v>17461</v>
      </c>
      <c r="G164" s="6" t="s">
        <v>17462</v>
      </c>
      <c r="H164" s="9" t="s">
        <v>17424</v>
      </c>
      <c r="I164" s="7" t="s">
        <v>106</v>
      </c>
      <c r="J164" s="8" t="s">
        <v>100</v>
      </c>
    </row>
    <row r="165" s="1" customFormat="1" customHeight="1" spans="1:10">
      <c r="A165" s="6">
        <v>164</v>
      </c>
      <c r="B165" s="7" t="s">
        <v>78</v>
      </c>
      <c r="C165" s="7" t="s">
        <v>17463</v>
      </c>
      <c r="D165" s="4" t="s">
        <v>17464</v>
      </c>
      <c r="E165" s="4" t="s">
        <v>17465</v>
      </c>
      <c r="F165" s="6" t="s">
        <v>17466</v>
      </c>
      <c r="G165" s="6" t="s">
        <v>17467</v>
      </c>
      <c r="H165" s="9" t="s">
        <v>17468</v>
      </c>
      <c r="I165" s="7" t="s">
        <v>99</v>
      </c>
      <c r="J165" s="8" t="s">
        <v>100</v>
      </c>
    </row>
    <row r="166" s="1" customFormat="1" customHeight="1" spans="1:10">
      <c r="A166" s="6">
        <v>165</v>
      </c>
      <c r="B166" s="7" t="s">
        <v>78</v>
      </c>
      <c r="C166" s="7" t="s">
        <v>17463</v>
      </c>
      <c r="D166" s="4" t="s">
        <v>17469</v>
      </c>
      <c r="E166" s="4" t="s">
        <v>17470</v>
      </c>
      <c r="F166" s="6" t="s">
        <v>17471</v>
      </c>
      <c r="G166" s="6" t="s">
        <v>17472</v>
      </c>
      <c r="H166" s="9" t="s">
        <v>17468</v>
      </c>
      <c r="I166" s="7" t="s">
        <v>99</v>
      </c>
      <c r="J166" s="8" t="s">
        <v>100</v>
      </c>
    </row>
    <row r="167" s="1" customFormat="1" customHeight="1" spans="1:10">
      <c r="A167" s="6">
        <v>166</v>
      </c>
      <c r="B167" s="7" t="s">
        <v>78</v>
      </c>
      <c r="C167" s="7" t="s">
        <v>17463</v>
      </c>
      <c r="D167" s="4" t="s">
        <v>17473</v>
      </c>
      <c r="E167" s="4" t="s">
        <v>17474</v>
      </c>
      <c r="F167" s="6" t="s">
        <v>17475</v>
      </c>
      <c r="G167" s="6" t="s">
        <v>17476</v>
      </c>
      <c r="H167" s="9" t="s">
        <v>17468</v>
      </c>
      <c r="I167" s="7" t="s">
        <v>99</v>
      </c>
      <c r="J167" s="8" t="s">
        <v>100</v>
      </c>
    </row>
    <row r="168" s="1" customFormat="1" customHeight="1" spans="1:10">
      <c r="A168" s="6">
        <v>167</v>
      </c>
      <c r="B168" s="7" t="s">
        <v>78</v>
      </c>
      <c r="C168" s="7" t="s">
        <v>17463</v>
      </c>
      <c r="D168" s="4" t="s">
        <v>17477</v>
      </c>
      <c r="E168" s="4" t="s">
        <v>17478</v>
      </c>
      <c r="F168" s="6" t="s">
        <v>17479</v>
      </c>
      <c r="G168" s="6" t="s">
        <v>17480</v>
      </c>
      <c r="H168" s="9" t="s">
        <v>17468</v>
      </c>
      <c r="I168" s="7" t="s">
        <v>99</v>
      </c>
      <c r="J168" s="8" t="s">
        <v>100</v>
      </c>
    </row>
    <row r="169" s="1" customFormat="1" customHeight="1" spans="1:10">
      <c r="A169" s="6">
        <v>168</v>
      </c>
      <c r="B169" s="7" t="s">
        <v>78</v>
      </c>
      <c r="C169" s="7" t="s">
        <v>17463</v>
      </c>
      <c r="D169" s="4" t="s">
        <v>17481</v>
      </c>
      <c r="E169" s="4" t="s">
        <v>17482</v>
      </c>
      <c r="F169" s="6" t="s">
        <v>17483</v>
      </c>
      <c r="G169" s="6" t="s">
        <v>17484</v>
      </c>
      <c r="H169" s="9" t="s">
        <v>17468</v>
      </c>
      <c r="I169" s="7" t="s">
        <v>99</v>
      </c>
      <c r="J169" s="8" t="s">
        <v>100</v>
      </c>
    </row>
    <row r="170" s="1" customFormat="1" customHeight="1" spans="1:10">
      <c r="A170" s="6">
        <v>169</v>
      </c>
      <c r="B170" s="7" t="s">
        <v>78</v>
      </c>
      <c r="C170" s="7" t="s">
        <v>17463</v>
      </c>
      <c r="D170" s="4" t="s">
        <v>17485</v>
      </c>
      <c r="E170" s="4" t="s">
        <v>17486</v>
      </c>
      <c r="F170" s="6" t="s">
        <v>17487</v>
      </c>
      <c r="G170" s="6" t="s">
        <v>17488</v>
      </c>
      <c r="H170" s="9" t="s">
        <v>17468</v>
      </c>
      <c r="I170" s="7" t="s">
        <v>99</v>
      </c>
      <c r="J170" s="8" t="s">
        <v>100</v>
      </c>
    </row>
    <row r="171" s="1" customFormat="1" customHeight="1" spans="1:10">
      <c r="A171" s="6">
        <v>170</v>
      </c>
      <c r="B171" s="7" t="s">
        <v>78</v>
      </c>
      <c r="C171" s="7" t="s">
        <v>17463</v>
      </c>
      <c r="D171" s="4" t="s">
        <v>17489</v>
      </c>
      <c r="E171" s="4" t="s">
        <v>17490</v>
      </c>
      <c r="F171" s="6" t="s">
        <v>17491</v>
      </c>
      <c r="G171" s="6" t="s">
        <v>17492</v>
      </c>
      <c r="H171" s="9" t="s">
        <v>17468</v>
      </c>
      <c r="I171" s="7" t="s">
        <v>99</v>
      </c>
      <c r="J171" s="8" t="s">
        <v>100</v>
      </c>
    </row>
    <row r="172" s="1" customFormat="1" customHeight="1" spans="1:10">
      <c r="A172" s="6">
        <v>171</v>
      </c>
      <c r="B172" s="7" t="s">
        <v>78</v>
      </c>
      <c r="C172" s="7" t="s">
        <v>17463</v>
      </c>
      <c r="D172" s="4" t="s">
        <v>17493</v>
      </c>
      <c r="E172" s="4" t="s">
        <v>17494</v>
      </c>
      <c r="F172" s="6" t="s">
        <v>17495</v>
      </c>
      <c r="G172" s="6" t="s">
        <v>17496</v>
      </c>
      <c r="H172" s="9" t="s">
        <v>17468</v>
      </c>
      <c r="I172" s="7" t="s">
        <v>99</v>
      </c>
      <c r="J172" s="8" t="s">
        <v>100</v>
      </c>
    </row>
    <row r="173" s="1" customFormat="1" customHeight="1" spans="1:10">
      <c r="A173" s="6">
        <v>172</v>
      </c>
      <c r="B173" s="7" t="s">
        <v>78</v>
      </c>
      <c r="C173" s="7" t="s">
        <v>17463</v>
      </c>
      <c r="D173" s="4" t="s">
        <v>17497</v>
      </c>
      <c r="E173" s="4" t="s">
        <v>17498</v>
      </c>
      <c r="F173" s="6" t="s">
        <v>17499</v>
      </c>
      <c r="G173" s="6" t="s">
        <v>17500</v>
      </c>
      <c r="H173" s="9" t="s">
        <v>17468</v>
      </c>
      <c r="I173" s="7" t="s">
        <v>99</v>
      </c>
      <c r="J173" s="8" t="s">
        <v>100</v>
      </c>
    </row>
    <row r="174" s="1" customFormat="1" customHeight="1" spans="1:10">
      <c r="A174" s="6">
        <v>173</v>
      </c>
      <c r="B174" s="7" t="s">
        <v>78</v>
      </c>
      <c r="C174" s="7" t="s">
        <v>17449</v>
      </c>
      <c r="D174" s="4" t="s">
        <v>17501</v>
      </c>
      <c r="E174" s="4" t="s">
        <v>17502</v>
      </c>
      <c r="F174" s="6" t="s">
        <v>17503</v>
      </c>
      <c r="G174" s="6">
        <v>29.20375</v>
      </c>
      <c r="H174" s="9" t="s">
        <v>17454</v>
      </c>
      <c r="I174" s="7" t="s">
        <v>99</v>
      </c>
      <c r="J174" s="8" t="s">
        <v>100</v>
      </c>
    </row>
    <row r="175" s="1" customFormat="1" customHeight="1" spans="1:10">
      <c r="A175" s="6">
        <v>174</v>
      </c>
      <c r="B175" s="7" t="s">
        <v>78</v>
      </c>
      <c r="C175" s="7" t="s">
        <v>17449</v>
      </c>
      <c r="D175" s="4" t="s">
        <v>17504</v>
      </c>
      <c r="E175" s="4" t="s">
        <v>17505</v>
      </c>
      <c r="F175" s="6" t="s">
        <v>17506</v>
      </c>
      <c r="G175" s="6" t="s">
        <v>17507</v>
      </c>
      <c r="H175" s="9" t="s">
        <v>17454</v>
      </c>
      <c r="I175" s="7" t="s">
        <v>99</v>
      </c>
      <c r="J175" s="8" t="s">
        <v>100</v>
      </c>
    </row>
    <row r="176" s="1" customFormat="1" customHeight="1" spans="1:10">
      <c r="A176" s="6">
        <v>175</v>
      </c>
      <c r="B176" s="7" t="s">
        <v>78</v>
      </c>
      <c r="C176" s="7" t="s">
        <v>17449</v>
      </c>
      <c r="D176" s="4" t="s">
        <v>17508</v>
      </c>
      <c r="E176" s="4" t="s">
        <v>17509</v>
      </c>
      <c r="F176" s="6" t="s">
        <v>17510</v>
      </c>
      <c r="G176" s="6" t="s">
        <v>17511</v>
      </c>
      <c r="H176" s="9" t="s">
        <v>17454</v>
      </c>
      <c r="I176" s="7" t="s">
        <v>99</v>
      </c>
      <c r="J176" s="8" t="s">
        <v>100</v>
      </c>
    </row>
    <row r="177" s="1" customFormat="1" customHeight="1" spans="1:10">
      <c r="A177" s="6">
        <v>176</v>
      </c>
      <c r="B177" s="7" t="s">
        <v>78</v>
      </c>
      <c r="C177" s="7" t="s">
        <v>17449</v>
      </c>
      <c r="D177" s="4" t="s">
        <v>17512</v>
      </c>
      <c r="E177" s="4" t="s">
        <v>17513</v>
      </c>
      <c r="F177" s="6" t="s">
        <v>17514</v>
      </c>
      <c r="G177" s="6" t="s">
        <v>17515</v>
      </c>
      <c r="H177" s="9" t="s">
        <v>17454</v>
      </c>
      <c r="I177" s="7" t="s">
        <v>99</v>
      </c>
      <c r="J177" s="8" t="s">
        <v>100</v>
      </c>
    </row>
    <row r="178" s="1" customFormat="1" customHeight="1" spans="1:10">
      <c r="A178" s="6">
        <v>177</v>
      </c>
      <c r="B178" s="7" t="s">
        <v>78</v>
      </c>
      <c r="C178" s="7" t="s">
        <v>17449</v>
      </c>
      <c r="D178" s="4" t="s">
        <v>17516</v>
      </c>
      <c r="E178" s="4" t="s">
        <v>17517</v>
      </c>
      <c r="F178" s="6" t="s">
        <v>17518</v>
      </c>
      <c r="G178" s="6" t="s">
        <v>17519</v>
      </c>
      <c r="H178" s="9" t="s">
        <v>17454</v>
      </c>
      <c r="I178" s="7" t="s">
        <v>106</v>
      </c>
      <c r="J178" s="8" t="s">
        <v>100</v>
      </c>
    </row>
    <row r="179" s="1" customFormat="1" customHeight="1" spans="1:10">
      <c r="A179" s="6">
        <v>178</v>
      </c>
      <c r="B179" s="7" t="s">
        <v>78</v>
      </c>
      <c r="C179" s="7" t="s">
        <v>17449</v>
      </c>
      <c r="D179" s="4" t="s">
        <v>17520</v>
      </c>
      <c r="E179" s="4" t="s">
        <v>17521</v>
      </c>
      <c r="F179" s="6" t="s">
        <v>17522</v>
      </c>
      <c r="G179" s="6" t="s">
        <v>17523</v>
      </c>
      <c r="H179" s="9" t="s">
        <v>17454</v>
      </c>
      <c r="I179" s="7" t="s">
        <v>99</v>
      </c>
      <c r="J179" s="8" t="s">
        <v>100</v>
      </c>
    </row>
    <row r="180" s="1" customFormat="1" customHeight="1" spans="1:10">
      <c r="A180" s="6">
        <v>179</v>
      </c>
      <c r="B180" s="7" t="s">
        <v>78</v>
      </c>
      <c r="C180" s="7" t="s">
        <v>17449</v>
      </c>
      <c r="D180" s="4" t="s">
        <v>17524</v>
      </c>
      <c r="E180" s="4" t="s">
        <v>17525</v>
      </c>
      <c r="F180" s="6" t="s">
        <v>17526</v>
      </c>
      <c r="G180" s="6" t="s">
        <v>17527</v>
      </c>
      <c r="H180" s="9" t="s">
        <v>17454</v>
      </c>
      <c r="I180" s="7" t="s">
        <v>99</v>
      </c>
      <c r="J180" s="8" t="s">
        <v>100</v>
      </c>
    </row>
    <row r="181" s="1" customFormat="1" customHeight="1" spans="1:10">
      <c r="A181" s="6">
        <v>180</v>
      </c>
      <c r="B181" s="7" t="s">
        <v>78</v>
      </c>
      <c r="C181" s="7" t="s">
        <v>17449</v>
      </c>
      <c r="D181" s="4" t="s">
        <v>17528</v>
      </c>
      <c r="E181" s="4" t="s">
        <v>17529</v>
      </c>
      <c r="F181" s="6" t="s">
        <v>17530</v>
      </c>
      <c r="G181" s="6" t="s">
        <v>17531</v>
      </c>
      <c r="H181" s="9" t="s">
        <v>17454</v>
      </c>
      <c r="I181" s="7" t="s">
        <v>99</v>
      </c>
      <c r="J181" s="8" t="s">
        <v>100</v>
      </c>
    </row>
    <row r="182" s="1" customFormat="1" customHeight="1" spans="1:10">
      <c r="A182" s="6">
        <v>181</v>
      </c>
      <c r="B182" s="7" t="s">
        <v>78</v>
      </c>
      <c r="C182" s="7" t="s">
        <v>17449</v>
      </c>
      <c r="D182" s="4" t="s">
        <v>17532</v>
      </c>
      <c r="E182" s="4" t="s">
        <v>17533</v>
      </c>
      <c r="F182" s="6" t="s">
        <v>17534</v>
      </c>
      <c r="G182" s="6" t="s">
        <v>17535</v>
      </c>
      <c r="H182" s="9" t="s">
        <v>17454</v>
      </c>
      <c r="I182" s="7" t="s">
        <v>106</v>
      </c>
      <c r="J182" s="8" t="s">
        <v>100</v>
      </c>
    </row>
    <row r="183" s="1" customFormat="1" customHeight="1" spans="1:10">
      <c r="A183" s="6">
        <v>182</v>
      </c>
      <c r="B183" s="7" t="s">
        <v>78</v>
      </c>
      <c r="C183" s="7" t="s">
        <v>17449</v>
      </c>
      <c r="D183" s="4" t="s">
        <v>17536</v>
      </c>
      <c r="E183" s="4" t="s">
        <v>17537</v>
      </c>
      <c r="F183" s="6" t="s">
        <v>17538</v>
      </c>
      <c r="G183" s="6" t="s">
        <v>17539</v>
      </c>
      <c r="H183" s="9" t="s">
        <v>17454</v>
      </c>
      <c r="I183" s="7" t="s">
        <v>99</v>
      </c>
      <c r="J183" s="8" t="s">
        <v>100</v>
      </c>
    </row>
    <row r="184" s="1" customFormat="1" customHeight="1" spans="1:10">
      <c r="A184" s="6">
        <v>183</v>
      </c>
      <c r="B184" s="7" t="s">
        <v>78</v>
      </c>
      <c r="C184" s="7" t="s">
        <v>17449</v>
      </c>
      <c r="D184" s="4" t="s">
        <v>17540</v>
      </c>
      <c r="E184" s="4" t="s">
        <v>17541</v>
      </c>
      <c r="F184" s="6" t="s">
        <v>17542</v>
      </c>
      <c r="G184" s="6" t="s">
        <v>17543</v>
      </c>
      <c r="H184" s="9" t="s">
        <v>17454</v>
      </c>
      <c r="I184" s="7" t="s">
        <v>99</v>
      </c>
      <c r="J184" s="8" t="s">
        <v>100</v>
      </c>
    </row>
    <row r="185" s="1" customFormat="1" customHeight="1" spans="1:10">
      <c r="A185" s="6">
        <v>184</v>
      </c>
      <c r="B185" s="7" t="s">
        <v>78</v>
      </c>
      <c r="C185" s="7" t="s">
        <v>17544</v>
      </c>
      <c r="D185" s="4" t="s">
        <v>17545</v>
      </c>
      <c r="E185" s="4" t="s">
        <v>17546</v>
      </c>
      <c r="F185" s="6" t="s">
        <v>17547</v>
      </c>
      <c r="G185" s="6" t="s">
        <v>17548</v>
      </c>
      <c r="H185" s="9" t="s">
        <v>17549</v>
      </c>
      <c r="I185" s="7" t="s">
        <v>99</v>
      </c>
      <c r="J185" s="8" t="s">
        <v>100</v>
      </c>
    </row>
    <row r="186" s="1" customFormat="1" customHeight="1" spans="1:10">
      <c r="A186" s="6">
        <v>185</v>
      </c>
      <c r="B186" s="7" t="s">
        <v>78</v>
      </c>
      <c r="C186" s="7" t="s">
        <v>17544</v>
      </c>
      <c r="D186" s="4" t="s">
        <v>17550</v>
      </c>
      <c r="E186" s="4" t="s">
        <v>17551</v>
      </c>
      <c r="F186" s="6" t="s">
        <v>17552</v>
      </c>
      <c r="G186" s="6" t="s">
        <v>17553</v>
      </c>
      <c r="H186" s="9" t="s">
        <v>17549</v>
      </c>
      <c r="I186" s="7" t="s">
        <v>99</v>
      </c>
      <c r="J186" s="8" t="s">
        <v>100</v>
      </c>
    </row>
    <row r="187" s="1" customFormat="1" customHeight="1" spans="1:10">
      <c r="A187" s="6">
        <v>186</v>
      </c>
      <c r="B187" s="7" t="s">
        <v>78</v>
      </c>
      <c r="C187" s="7" t="s">
        <v>17544</v>
      </c>
      <c r="D187" s="4" t="s">
        <v>17554</v>
      </c>
      <c r="E187" s="4" t="s">
        <v>17555</v>
      </c>
      <c r="F187" s="6" t="s">
        <v>17556</v>
      </c>
      <c r="G187" s="13" t="s">
        <v>17557</v>
      </c>
      <c r="H187" s="9" t="s">
        <v>17549</v>
      </c>
      <c r="I187" s="7" t="s">
        <v>99</v>
      </c>
      <c r="J187" s="8" t="s">
        <v>100</v>
      </c>
    </row>
    <row r="188" s="1" customFormat="1" customHeight="1" spans="1:10">
      <c r="A188" s="6">
        <v>187</v>
      </c>
      <c r="B188" s="7" t="s">
        <v>78</v>
      </c>
      <c r="C188" s="7" t="s">
        <v>17544</v>
      </c>
      <c r="D188" s="4" t="s">
        <v>17558</v>
      </c>
      <c r="E188" s="4" t="s">
        <v>17559</v>
      </c>
      <c r="F188" s="6" t="s">
        <v>17560</v>
      </c>
      <c r="G188" s="6" t="s">
        <v>17561</v>
      </c>
      <c r="H188" s="9" t="s">
        <v>17549</v>
      </c>
      <c r="I188" s="7" t="s">
        <v>99</v>
      </c>
      <c r="J188" s="8" t="s">
        <v>100</v>
      </c>
    </row>
    <row r="189" s="1" customFormat="1" customHeight="1" spans="1:10">
      <c r="A189" s="6">
        <v>188</v>
      </c>
      <c r="B189" s="7" t="s">
        <v>78</v>
      </c>
      <c r="C189" s="7" t="s">
        <v>17544</v>
      </c>
      <c r="D189" s="4" t="s">
        <v>17562</v>
      </c>
      <c r="E189" s="4" t="s">
        <v>17563</v>
      </c>
      <c r="F189" s="6" t="s">
        <v>17564</v>
      </c>
      <c r="G189" s="6" t="s">
        <v>17565</v>
      </c>
      <c r="H189" s="9" t="s">
        <v>17549</v>
      </c>
      <c r="I189" s="7" t="s">
        <v>99</v>
      </c>
      <c r="J189" s="8" t="s">
        <v>100</v>
      </c>
    </row>
    <row r="190" s="1" customFormat="1" customHeight="1" spans="1:10">
      <c r="A190" s="6">
        <v>189</v>
      </c>
      <c r="B190" s="7" t="s">
        <v>78</v>
      </c>
      <c r="C190" s="7" t="s">
        <v>17544</v>
      </c>
      <c r="D190" s="4" t="s">
        <v>17566</v>
      </c>
      <c r="E190" s="4" t="s">
        <v>17567</v>
      </c>
      <c r="F190" s="6" t="s">
        <v>17568</v>
      </c>
      <c r="G190" s="6" t="s">
        <v>17569</v>
      </c>
      <c r="H190" s="9" t="s">
        <v>17549</v>
      </c>
      <c r="I190" s="7" t="s">
        <v>99</v>
      </c>
      <c r="J190" s="8" t="s">
        <v>100</v>
      </c>
    </row>
    <row r="191" s="1" customFormat="1" customHeight="1" spans="1:10">
      <c r="A191" s="6">
        <v>190</v>
      </c>
      <c r="B191" s="7" t="s">
        <v>78</v>
      </c>
      <c r="C191" s="7" t="s">
        <v>17544</v>
      </c>
      <c r="D191" s="4" t="s">
        <v>17570</v>
      </c>
      <c r="E191" s="4" t="s">
        <v>17571</v>
      </c>
      <c r="F191" s="6" t="s">
        <v>17572</v>
      </c>
      <c r="G191" s="6" t="s">
        <v>17573</v>
      </c>
      <c r="H191" s="9" t="s">
        <v>17549</v>
      </c>
      <c r="I191" s="7" t="s">
        <v>99</v>
      </c>
      <c r="J191" s="8" t="s">
        <v>100</v>
      </c>
    </row>
    <row r="192" s="1" customFormat="1" customHeight="1" spans="1:10">
      <c r="A192" s="6">
        <v>191</v>
      </c>
      <c r="B192" s="7" t="s">
        <v>78</v>
      </c>
      <c r="C192" s="7" t="s">
        <v>17544</v>
      </c>
      <c r="D192" s="4" t="s">
        <v>17574</v>
      </c>
      <c r="E192" s="4" t="s">
        <v>17575</v>
      </c>
      <c r="F192" s="6" t="s">
        <v>17576</v>
      </c>
      <c r="G192" s="6" t="s">
        <v>17577</v>
      </c>
      <c r="H192" s="9" t="s">
        <v>17549</v>
      </c>
      <c r="I192" s="7" t="s">
        <v>99</v>
      </c>
      <c r="J192" s="8" t="s">
        <v>100</v>
      </c>
    </row>
    <row r="193" s="1" customFormat="1" customHeight="1" spans="1:10">
      <c r="A193" s="6">
        <v>192</v>
      </c>
      <c r="B193" s="7" t="s">
        <v>78</v>
      </c>
      <c r="C193" s="7" t="s">
        <v>17544</v>
      </c>
      <c r="D193" s="4" t="s">
        <v>17578</v>
      </c>
      <c r="E193" s="4" t="s">
        <v>17579</v>
      </c>
      <c r="F193" s="6" t="s">
        <v>17580</v>
      </c>
      <c r="G193" s="6" t="s">
        <v>17581</v>
      </c>
      <c r="H193" s="9" t="s">
        <v>17549</v>
      </c>
      <c r="I193" s="7" t="s">
        <v>99</v>
      </c>
      <c r="J193" s="8" t="s">
        <v>100</v>
      </c>
    </row>
    <row r="194" s="1" customFormat="1" customHeight="1" spans="1:10">
      <c r="A194" s="6">
        <v>193</v>
      </c>
      <c r="B194" s="7" t="s">
        <v>78</v>
      </c>
      <c r="C194" s="7" t="s">
        <v>17544</v>
      </c>
      <c r="D194" s="4" t="s">
        <v>17582</v>
      </c>
      <c r="E194" s="4" t="s">
        <v>17583</v>
      </c>
      <c r="F194" s="6" t="s">
        <v>17584</v>
      </c>
      <c r="G194" s="6" t="s">
        <v>17585</v>
      </c>
      <c r="H194" s="9" t="s">
        <v>17549</v>
      </c>
      <c r="I194" s="7" t="s">
        <v>99</v>
      </c>
      <c r="J194" s="8" t="s">
        <v>100</v>
      </c>
    </row>
    <row r="195" s="1" customFormat="1" customHeight="1" spans="1:10">
      <c r="A195" s="6">
        <v>194</v>
      </c>
      <c r="B195" s="7" t="s">
        <v>78</v>
      </c>
      <c r="C195" s="7" t="s">
        <v>17544</v>
      </c>
      <c r="D195" s="4" t="s">
        <v>17586</v>
      </c>
      <c r="E195" s="4" t="s">
        <v>17587</v>
      </c>
      <c r="F195" s="6" t="s">
        <v>17588</v>
      </c>
      <c r="G195" s="6" t="s">
        <v>17589</v>
      </c>
      <c r="H195" s="9" t="s">
        <v>17549</v>
      </c>
      <c r="I195" s="7" t="s">
        <v>99</v>
      </c>
      <c r="J195" s="8" t="s">
        <v>100</v>
      </c>
    </row>
    <row r="196" s="1" customFormat="1" customHeight="1" spans="1:10">
      <c r="A196" s="6">
        <v>195</v>
      </c>
      <c r="B196" s="7" t="s">
        <v>78</v>
      </c>
      <c r="C196" s="7" t="s">
        <v>17544</v>
      </c>
      <c r="D196" s="4" t="s">
        <v>17590</v>
      </c>
      <c r="E196" s="4" t="s">
        <v>17591</v>
      </c>
      <c r="F196" s="6" t="s">
        <v>17592</v>
      </c>
      <c r="G196" s="6" t="s">
        <v>17593</v>
      </c>
      <c r="H196" s="9" t="s">
        <v>17549</v>
      </c>
      <c r="I196" s="7" t="s">
        <v>99</v>
      </c>
      <c r="J196" s="8" t="s">
        <v>100</v>
      </c>
    </row>
    <row r="197" s="1" customFormat="1" customHeight="1" spans="1:10">
      <c r="A197" s="6">
        <v>196</v>
      </c>
      <c r="B197" s="7" t="s">
        <v>78</v>
      </c>
      <c r="C197" s="7" t="s">
        <v>17544</v>
      </c>
      <c r="D197" s="4" t="s">
        <v>17594</v>
      </c>
      <c r="E197" s="4" t="s">
        <v>17595</v>
      </c>
      <c r="F197" s="6" t="s">
        <v>17596</v>
      </c>
      <c r="G197" s="6" t="s">
        <v>17597</v>
      </c>
      <c r="H197" s="9" t="s">
        <v>17549</v>
      </c>
      <c r="I197" s="7" t="s">
        <v>99</v>
      </c>
      <c r="J197" s="8" t="s">
        <v>100</v>
      </c>
    </row>
    <row r="198" s="1" customFormat="1" customHeight="1" spans="1:10">
      <c r="A198" s="6">
        <v>197</v>
      </c>
      <c r="B198" s="7" t="s">
        <v>78</v>
      </c>
      <c r="C198" s="7" t="s">
        <v>17598</v>
      </c>
      <c r="D198" s="4" t="s">
        <v>17599</v>
      </c>
      <c r="E198" s="4" t="s">
        <v>17600</v>
      </c>
      <c r="F198" s="6" t="s">
        <v>17601</v>
      </c>
      <c r="G198" s="6" t="s">
        <v>17602</v>
      </c>
      <c r="H198" s="9" t="s">
        <v>17603</v>
      </c>
      <c r="I198" s="7" t="s">
        <v>99</v>
      </c>
      <c r="J198" s="8" t="s">
        <v>100</v>
      </c>
    </row>
    <row r="199" s="1" customFormat="1" customHeight="1" spans="1:10">
      <c r="A199" s="6">
        <v>198</v>
      </c>
      <c r="B199" s="7" t="s">
        <v>78</v>
      </c>
      <c r="C199" s="7" t="s">
        <v>17598</v>
      </c>
      <c r="D199" s="4" t="s">
        <v>17604</v>
      </c>
      <c r="E199" s="4" t="s">
        <v>17605</v>
      </c>
      <c r="F199" s="6" t="s">
        <v>17606</v>
      </c>
      <c r="G199" s="6" t="s">
        <v>17607</v>
      </c>
      <c r="H199" s="9" t="s">
        <v>17603</v>
      </c>
      <c r="I199" s="7" t="s">
        <v>99</v>
      </c>
      <c r="J199" s="8" t="s">
        <v>100</v>
      </c>
    </row>
    <row r="200" s="1" customFormat="1" customHeight="1" spans="1:10">
      <c r="A200" s="6">
        <v>199</v>
      </c>
      <c r="B200" s="7" t="s">
        <v>78</v>
      </c>
      <c r="C200" s="7" t="s">
        <v>17598</v>
      </c>
      <c r="D200" s="4" t="s">
        <v>17608</v>
      </c>
      <c r="E200" s="4" t="s">
        <v>17609</v>
      </c>
      <c r="F200" s="6" t="s">
        <v>17610</v>
      </c>
      <c r="G200" s="6" t="s">
        <v>17611</v>
      </c>
      <c r="H200" s="9" t="s">
        <v>17603</v>
      </c>
      <c r="I200" s="7" t="s">
        <v>99</v>
      </c>
      <c r="J200" s="8" t="s">
        <v>100</v>
      </c>
    </row>
    <row r="201" s="1" customFormat="1" customHeight="1" spans="1:10">
      <c r="A201" s="6">
        <v>200</v>
      </c>
      <c r="B201" s="7" t="s">
        <v>78</v>
      </c>
      <c r="C201" s="7" t="s">
        <v>17598</v>
      </c>
      <c r="D201" s="4" t="s">
        <v>17612</v>
      </c>
      <c r="E201" s="4" t="s">
        <v>17613</v>
      </c>
      <c r="F201" s="6" t="s">
        <v>17614</v>
      </c>
      <c r="G201" s="6" t="s">
        <v>17615</v>
      </c>
      <c r="H201" s="9" t="s">
        <v>17603</v>
      </c>
      <c r="I201" s="7" t="s">
        <v>99</v>
      </c>
      <c r="J201" s="8" t="s">
        <v>100</v>
      </c>
    </row>
    <row r="202" s="1" customFormat="1" customHeight="1" spans="1:10">
      <c r="A202" s="6">
        <v>201</v>
      </c>
      <c r="B202" s="7" t="s">
        <v>78</v>
      </c>
      <c r="C202" s="7" t="s">
        <v>17598</v>
      </c>
      <c r="D202" s="4" t="s">
        <v>17616</v>
      </c>
      <c r="E202" s="4" t="s">
        <v>17617</v>
      </c>
      <c r="F202" s="6" t="s">
        <v>17618</v>
      </c>
      <c r="G202" s="6" t="s">
        <v>17619</v>
      </c>
      <c r="H202" s="9" t="s">
        <v>17603</v>
      </c>
      <c r="I202" s="7" t="s">
        <v>99</v>
      </c>
      <c r="J202" s="8" t="s">
        <v>100</v>
      </c>
    </row>
    <row r="203" s="1" customFormat="1" customHeight="1" spans="1:10">
      <c r="A203" s="6">
        <v>202</v>
      </c>
      <c r="B203" s="7" t="s">
        <v>78</v>
      </c>
      <c r="C203" s="7" t="s">
        <v>17598</v>
      </c>
      <c r="D203" s="4" t="s">
        <v>17620</v>
      </c>
      <c r="E203" s="4" t="s">
        <v>17621</v>
      </c>
      <c r="F203" s="6" t="s">
        <v>17622</v>
      </c>
      <c r="G203" s="6" t="s">
        <v>17623</v>
      </c>
      <c r="H203" s="9" t="s">
        <v>17603</v>
      </c>
      <c r="I203" s="7" t="s">
        <v>99</v>
      </c>
      <c r="J203" s="8" t="s">
        <v>100</v>
      </c>
    </row>
    <row r="204" s="1" customFormat="1" customHeight="1" spans="1:10">
      <c r="A204" s="6">
        <v>203</v>
      </c>
      <c r="B204" s="7" t="s">
        <v>78</v>
      </c>
      <c r="C204" s="7" t="s">
        <v>17598</v>
      </c>
      <c r="D204" s="4" t="s">
        <v>17624</v>
      </c>
      <c r="E204" s="4" t="s">
        <v>17625</v>
      </c>
      <c r="F204" s="6" t="s">
        <v>17626</v>
      </c>
      <c r="G204" s="6" t="s">
        <v>17627</v>
      </c>
      <c r="H204" s="9" t="s">
        <v>17603</v>
      </c>
      <c r="I204" s="7" t="s">
        <v>99</v>
      </c>
      <c r="J204" s="8" t="s">
        <v>100</v>
      </c>
    </row>
    <row r="205" s="1" customFormat="1" customHeight="1" spans="1:10">
      <c r="A205" s="6">
        <v>204</v>
      </c>
      <c r="B205" s="7" t="s">
        <v>78</v>
      </c>
      <c r="C205" s="7" t="s">
        <v>17598</v>
      </c>
      <c r="D205" s="4" t="s">
        <v>17628</v>
      </c>
      <c r="E205" s="4" t="s">
        <v>17629</v>
      </c>
      <c r="F205" s="6" t="s">
        <v>17630</v>
      </c>
      <c r="G205" s="6" t="s">
        <v>17631</v>
      </c>
      <c r="H205" s="9" t="s">
        <v>17603</v>
      </c>
      <c r="I205" s="7" t="s">
        <v>106</v>
      </c>
      <c r="J205" s="8" t="s">
        <v>100</v>
      </c>
    </row>
    <row r="206" s="1" customFormat="1" customHeight="1" spans="1:10">
      <c r="A206" s="6">
        <v>205</v>
      </c>
      <c r="B206" s="7" t="s">
        <v>78</v>
      </c>
      <c r="C206" s="7" t="s">
        <v>17598</v>
      </c>
      <c r="D206" s="4" t="s">
        <v>17632</v>
      </c>
      <c r="E206" s="4" t="s">
        <v>17633</v>
      </c>
      <c r="F206" s="6" t="s">
        <v>17634</v>
      </c>
      <c r="G206" s="6" t="s">
        <v>17635</v>
      </c>
      <c r="H206" s="9" t="s">
        <v>17603</v>
      </c>
      <c r="I206" s="7" t="s">
        <v>99</v>
      </c>
      <c r="J206" s="8" t="s">
        <v>100</v>
      </c>
    </row>
    <row r="207" s="1" customFormat="1" customHeight="1" spans="1:10">
      <c r="A207" s="6">
        <v>206</v>
      </c>
      <c r="B207" s="7" t="s">
        <v>78</v>
      </c>
      <c r="C207" s="7" t="s">
        <v>17598</v>
      </c>
      <c r="D207" s="4" t="s">
        <v>17636</v>
      </c>
      <c r="E207" s="4" t="s">
        <v>17637</v>
      </c>
      <c r="F207" s="6" t="s">
        <v>17638</v>
      </c>
      <c r="G207" s="6" t="s">
        <v>17639</v>
      </c>
      <c r="H207" s="9" t="s">
        <v>17603</v>
      </c>
      <c r="I207" s="7" t="s">
        <v>99</v>
      </c>
      <c r="J207" s="8" t="s">
        <v>100</v>
      </c>
    </row>
    <row r="208" s="1" customFormat="1" customHeight="1" spans="1:10">
      <c r="A208" s="6">
        <v>207</v>
      </c>
      <c r="B208" s="7" t="s">
        <v>78</v>
      </c>
      <c r="C208" s="7" t="s">
        <v>17598</v>
      </c>
      <c r="D208" s="4" t="s">
        <v>17640</v>
      </c>
      <c r="E208" s="4" t="s">
        <v>17641</v>
      </c>
      <c r="F208" s="6" t="s">
        <v>17642</v>
      </c>
      <c r="G208" s="6" t="s">
        <v>17643</v>
      </c>
      <c r="H208" s="9" t="s">
        <v>17603</v>
      </c>
      <c r="I208" s="7" t="s">
        <v>99</v>
      </c>
      <c r="J208" s="8" t="s">
        <v>100</v>
      </c>
    </row>
    <row r="209" s="1" customFormat="1" customHeight="1" spans="1:10">
      <c r="A209" s="6">
        <v>208</v>
      </c>
      <c r="B209" s="7" t="s">
        <v>78</v>
      </c>
      <c r="C209" s="7" t="s">
        <v>17598</v>
      </c>
      <c r="D209" s="4" t="s">
        <v>17644</v>
      </c>
      <c r="E209" s="4" t="s">
        <v>17645</v>
      </c>
      <c r="F209" s="6" t="s">
        <v>17646</v>
      </c>
      <c r="G209" s="6" t="s">
        <v>17647</v>
      </c>
      <c r="H209" s="9" t="s">
        <v>17603</v>
      </c>
      <c r="I209" s="7" t="s">
        <v>99</v>
      </c>
      <c r="J209" s="8" t="s">
        <v>100</v>
      </c>
    </row>
    <row r="210" s="1" customFormat="1" customHeight="1" spans="1:10">
      <c r="A210" s="6">
        <v>209</v>
      </c>
      <c r="B210" s="7" t="s">
        <v>78</v>
      </c>
      <c r="C210" s="7" t="s">
        <v>17598</v>
      </c>
      <c r="D210" s="4" t="s">
        <v>17648</v>
      </c>
      <c r="E210" s="4" t="s">
        <v>17649</v>
      </c>
      <c r="F210" s="6" t="s">
        <v>17650</v>
      </c>
      <c r="G210" s="6" t="s">
        <v>17651</v>
      </c>
      <c r="H210" s="9" t="s">
        <v>17603</v>
      </c>
      <c r="I210" s="7" t="s">
        <v>99</v>
      </c>
      <c r="J210" s="8" t="s">
        <v>100</v>
      </c>
    </row>
    <row r="211" s="1" customFormat="1" customHeight="1" spans="1:10">
      <c r="A211" s="6">
        <v>210</v>
      </c>
      <c r="B211" s="7" t="s">
        <v>78</v>
      </c>
      <c r="C211" s="7" t="s">
        <v>17598</v>
      </c>
      <c r="D211" s="4" t="s">
        <v>17652</v>
      </c>
      <c r="E211" s="4" t="s">
        <v>17653</v>
      </c>
      <c r="F211" s="6" t="s">
        <v>17654</v>
      </c>
      <c r="G211" s="6" t="s">
        <v>17655</v>
      </c>
      <c r="H211" s="9" t="s">
        <v>17603</v>
      </c>
      <c r="I211" s="7" t="s">
        <v>99</v>
      </c>
      <c r="J211" s="8" t="s">
        <v>100</v>
      </c>
    </row>
    <row r="212" s="1" customFormat="1" customHeight="1" spans="1:10">
      <c r="A212" s="6">
        <v>211</v>
      </c>
      <c r="B212" s="7" t="s">
        <v>78</v>
      </c>
      <c r="C212" s="7" t="s">
        <v>17598</v>
      </c>
      <c r="D212" s="4" t="s">
        <v>17656</v>
      </c>
      <c r="E212" s="4" t="s">
        <v>17657</v>
      </c>
      <c r="F212" s="6" t="s">
        <v>17658</v>
      </c>
      <c r="G212" s="6" t="s">
        <v>17659</v>
      </c>
      <c r="H212" s="9" t="s">
        <v>17603</v>
      </c>
      <c r="I212" s="7" t="s">
        <v>99</v>
      </c>
      <c r="J212" s="8" t="s">
        <v>100</v>
      </c>
    </row>
    <row r="213" s="1" customFormat="1" customHeight="1" spans="1:10">
      <c r="A213" s="6">
        <v>212</v>
      </c>
      <c r="B213" s="7" t="s">
        <v>78</v>
      </c>
      <c r="C213" s="7" t="s">
        <v>17660</v>
      </c>
      <c r="D213" s="4" t="s">
        <v>17661</v>
      </c>
      <c r="E213" s="4" t="s">
        <v>17662</v>
      </c>
      <c r="F213" s="6" t="s">
        <v>17663</v>
      </c>
      <c r="G213" s="6" t="s">
        <v>17664</v>
      </c>
      <c r="H213" s="9" t="s">
        <v>17665</v>
      </c>
      <c r="I213" s="7" t="s">
        <v>99</v>
      </c>
      <c r="J213" s="8" t="s">
        <v>100</v>
      </c>
    </row>
    <row r="214" s="1" customFormat="1" customHeight="1" spans="1:10">
      <c r="A214" s="6">
        <v>213</v>
      </c>
      <c r="B214" s="7" t="s">
        <v>78</v>
      </c>
      <c r="C214" s="7" t="s">
        <v>17660</v>
      </c>
      <c r="D214" s="4" t="s">
        <v>17666</v>
      </c>
      <c r="E214" s="4" t="s">
        <v>17667</v>
      </c>
      <c r="F214" s="6" t="s">
        <v>17668</v>
      </c>
      <c r="G214" s="6" t="s">
        <v>17669</v>
      </c>
      <c r="H214" s="9" t="s">
        <v>17665</v>
      </c>
      <c r="I214" s="7" t="s">
        <v>99</v>
      </c>
      <c r="J214" s="8" t="s">
        <v>100</v>
      </c>
    </row>
    <row r="215" s="1" customFormat="1" customHeight="1" spans="1:10">
      <c r="A215" s="6">
        <v>214</v>
      </c>
      <c r="B215" s="7" t="s">
        <v>78</v>
      </c>
      <c r="C215" s="7" t="s">
        <v>17660</v>
      </c>
      <c r="D215" s="4" t="s">
        <v>17670</v>
      </c>
      <c r="E215" s="4" t="s">
        <v>17671</v>
      </c>
      <c r="F215" s="6" t="s">
        <v>17672</v>
      </c>
      <c r="G215" s="6" t="s">
        <v>17673</v>
      </c>
      <c r="H215" s="9" t="s">
        <v>17665</v>
      </c>
      <c r="I215" s="7" t="s">
        <v>99</v>
      </c>
      <c r="J215" s="8" t="s">
        <v>100</v>
      </c>
    </row>
    <row r="216" s="1" customFormat="1" customHeight="1" spans="1:10">
      <c r="A216" s="6">
        <v>215</v>
      </c>
      <c r="B216" s="7" t="s">
        <v>78</v>
      </c>
      <c r="C216" s="7" t="s">
        <v>17660</v>
      </c>
      <c r="D216" s="4" t="s">
        <v>17674</v>
      </c>
      <c r="E216" s="4" t="s">
        <v>17675</v>
      </c>
      <c r="F216" s="6" t="s">
        <v>17676</v>
      </c>
      <c r="G216" s="6" t="s">
        <v>17677</v>
      </c>
      <c r="H216" s="9" t="s">
        <v>17665</v>
      </c>
      <c r="I216" s="7" t="s">
        <v>99</v>
      </c>
      <c r="J216" s="8" t="s">
        <v>100</v>
      </c>
    </row>
    <row r="217" s="1" customFormat="1" customHeight="1" spans="1:10">
      <c r="A217" s="6">
        <v>216</v>
      </c>
      <c r="B217" s="7" t="s">
        <v>78</v>
      </c>
      <c r="C217" s="7" t="s">
        <v>17660</v>
      </c>
      <c r="D217" s="4" t="s">
        <v>17678</v>
      </c>
      <c r="E217" s="4" t="s">
        <v>17679</v>
      </c>
      <c r="F217" s="6" t="s">
        <v>17680</v>
      </c>
      <c r="G217" s="6" t="s">
        <v>17681</v>
      </c>
      <c r="H217" s="9" t="s">
        <v>17665</v>
      </c>
      <c r="I217" s="7" t="s">
        <v>99</v>
      </c>
      <c r="J217" s="8" t="s">
        <v>100</v>
      </c>
    </row>
    <row r="218" s="1" customFormat="1" customHeight="1" spans="1:10">
      <c r="A218" s="6">
        <v>217</v>
      </c>
      <c r="B218" s="7" t="s">
        <v>78</v>
      </c>
      <c r="C218" s="7" t="s">
        <v>17660</v>
      </c>
      <c r="D218" s="4" t="s">
        <v>17682</v>
      </c>
      <c r="E218" s="4" t="s">
        <v>17683</v>
      </c>
      <c r="F218" s="6" t="s">
        <v>17684</v>
      </c>
      <c r="G218" s="6" t="s">
        <v>17685</v>
      </c>
      <c r="H218" s="9" t="s">
        <v>17665</v>
      </c>
      <c r="I218" s="7" t="s">
        <v>99</v>
      </c>
      <c r="J218" s="8" t="s">
        <v>100</v>
      </c>
    </row>
    <row r="219" s="1" customFormat="1" customHeight="1" spans="1:10">
      <c r="A219" s="6">
        <v>218</v>
      </c>
      <c r="B219" s="7" t="s">
        <v>78</v>
      </c>
      <c r="C219" s="7" t="s">
        <v>17660</v>
      </c>
      <c r="D219" s="4" t="s">
        <v>17686</v>
      </c>
      <c r="E219" s="4" t="s">
        <v>17687</v>
      </c>
      <c r="F219" s="6" t="s">
        <v>17688</v>
      </c>
      <c r="G219" s="6" t="s">
        <v>17689</v>
      </c>
      <c r="H219" s="9" t="s">
        <v>17665</v>
      </c>
      <c r="I219" s="7" t="s">
        <v>99</v>
      </c>
      <c r="J219" s="8" t="s">
        <v>100</v>
      </c>
    </row>
    <row r="220" s="1" customFormat="1" customHeight="1" spans="1:10">
      <c r="A220" s="6">
        <v>219</v>
      </c>
      <c r="B220" s="7" t="s">
        <v>78</v>
      </c>
      <c r="C220" s="7" t="s">
        <v>17660</v>
      </c>
      <c r="D220" s="4" t="s">
        <v>17690</v>
      </c>
      <c r="E220" s="4" t="s">
        <v>17691</v>
      </c>
      <c r="F220" s="6" t="s">
        <v>17692</v>
      </c>
      <c r="G220" s="6" t="s">
        <v>17693</v>
      </c>
      <c r="H220" s="9" t="s">
        <v>17665</v>
      </c>
      <c r="I220" s="7" t="s">
        <v>99</v>
      </c>
      <c r="J220" s="8" t="s">
        <v>100</v>
      </c>
    </row>
    <row r="221" s="1" customFormat="1" customHeight="1" spans="1:10">
      <c r="A221" s="6">
        <v>220</v>
      </c>
      <c r="B221" s="7" t="s">
        <v>78</v>
      </c>
      <c r="C221" s="7" t="s">
        <v>17660</v>
      </c>
      <c r="D221" s="4" t="s">
        <v>17694</v>
      </c>
      <c r="E221" s="4" t="s">
        <v>17695</v>
      </c>
      <c r="F221" s="6" t="s">
        <v>17696</v>
      </c>
      <c r="G221" s="6" t="s">
        <v>17697</v>
      </c>
      <c r="H221" s="9" t="s">
        <v>17665</v>
      </c>
      <c r="I221" s="7" t="s">
        <v>106</v>
      </c>
      <c r="J221" s="8" t="s">
        <v>100</v>
      </c>
    </row>
    <row r="222" s="1" customFormat="1" customHeight="1" spans="1:10">
      <c r="A222" s="6">
        <v>221</v>
      </c>
      <c r="B222" s="7" t="s">
        <v>78</v>
      </c>
      <c r="C222" s="7" t="s">
        <v>17660</v>
      </c>
      <c r="D222" s="4" t="s">
        <v>17698</v>
      </c>
      <c r="E222" s="4" t="s">
        <v>17699</v>
      </c>
      <c r="F222" s="6" t="s">
        <v>17700</v>
      </c>
      <c r="G222" s="6" t="s">
        <v>17701</v>
      </c>
      <c r="H222" s="9" t="s">
        <v>17665</v>
      </c>
      <c r="I222" s="7" t="s">
        <v>99</v>
      </c>
      <c r="J222" s="8" t="s">
        <v>100</v>
      </c>
    </row>
    <row r="223" s="1" customFormat="1" customHeight="1" spans="1:10">
      <c r="A223" s="6">
        <v>222</v>
      </c>
      <c r="B223" s="7" t="s">
        <v>78</v>
      </c>
      <c r="C223" s="7" t="s">
        <v>17660</v>
      </c>
      <c r="D223" s="4" t="s">
        <v>17702</v>
      </c>
      <c r="E223" s="4" t="s">
        <v>17703</v>
      </c>
      <c r="F223" s="6" t="s">
        <v>17704</v>
      </c>
      <c r="G223" s="6" t="s">
        <v>17705</v>
      </c>
      <c r="H223" s="9" t="s">
        <v>17665</v>
      </c>
      <c r="I223" s="7" t="s">
        <v>99</v>
      </c>
      <c r="J223" s="8" t="s">
        <v>100</v>
      </c>
    </row>
    <row r="224" s="1" customFormat="1" customHeight="1" spans="1:10">
      <c r="A224" s="6">
        <v>223</v>
      </c>
      <c r="B224" s="7" t="s">
        <v>78</v>
      </c>
      <c r="C224" s="7" t="s">
        <v>17660</v>
      </c>
      <c r="D224" s="4" t="s">
        <v>17706</v>
      </c>
      <c r="E224" s="4" t="s">
        <v>17707</v>
      </c>
      <c r="F224" s="6" t="s">
        <v>17708</v>
      </c>
      <c r="G224" s="6" t="s">
        <v>17709</v>
      </c>
      <c r="H224" s="9" t="s">
        <v>17665</v>
      </c>
      <c r="I224" s="7" t="s">
        <v>99</v>
      </c>
      <c r="J224" s="8" t="s">
        <v>100</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42"/>
  <sheetViews>
    <sheetView topLeftCell="A461" workbookViewId="0">
      <selection activeCell="J2" sqref="J2:J484"/>
    </sheetView>
  </sheetViews>
  <sheetFormatPr defaultColWidth="8.58333333333333" defaultRowHeight="12"/>
  <cols>
    <col min="1" max="1" width="3.58333333333333" style="28" customWidth="1"/>
    <col min="2" max="2" width="5.58333333333333" style="28" customWidth="1"/>
    <col min="3" max="3" width="8.75" style="28" customWidth="1"/>
    <col min="4" max="4" width="42.1666666666667" style="16" customWidth="1"/>
    <col min="5" max="5" width="34" style="17" customWidth="1"/>
    <col min="6" max="6" width="11.25" style="28" customWidth="1"/>
    <col min="7" max="7" width="10.75" style="28" customWidth="1"/>
    <col min="8" max="8" width="17.5833333333333" style="28" customWidth="1"/>
    <col min="9" max="9" width="6.16666666666667" style="28" customWidth="1"/>
    <col min="10" max="10" width="9.58333333333333" style="28" customWidth="1"/>
    <col min="11" max="16384" width="8.58333333333333" style="28"/>
  </cols>
  <sheetData>
    <row r="1" s="28" customFormat="1" ht="84" spans="1:10">
      <c r="A1" s="18" t="s">
        <v>83</v>
      </c>
      <c r="B1" s="18" t="s">
        <v>84</v>
      </c>
      <c r="C1" s="18" t="s">
        <v>85</v>
      </c>
      <c r="D1" s="18" t="s">
        <v>86</v>
      </c>
      <c r="E1" s="18" t="s">
        <v>87</v>
      </c>
      <c r="F1" s="18" t="s">
        <v>88</v>
      </c>
      <c r="G1" s="18" t="s">
        <v>89</v>
      </c>
      <c r="H1" s="19" t="s">
        <v>91</v>
      </c>
      <c r="I1" s="18" t="s">
        <v>92</v>
      </c>
      <c r="J1" s="18" t="s">
        <v>93</v>
      </c>
    </row>
    <row r="2" s="28" customFormat="1" spans="1:10">
      <c r="A2" s="20">
        <v>1</v>
      </c>
      <c r="B2" s="21" t="s">
        <v>44</v>
      </c>
      <c r="C2" s="21" t="s">
        <v>3554</v>
      </c>
      <c r="D2" s="22" t="s">
        <v>3555</v>
      </c>
      <c r="E2" s="23" t="s">
        <v>3555</v>
      </c>
      <c r="F2" s="23">
        <v>105.422533195</v>
      </c>
      <c r="G2" s="23">
        <v>28.945185411</v>
      </c>
      <c r="H2" s="36" t="s">
        <v>3556</v>
      </c>
      <c r="I2" s="20" t="s">
        <v>99</v>
      </c>
      <c r="J2" s="20" t="s">
        <v>100</v>
      </c>
    </row>
    <row r="3" s="28" customFormat="1" spans="1:10">
      <c r="A3" s="20">
        <v>2</v>
      </c>
      <c r="B3" s="21" t="s">
        <v>44</v>
      </c>
      <c r="C3" s="21" t="s">
        <v>3554</v>
      </c>
      <c r="D3" s="22" t="s">
        <v>3557</v>
      </c>
      <c r="E3" s="22" t="s">
        <v>3557</v>
      </c>
      <c r="F3" s="22">
        <v>105.42371158</v>
      </c>
      <c r="G3" s="22">
        <v>28.94473785</v>
      </c>
      <c r="H3" s="21" t="s">
        <v>3556</v>
      </c>
      <c r="I3" s="21" t="s">
        <v>99</v>
      </c>
      <c r="J3" s="20" t="s">
        <v>100</v>
      </c>
    </row>
    <row r="4" s="28" customFormat="1" spans="1:10">
      <c r="A4" s="20">
        <v>3</v>
      </c>
      <c r="B4" s="21" t="s">
        <v>44</v>
      </c>
      <c r="C4" s="21" t="s">
        <v>3554</v>
      </c>
      <c r="D4" s="22" t="s">
        <v>3558</v>
      </c>
      <c r="E4" s="23" t="s">
        <v>3558</v>
      </c>
      <c r="F4" s="23">
        <v>105.42319158</v>
      </c>
      <c r="G4" s="23">
        <v>28.94413786</v>
      </c>
      <c r="H4" s="21" t="s">
        <v>3556</v>
      </c>
      <c r="I4" s="20" t="s">
        <v>99</v>
      </c>
      <c r="J4" s="20" t="s">
        <v>100</v>
      </c>
    </row>
    <row r="5" s="28" customFormat="1" spans="1:10">
      <c r="A5" s="20">
        <v>4</v>
      </c>
      <c r="B5" s="21" t="s">
        <v>44</v>
      </c>
      <c r="C5" s="21" t="s">
        <v>3554</v>
      </c>
      <c r="D5" s="22" t="s">
        <v>3559</v>
      </c>
      <c r="E5" s="22" t="s">
        <v>3559</v>
      </c>
      <c r="F5" s="22">
        <v>105.42185159</v>
      </c>
      <c r="G5" s="22">
        <v>28.94365786</v>
      </c>
      <c r="H5" s="21" t="s">
        <v>3556</v>
      </c>
      <c r="I5" s="21" t="s">
        <v>106</v>
      </c>
      <c r="J5" s="20" t="s">
        <v>100</v>
      </c>
    </row>
    <row r="6" s="28" customFormat="1" spans="1:10">
      <c r="A6" s="20">
        <v>5</v>
      </c>
      <c r="B6" s="21" t="s">
        <v>44</v>
      </c>
      <c r="C6" s="21" t="s">
        <v>3560</v>
      </c>
      <c r="D6" s="22" t="s">
        <v>3561</v>
      </c>
      <c r="E6" s="23" t="s">
        <v>3562</v>
      </c>
      <c r="F6" s="23">
        <v>105.44856</v>
      </c>
      <c r="G6" s="23">
        <v>28.80185</v>
      </c>
      <c r="H6" s="21" t="s">
        <v>3563</v>
      </c>
      <c r="I6" s="20" t="s">
        <v>106</v>
      </c>
      <c r="J6" s="20" t="s">
        <v>100</v>
      </c>
    </row>
    <row r="7" s="28" customFormat="1" spans="1:10">
      <c r="A7" s="20">
        <v>6</v>
      </c>
      <c r="B7" s="21" t="s">
        <v>44</v>
      </c>
      <c r="C7" s="21" t="s">
        <v>3564</v>
      </c>
      <c r="D7" s="22" t="s">
        <v>3565</v>
      </c>
      <c r="E7" s="23" t="s">
        <v>3565</v>
      </c>
      <c r="F7" s="23">
        <v>105.54414</v>
      </c>
      <c r="G7" s="23">
        <v>29.17341</v>
      </c>
      <c r="H7" s="21" t="s">
        <v>3566</v>
      </c>
      <c r="I7" s="20" t="s">
        <v>106</v>
      </c>
      <c r="J7" s="20" t="s">
        <v>100</v>
      </c>
    </row>
    <row r="8" s="28" customFormat="1" spans="1:10">
      <c r="A8" s="20">
        <v>7</v>
      </c>
      <c r="B8" s="21" t="s">
        <v>44</v>
      </c>
      <c r="C8" s="21" t="s">
        <v>3564</v>
      </c>
      <c r="D8" s="22" t="s">
        <v>3567</v>
      </c>
      <c r="E8" s="22" t="s">
        <v>3567</v>
      </c>
      <c r="F8" s="22">
        <v>105.64419</v>
      </c>
      <c r="G8" s="22">
        <v>29.20779</v>
      </c>
      <c r="H8" s="21" t="s">
        <v>3566</v>
      </c>
      <c r="I8" s="21" t="s">
        <v>106</v>
      </c>
      <c r="J8" s="20" t="s">
        <v>100</v>
      </c>
    </row>
    <row r="9" s="28" customFormat="1" spans="1:10">
      <c r="A9" s="20">
        <v>8</v>
      </c>
      <c r="B9" s="21" t="s">
        <v>44</v>
      </c>
      <c r="C9" s="21" t="s">
        <v>3564</v>
      </c>
      <c r="D9" s="22" t="s">
        <v>3568</v>
      </c>
      <c r="E9" s="22" t="s">
        <v>3569</v>
      </c>
      <c r="F9" s="22">
        <v>105.5481928</v>
      </c>
      <c r="G9" s="22">
        <v>29.16291</v>
      </c>
      <c r="H9" s="21" t="s">
        <v>3566</v>
      </c>
      <c r="I9" s="21" t="s">
        <v>106</v>
      </c>
      <c r="J9" s="20" t="s">
        <v>100</v>
      </c>
    </row>
    <row r="10" s="28" customFormat="1" spans="1:10">
      <c r="A10" s="20">
        <v>9</v>
      </c>
      <c r="B10" s="21" t="s">
        <v>44</v>
      </c>
      <c r="C10" s="21" t="s">
        <v>3570</v>
      </c>
      <c r="D10" s="22" t="s">
        <v>3571</v>
      </c>
      <c r="E10" s="22" t="s">
        <v>3572</v>
      </c>
      <c r="F10" s="22">
        <v>105.426752</v>
      </c>
      <c r="G10" s="22">
        <v>28.536814</v>
      </c>
      <c r="H10" s="21" t="s">
        <v>3563</v>
      </c>
      <c r="I10" s="21" t="s">
        <v>99</v>
      </c>
      <c r="J10" s="20" t="s">
        <v>100</v>
      </c>
    </row>
    <row r="11" s="28" customFormat="1" spans="1:10">
      <c r="A11" s="20">
        <v>10</v>
      </c>
      <c r="B11" s="21" t="s">
        <v>44</v>
      </c>
      <c r="C11" s="21" t="s">
        <v>3573</v>
      </c>
      <c r="D11" s="22" t="s">
        <v>3574</v>
      </c>
      <c r="E11" s="23" t="s">
        <v>3575</v>
      </c>
      <c r="F11" s="23">
        <v>105.4465588</v>
      </c>
      <c r="G11" s="23">
        <v>28.928188</v>
      </c>
      <c r="H11" s="21" t="s">
        <v>3576</v>
      </c>
      <c r="I11" s="20" t="s">
        <v>99</v>
      </c>
      <c r="J11" s="20" t="s">
        <v>100</v>
      </c>
    </row>
    <row r="12" s="28" customFormat="1" spans="1:10">
      <c r="A12" s="20">
        <v>11</v>
      </c>
      <c r="B12" s="21" t="s">
        <v>44</v>
      </c>
      <c r="C12" s="21" t="s">
        <v>3573</v>
      </c>
      <c r="D12" s="22" t="s">
        <v>3577</v>
      </c>
      <c r="E12" s="22" t="s">
        <v>3578</v>
      </c>
      <c r="F12" s="22">
        <v>105.449312</v>
      </c>
      <c r="G12" s="22">
        <v>28.930334</v>
      </c>
      <c r="H12" s="21" t="s">
        <v>3576</v>
      </c>
      <c r="I12" s="21" t="s">
        <v>99</v>
      </c>
      <c r="J12" s="20" t="s">
        <v>100</v>
      </c>
    </row>
    <row r="13" s="28" customFormat="1" spans="1:10">
      <c r="A13" s="20">
        <v>12</v>
      </c>
      <c r="B13" s="21" t="s">
        <v>44</v>
      </c>
      <c r="C13" s="21" t="s">
        <v>3573</v>
      </c>
      <c r="D13" s="22" t="s">
        <v>3579</v>
      </c>
      <c r="E13" s="22" t="s">
        <v>3580</v>
      </c>
      <c r="F13" s="22">
        <v>105.4793</v>
      </c>
      <c r="G13" s="22">
        <v>28.91737</v>
      </c>
      <c r="H13" s="21" t="s">
        <v>3576</v>
      </c>
      <c r="I13" s="21" t="s">
        <v>106</v>
      </c>
      <c r="J13" s="20" t="s">
        <v>100</v>
      </c>
    </row>
    <row r="14" s="28" customFormat="1" spans="1:10">
      <c r="A14" s="20">
        <v>13</v>
      </c>
      <c r="B14" s="21" t="s">
        <v>44</v>
      </c>
      <c r="C14" s="21" t="s">
        <v>3581</v>
      </c>
      <c r="D14" s="22" t="s">
        <v>3582</v>
      </c>
      <c r="E14" s="23" t="s">
        <v>3583</v>
      </c>
      <c r="F14" s="23">
        <v>105.5348</v>
      </c>
      <c r="G14" s="23">
        <v>28.3092</v>
      </c>
      <c r="H14" s="21" t="s">
        <v>3584</v>
      </c>
      <c r="I14" s="20" t="s">
        <v>106</v>
      </c>
      <c r="J14" s="20" t="s">
        <v>100</v>
      </c>
    </row>
    <row r="15" s="28" customFormat="1" spans="1:10">
      <c r="A15" s="20">
        <v>14</v>
      </c>
      <c r="B15" s="21" t="s">
        <v>44</v>
      </c>
      <c r="C15" s="21" t="s">
        <v>3581</v>
      </c>
      <c r="D15" s="22" t="s">
        <v>3585</v>
      </c>
      <c r="E15" s="22" t="s">
        <v>3585</v>
      </c>
      <c r="F15" s="22">
        <v>105.441944</v>
      </c>
      <c r="G15" s="22">
        <v>28.15754927</v>
      </c>
      <c r="H15" s="21" t="s">
        <v>3586</v>
      </c>
      <c r="I15" s="21" t="s">
        <v>99</v>
      </c>
      <c r="J15" s="20" t="s">
        <v>100</v>
      </c>
    </row>
    <row r="16" s="28" customFormat="1" spans="1:10">
      <c r="A16" s="20">
        <v>15</v>
      </c>
      <c r="B16" s="21" t="s">
        <v>44</v>
      </c>
      <c r="C16" s="21" t="s">
        <v>3570</v>
      </c>
      <c r="D16" s="22" t="s">
        <v>3587</v>
      </c>
      <c r="E16" s="23" t="s">
        <v>3587</v>
      </c>
      <c r="F16" s="23">
        <v>105.35850447</v>
      </c>
      <c r="G16" s="23">
        <v>28.77112331</v>
      </c>
      <c r="H16" s="21" t="s">
        <v>3588</v>
      </c>
      <c r="I16" s="20" t="s">
        <v>99</v>
      </c>
      <c r="J16" s="20" t="s">
        <v>100</v>
      </c>
    </row>
    <row r="17" s="28" customFormat="1" spans="1:10">
      <c r="A17" s="20">
        <v>16</v>
      </c>
      <c r="B17" s="21" t="s">
        <v>44</v>
      </c>
      <c r="C17" s="21" t="s">
        <v>3564</v>
      </c>
      <c r="D17" s="22" t="s">
        <v>3589</v>
      </c>
      <c r="E17" s="22" t="s">
        <v>3590</v>
      </c>
      <c r="F17" s="22">
        <v>105.520783</v>
      </c>
      <c r="G17" s="22">
        <v>29.201989</v>
      </c>
      <c r="H17" s="21" t="s">
        <v>3591</v>
      </c>
      <c r="I17" s="21" t="s">
        <v>99</v>
      </c>
      <c r="J17" s="20" t="s">
        <v>100</v>
      </c>
    </row>
    <row r="18" s="28" customFormat="1" spans="1:10">
      <c r="A18" s="20">
        <v>17</v>
      </c>
      <c r="B18" s="21" t="s">
        <v>44</v>
      </c>
      <c r="C18" s="21" t="s">
        <v>3564</v>
      </c>
      <c r="D18" s="22" t="s">
        <v>3592</v>
      </c>
      <c r="E18" s="23" t="s">
        <v>3593</v>
      </c>
      <c r="F18" s="23">
        <v>105.538024</v>
      </c>
      <c r="G18" s="23">
        <v>29.206776</v>
      </c>
      <c r="H18" s="21" t="s">
        <v>3594</v>
      </c>
      <c r="I18" s="20" t="s">
        <v>106</v>
      </c>
      <c r="J18" s="20" t="s">
        <v>100</v>
      </c>
    </row>
    <row r="19" s="28" customFormat="1" spans="1:10">
      <c r="A19" s="20">
        <v>18</v>
      </c>
      <c r="B19" s="21" t="s">
        <v>44</v>
      </c>
      <c r="C19" s="21" t="s">
        <v>3595</v>
      </c>
      <c r="D19" s="22" t="s">
        <v>3596</v>
      </c>
      <c r="E19" s="23" t="s">
        <v>3596</v>
      </c>
      <c r="F19" s="23">
        <v>105.27546305</v>
      </c>
      <c r="G19" s="23">
        <v>28.83826227</v>
      </c>
      <c r="H19" s="21" t="s">
        <v>3597</v>
      </c>
      <c r="I19" s="20" t="s">
        <v>106</v>
      </c>
      <c r="J19" s="20" t="s">
        <v>100</v>
      </c>
    </row>
    <row r="20" s="28" customFormat="1" spans="1:10">
      <c r="A20" s="20">
        <v>19</v>
      </c>
      <c r="B20" s="21" t="s">
        <v>44</v>
      </c>
      <c r="C20" s="21" t="s">
        <v>3598</v>
      </c>
      <c r="D20" s="22" t="s">
        <v>3599</v>
      </c>
      <c r="E20" s="23" t="s">
        <v>3599</v>
      </c>
      <c r="F20" s="23" t="s">
        <v>3600</v>
      </c>
      <c r="G20" s="23" t="s">
        <v>3601</v>
      </c>
      <c r="H20" s="21" t="s">
        <v>3586</v>
      </c>
      <c r="I20" s="20" t="s">
        <v>106</v>
      </c>
      <c r="J20" s="20" t="s">
        <v>100</v>
      </c>
    </row>
    <row r="21" s="28" customFormat="1" spans="1:10">
      <c r="A21" s="20">
        <v>20</v>
      </c>
      <c r="B21" s="21" t="s">
        <v>44</v>
      </c>
      <c r="C21" s="21" t="s">
        <v>3598</v>
      </c>
      <c r="D21" s="22" t="s">
        <v>3602</v>
      </c>
      <c r="E21" s="22" t="s">
        <v>3603</v>
      </c>
      <c r="F21" s="22">
        <v>105.6143402</v>
      </c>
      <c r="G21" s="22" t="s">
        <v>3604</v>
      </c>
      <c r="H21" s="21" t="s">
        <v>3586</v>
      </c>
      <c r="I21" s="21" t="s">
        <v>106</v>
      </c>
      <c r="J21" s="20" t="s">
        <v>100</v>
      </c>
    </row>
    <row r="22" s="28" customFormat="1" spans="1:10">
      <c r="A22" s="20">
        <v>21</v>
      </c>
      <c r="B22" s="21" t="s">
        <v>44</v>
      </c>
      <c r="C22" s="21" t="s">
        <v>3598</v>
      </c>
      <c r="D22" s="22" t="s">
        <v>3605</v>
      </c>
      <c r="E22" s="22" t="s">
        <v>3606</v>
      </c>
      <c r="F22" s="22">
        <v>105.60072942</v>
      </c>
      <c r="G22" s="22">
        <v>27.74086589</v>
      </c>
      <c r="H22" s="21" t="s">
        <v>3586</v>
      </c>
      <c r="I22" s="21" t="s">
        <v>106</v>
      </c>
      <c r="J22" s="20" t="s">
        <v>100</v>
      </c>
    </row>
    <row r="23" s="28" customFormat="1" spans="1:10">
      <c r="A23" s="20">
        <v>22</v>
      </c>
      <c r="B23" s="21" t="s">
        <v>44</v>
      </c>
      <c r="C23" s="21" t="s">
        <v>3560</v>
      </c>
      <c r="D23" s="22" t="s">
        <v>3607</v>
      </c>
      <c r="E23" s="23" t="s">
        <v>3607</v>
      </c>
      <c r="F23" s="23">
        <v>105.45243</v>
      </c>
      <c r="G23" s="23">
        <v>28.497742</v>
      </c>
      <c r="H23" s="21" t="s">
        <v>3588</v>
      </c>
      <c r="I23" s="20" t="s">
        <v>106</v>
      </c>
      <c r="J23" s="20" t="s">
        <v>100</v>
      </c>
    </row>
    <row r="24" s="28" customFormat="1" spans="1:10">
      <c r="A24" s="20">
        <v>23</v>
      </c>
      <c r="B24" s="21" t="s">
        <v>44</v>
      </c>
      <c r="C24" s="21" t="s">
        <v>3560</v>
      </c>
      <c r="D24" s="22" t="s">
        <v>3608</v>
      </c>
      <c r="E24" s="23" t="s">
        <v>3608</v>
      </c>
      <c r="F24" s="23">
        <v>105.271917</v>
      </c>
      <c r="G24" s="23">
        <v>28.667332</v>
      </c>
      <c r="H24" s="21" t="s">
        <v>3588</v>
      </c>
      <c r="I24" s="20" t="s">
        <v>106</v>
      </c>
      <c r="J24" s="20" t="s">
        <v>100</v>
      </c>
    </row>
    <row r="25" s="28" customFormat="1" spans="1:10">
      <c r="A25" s="20">
        <v>24</v>
      </c>
      <c r="B25" s="21" t="s">
        <v>44</v>
      </c>
      <c r="C25" s="21" t="s">
        <v>3598</v>
      </c>
      <c r="D25" s="22" t="s">
        <v>3609</v>
      </c>
      <c r="E25" s="23" t="s">
        <v>3610</v>
      </c>
      <c r="F25" s="23">
        <v>105.53256331</v>
      </c>
      <c r="G25" s="23">
        <v>28.47288503</v>
      </c>
      <c r="H25" s="21" t="s">
        <v>3586</v>
      </c>
      <c r="I25" s="20" t="s">
        <v>106</v>
      </c>
      <c r="J25" s="20" t="s">
        <v>100</v>
      </c>
    </row>
    <row r="26" s="28" customFormat="1" spans="1:10">
      <c r="A26" s="20">
        <v>25</v>
      </c>
      <c r="B26" s="21" t="s">
        <v>44</v>
      </c>
      <c r="C26" s="21" t="s">
        <v>3598</v>
      </c>
      <c r="D26" s="22" t="s">
        <v>3611</v>
      </c>
      <c r="E26" s="23" t="s">
        <v>3612</v>
      </c>
      <c r="F26" s="23">
        <v>105.60418807</v>
      </c>
      <c r="G26" s="23">
        <v>27.92133218</v>
      </c>
      <c r="H26" s="21" t="s">
        <v>3586</v>
      </c>
      <c r="I26" s="20" t="s">
        <v>106</v>
      </c>
      <c r="J26" s="20" t="s">
        <v>100</v>
      </c>
    </row>
    <row r="27" s="28" customFormat="1" spans="1:10">
      <c r="A27" s="20">
        <v>26</v>
      </c>
      <c r="B27" s="21" t="s">
        <v>44</v>
      </c>
      <c r="C27" s="21" t="s">
        <v>3598</v>
      </c>
      <c r="D27" s="22" t="s">
        <v>3613</v>
      </c>
      <c r="E27" s="23" t="s">
        <v>3614</v>
      </c>
      <c r="F27" s="23">
        <v>105.6491251</v>
      </c>
      <c r="G27" s="23">
        <v>27.78656532</v>
      </c>
      <c r="H27" s="21" t="s">
        <v>3586</v>
      </c>
      <c r="I27" s="20" t="s">
        <v>106</v>
      </c>
      <c r="J27" s="20" t="s">
        <v>100</v>
      </c>
    </row>
    <row r="28" s="28" customFormat="1" spans="1:10">
      <c r="A28" s="20">
        <v>27</v>
      </c>
      <c r="B28" s="21" t="s">
        <v>44</v>
      </c>
      <c r="C28" s="21" t="s">
        <v>3598</v>
      </c>
      <c r="D28" s="22" t="s">
        <v>3615</v>
      </c>
      <c r="E28" s="23" t="s">
        <v>3616</v>
      </c>
      <c r="F28" s="23">
        <v>105.5275667</v>
      </c>
      <c r="G28" s="23">
        <v>28.06798137</v>
      </c>
      <c r="H28" s="21" t="s">
        <v>3586</v>
      </c>
      <c r="I28" s="20" t="s">
        <v>106</v>
      </c>
      <c r="J28" s="20" t="s">
        <v>100</v>
      </c>
    </row>
    <row r="29" s="28" customFormat="1" spans="1:10">
      <c r="A29" s="20">
        <v>28</v>
      </c>
      <c r="B29" s="21" t="s">
        <v>44</v>
      </c>
      <c r="C29" s="21" t="s">
        <v>3598</v>
      </c>
      <c r="D29" s="22" t="s">
        <v>3617</v>
      </c>
      <c r="E29" s="23" t="s">
        <v>3618</v>
      </c>
      <c r="F29" s="23">
        <v>105.49062</v>
      </c>
      <c r="G29" s="23">
        <v>27.98986</v>
      </c>
      <c r="H29" s="21" t="s">
        <v>3586</v>
      </c>
      <c r="I29" s="20" t="s">
        <v>106</v>
      </c>
      <c r="J29" s="20" t="s">
        <v>100</v>
      </c>
    </row>
    <row r="30" s="28" customFormat="1" spans="1:10">
      <c r="A30" s="20">
        <v>29</v>
      </c>
      <c r="B30" s="21" t="s">
        <v>44</v>
      </c>
      <c r="C30" s="21" t="s">
        <v>3598</v>
      </c>
      <c r="D30" s="22" t="s">
        <v>3619</v>
      </c>
      <c r="E30" s="23" t="s">
        <v>3620</v>
      </c>
      <c r="F30" s="23">
        <v>105.58952999</v>
      </c>
      <c r="G30" s="23">
        <v>27.85753183</v>
      </c>
      <c r="H30" s="21" t="s">
        <v>3586</v>
      </c>
      <c r="I30" s="20" t="s">
        <v>106</v>
      </c>
      <c r="J30" s="20" t="s">
        <v>100</v>
      </c>
    </row>
    <row r="31" s="28" customFormat="1" spans="1:10">
      <c r="A31" s="20">
        <v>30</v>
      </c>
      <c r="B31" s="21" t="s">
        <v>44</v>
      </c>
      <c r="C31" s="21" t="s">
        <v>3598</v>
      </c>
      <c r="D31" s="22" t="s">
        <v>3621</v>
      </c>
      <c r="E31" s="22" t="s">
        <v>3622</v>
      </c>
      <c r="F31" s="22">
        <v>105.57538</v>
      </c>
      <c r="G31" s="22">
        <v>28.33182813</v>
      </c>
      <c r="H31" s="21" t="s">
        <v>3586</v>
      </c>
      <c r="I31" s="21" t="s">
        <v>106</v>
      </c>
      <c r="J31" s="20" t="s">
        <v>100</v>
      </c>
    </row>
    <row r="32" s="28" customFormat="1" spans="1:10">
      <c r="A32" s="20">
        <v>31</v>
      </c>
      <c r="B32" s="21" t="s">
        <v>44</v>
      </c>
      <c r="C32" s="21" t="s">
        <v>3560</v>
      </c>
      <c r="D32" s="22" t="s">
        <v>3623</v>
      </c>
      <c r="E32" s="23" t="s">
        <v>3624</v>
      </c>
      <c r="F32" s="23">
        <v>105.25258</v>
      </c>
      <c r="G32" s="23">
        <v>28.72874</v>
      </c>
      <c r="H32" s="21" t="s">
        <v>3588</v>
      </c>
      <c r="I32" s="20" t="s">
        <v>99</v>
      </c>
      <c r="J32" s="20" t="s">
        <v>100</v>
      </c>
    </row>
    <row r="33" s="28" customFormat="1" spans="1:10">
      <c r="A33" s="20">
        <v>32</v>
      </c>
      <c r="B33" s="21" t="s">
        <v>44</v>
      </c>
      <c r="C33" s="21" t="s">
        <v>3625</v>
      </c>
      <c r="D33" s="22" t="s">
        <v>3626</v>
      </c>
      <c r="E33" s="23" t="s">
        <v>3626</v>
      </c>
      <c r="F33" s="23">
        <v>105.59379102</v>
      </c>
      <c r="G33" s="23">
        <v>28.07681381</v>
      </c>
      <c r="H33" s="21" t="s">
        <v>3627</v>
      </c>
      <c r="I33" s="20" t="s">
        <v>106</v>
      </c>
      <c r="J33" s="20" t="s">
        <v>100</v>
      </c>
    </row>
    <row r="34" s="28" customFormat="1" spans="1:10">
      <c r="A34" s="20">
        <v>33</v>
      </c>
      <c r="B34" s="21" t="s">
        <v>44</v>
      </c>
      <c r="C34" s="21" t="s">
        <v>3564</v>
      </c>
      <c r="D34" s="22" t="s">
        <v>3628</v>
      </c>
      <c r="E34" s="23" t="s">
        <v>3628</v>
      </c>
      <c r="F34" s="23">
        <v>105.6621598</v>
      </c>
      <c r="G34" s="23">
        <v>29.20370186</v>
      </c>
      <c r="H34" s="21" t="s">
        <v>3594</v>
      </c>
      <c r="I34" s="20" t="s">
        <v>99</v>
      </c>
      <c r="J34" s="20" t="s">
        <v>100</v>
      </c>
    </row>
    <row r="35" s="28" customFormat="1" spans="1:10">
      <c r="A35" s="20">
        <v>34</v>
      </c>
      <c r="B35" s="21" t="s">
        <v>44</v>
      </c>
      <c r="C35" s="21" t="s">
        <v>3564</v>
      </c>
      <c r="D35" s="22" t="s">
        <v>3629</v>
      </c>
      <c r="E35" s="23" t="s">
        <v>3630</v>
      </c>
      <c r="F35" s="23">
        <v>105.677367</v>
      </c>
      <c r="G35" s="23">
        <v>29.185969</v>
      </c>
      <c r="H35" s="21" t="s">
        <v>3594</v>
      </c>
      <c r="I35" s="20" t="s">
        <v>106</v>
      </c>
      <c r="J35" s="20" t="s">
        <v>100</v>
      </c>
    </row>
    <row r="36" s="28" customFormat="1" spans="1:10">
      <c r="A36" s="20">
        <v>35</v>
      </c>
      <c r="B36" s="21" t="s">
        <v>44</v>
      </c>
      <c r="C36" s="21" t="s">
        <v>3598</v>
      </c>
      <c r="D36" s="22" t="s">
        <v>3631</v>
      </c>
      <c r="E36" s="22" t="s">
        <v>3632</v>
      </c>
      <c r="F36" s="22">
        <v>105.58513792</v>
      </c>
      <c r="G36" s="22">
        <v>28.35853941</v>
      </c>
      <c r="H36" s="21" t="s">
        <v>3586</v>
      </c>
      <c r="I36" s="21" t="s">
        <v>106</v>
      </c>
      <c r="J36" s="20" t="s">
        <v>100</v>
      </c>
    </row>
    <row r="37" s="28" customFormat="1" spans="1:10">
      <c r="A37" s="20">
        <v>36</v>
      </c>
      <c r="B37" s="21" t="s">
        <v>44</v>
      </c>
      <c r="C37" s="21" t="s">
        <v>3598</v>
      </c>
      <c r="D37" s="22" t="s">
        <v>3633</v>
      </c>
      <c r="E37" s="22" t="s">
        <v>3633</v>
      </c>
      <c r="F37" s="22">
        <v>105.477039</v>
      </c>
      <c r="G37" s="22">
        <v>28.07572</v>
      </c>
      <c r="H37" s="21" t="s">
        <v>3586</v>
      </c>
      <c r="I37" s="21" t="s">
        <v>99</v>
      </c>
      <c r="J37" s="20" t="s">
        <v>100</v>
      </c>
    </row>
    <row r="38" s="28" customFormat="1" spans="1:10">
      <c r="A38" s="20">
        <v>37</v>
      </c>
      <c r="B38" s="21" t="s">
        <v>44</v>
      </c>
      <c r="C38" s="21" t="s">
        <v>3598</v>
      </c>
      <c r="D38" s="22" t="s">
        <v>3634</v>
      </c>
      <c r="E38" s="22" t="s">
        <v>3635</v>
      </c>
      <c r="F38" s="22">
        <v>105.294788</v>
      </c>
      <c r="G38" s="22">
        <v>28.1059406</v>
      </c>
      <c r="H38" s="21" t="s">
        <v>3586</v>
      </c>
      <c r="I38" s="21" t="s">
        <v>99</v>
      </c>
      <c r="J38" s="20" t="s">
        <v>100</v>
      </c>
    </row>
    <row r="39" s="28" customFormat="1" spans="1:10">
      <c r="A39" s="20">
        <v>38</v>
      </c>
      <c r="B39" s="21" t="s">
        <v>44</v>
      </c>
      <c r="C39" s="21" t="s">
        <v>3598</v>
      </c>
      <c r="D39" s="22" t="s">
        <v>3636</v>
      </c>
      <c r="E39" s="22" t="s">
        <v>3637</v>
      </c>
      <c r="F39" s="22">
        <v>105.357644</v>
      </c>
      <c r="G39" s="22">
        <v>28.344202</v>
      </c>
      <c r="H39" s="21" t="s">
        <v>3586</v>
      </c>
      <c r="I39" s="21" t="s">
        <v>106</v>
      </c>
      <c r="J39" s="20" t="s">
        <v>100</v>
      </c>
    </row>
    <row r="40" s="28" customFormat="1" spans="1:10">
      <c r="A40" s="20">
        <v>39</v>
      </c>
      <c r="B40" s="21" t="s">
        <v>44</v>
      </c>
      <c r="C40" s="21" t="s">
        <v>3598</v>
      </c>
      <c r="D40" s="22" t="s">
        <v>3638</v>
      </c>
      <c r="E40" s="22" t="s">
        <v>3639</v>
      </c>
      <c r="F40" s="22">
        <v>105.4865578</v>
      </c>
      <c r="G40" s="22">
        <v>28.01499725</v>
      </c>
      <c r="H40" s="21" t="s">
        <v>3586</v>
      </c>
      <c r="I40" s="21" t="s">
        <v>106</v>
      </c>
      <c r="J40" s="20" t="s">
        <v>100</v>
      </c>
    </row>
    <row r="41" s="28" customFormat="1" spans="1:10">
      <c r="A41" s="20">
        <v>40</v>
      </c>
      <c r="B41" s="21" t="s">
        <v>44</v>
      </c>
      <c r="C41" s="21" t="s">
        <v>3598</v>
      </c>
      <c r="D41" s="22" t="s">
        <v>3640</v>
      </c>
      <c r="E41" s="22" t="s">
        <v>3641</v>
      </c>
      <c r="F41" s="22">
        <v>105.4078295</v>
      </c>
      <c r="G41" s="22">
        <v>28.30735268</v>
      </c>
      <c r="H41" s="21" t="s">
        <v>3586</v>
      </c>
      <c r="I41" s="21" t="s">
        <v>106</v>
      </c>
      <c r="J41" s="20" t="s">
        <v>100</v>
      </c>
    </row>
    <row r="42" s="28" customFormat="1" spans="1:10">
      <c r="A42" s="20">
        <v>41</v>
      </c>
      <c r="B42" s="21" t="s">
        <v>44</v>
      </c>
      <c r="C42" s="21" t="s">
        <v>3598</v>
      </c>
      <c r="D42" s="22" t="s">
        <v>3642</v>
      </c>
      <c r="E42" s="22" t="s">
        <v>3643</v>
      </c>
      <c r="F42" s="22">
        <v>105.265793</v>
      </c>
      <c r="G42" s="22">
        <v>28.020564</v>
      </c>
      <c r="H42" s="21" t="s">
        <v>3586</v>
      </c>
      <c r="I42" s="21" t="s">
        <v>106</v>
      </c>
      <c r="J42" s="20" t="s">
        <v>100</v>
      </c>
    </row>
    <row r="43" s="28" customFormat="1" spans="1:10">
      <c r="A43" s="20">
        <v>42</v>
      </c>
      <c r="B43" s="21" t="s">
        <v>44</v>
      </c>
      <c r="C43" s="21" t="s">
        <v>3598</v>
      </c>
      <c r="D43" s="22" t="s">
        <v>3644</v>
      </c>
      <c r="E43" s="22" t="s">
        <v>3645</v>
      </c>
      <c r="F43" s="22">
        <v>105.259852</v>
      </c>
      <c r="G43" s="22">
        <v>28.004621</v>
      </c>
      <c r="H43" s="21" t="s">
        <v>3586</v>
      </c>
      <c r="I43" s="21" t="s">
        <v>106</v>
      </c>
      <c r="J43" s="20" t="s">
        <v>100</v>
      </c>
    </row>
    <row r="44" s="28" customFormat="1" spans="1:10">
      <c r="A44" s="20">
        <v>43</v>
      </c>
      <c r="B44" s="21" t="s">
        <v>44</v>
      </c>
      <c r="C44" s="21" t="s">
        <v>3598</v>
      </c>
      <c r="D44" s="22" t="s">
        <v>3646</v>
      </c>
      <c r="E44" s="22" t="s">
        <v>3646</v>
      </c>
      <c r="F44" s="22">
        <v>105.461763</v>
      </c>
      <c r="G44" s="22">
        <v>28.038594</v>
      </c>
      <c r="H44" s="21" t="s">
        <v>3586</v>
      </c>
      <c r="I44" s="21" t="s">
        <v>106</v>
      </c>
      <c r="J44" s="20" t="s">
        <v>100</v>
      </c>
    </row>
    <row r="45" s="28" customFormat="1" spans="1:10">
      <c r="A45" s="20">
        <v>44</v>
      </c>
      <c r="B45" s="21" t="s">
        <v>44</v>
      </c>
      <c r="C45" s="21" t="s">
        <v>3598</v>
      </c>
      <c r="D45" s="22" t="s">
        <v>3647</v>
      </c>
      <c r="E45" s="23" t="s">
        <v>3648</v>
      </c>
      <c r="F45" s="23">
        <v>105.4828676</v>
      </c>
      <c r="G45" s="23">
        <v>28.10522327</v>
      </c>
      <c r="H45" s="21" t="s">
        <v>3586</v>
      </c>
      <c r="I45" s="20" t="s">
        <v>106</v>
      </c>
      <c r="J45" s="20" t="s">
        <v>100</v>
      </c>
    </row>
    <row r="46" s="28" customFormat="1" spans="1:10">
      <c r="A46" s="20">
        <v>45</v>
      </c>
      <c r="B46" s="21" t="s">
        <v>44</v>
      </c>
      <c r="C46" s="21" t="s">
        <v>3598</v>
      </c>
      <c r="D46" s="22" t="s">
        <v>3649</v>
      </c>
      <c r="E46" s="23" t="s">
        <v>3650</v>
      </c>
      <c r="F46" s="23">
        <v>105.39087127</v>
      </c>
      <c r="G46" s="23">
        <v>28.10720418</v>
      </c>
      <c r="H46" s="21" t="s">
        <v>3586</v>
      </c>
      <c r="I46" s="20" t="s">
        <v>106</v>
      </c>
      <c r="J46" s="20" t="s">
        <v>100</v>
      </c>
    </row>
    <row r="47" s="28" customFormat="1" spans="1:10">
      <c r="A47" s="20">
        <v>46</v>
      </c>
      <c r="B47" s="21" t="s">
        <v>44</v>
      </c>
      <c r="C47" s="21" t="s">
        <v>3598</v>
      </c>
      <c r="D47" s="22" t="s">
        <v>3651</v>
      </c>
      <c r="E47" s="22" t="s">
        <v>3652</v>
      </c>
      <c r="F47" s="22">
        <v>105.55663745</v>
      </c>
      <c r="G47" s="22">
        <v>27.96393234</v>
      </c>
      <c r="H47" s="21" t="s">
        <v>3586</v>
      </c>
      <c r="I47" s="21" t="s">
        <v>106</v>
      </c>
      <c r="J47" s="20" t="s">
        <v>100</v>
      </c>
    </row>
    <row r="48" s="28" customFormat="1" spans="1:10">
      <c r="A48" s="20">
        <v>47</v>
      </c>
      <c r="B48" s="21" t="s">
        <v>44</v>
      </c>
      <c r="C48" s="21" t="s">
        <v>3598</v>
      </c>
      <c r="D48" s="22" t="s">
        <v>3653</v>
      </c>
      <c r="E48" s="22" t="s">
        <v>3654</v>
      </c>
      <c r="F48" s="22">
        <v>105.37439669</v>
      </c>
      <c r="G48" s="22">
        <v>28.37780988</v>
      </c>
      <c r="H48" s="21" t="s">
        <v>3586</v>
      </c>
      <c r="I48" s="21" t="s">
        <v>106</v>
      </c>
      <c r="J48" s="20" t="s">
        <v>100</v>
      </c>
    </row>
    <row r="49" s="28" customFormat="1" spans="1:10">
      <c r="A49" s="20">
        <v>48</v>
      </c>
      <c r="B49" s="21" t="s">
        <v>44</v>
      </c>
      <c r="C49" s="21" t="s">
        <v>3598</v>
      </c>
      <c r="D49" s="22" t="s">
        <v>3655</v>
      </c>
      <c r="E49" s="22" t="s">
        <v>3656</v>
      </c>
      <c r="F49" s="22">
        <v>105.194394</v>
      </c>
      <c r="G49" s="22">
        <v>28.064933</v>
      </c>
      <c r="H49" s="21" t="s">
        <v>3586</v>
      </c>
      <c r="I49" s="21" t="s">
        <v>106</v>
      </c>
      <c r="J49" s="20" t="s">
        <v>100</v>
      </c>
    </row>
    <row r="50" s="28" customFormat="1" spans="1:10">
      <c r="A50" s="20">
        <v>49</v>
      </c>
      <c r="B50" s="21" t="s">
        <v>44</v>
      </c>
      <c r="C50" s="21" t="s">
        <v>3598</v>
      </c>
      <c r="D50" s="22" t="s">
        <v>3657</v>
      </c>
      <c r="E50" s="22" t="s">
        <v>3658</v>
      </c>
      <c r="F50" s="22">
        <v>105.52759174</v>
      </c>
      <c r="G50" s="22">
        <v>28.4112067</v>
      </c>
      <c r="H50" s="21" t="s">
        <v>3586</v>
      </c>
      <c r="I50" s="21" t="s">
        <v>106</v>
      </c>
      <c r="J50" s="20" t="s">
        <v>100</v>
      </c>
    </row>
    <row r="51" s="28" customFormat="1" spans="1:10">
      <c r="A51" s="20">
        <v>50</v>
      </c>
      <c r="B51" s="21" t="s">
        <v>44</v>
      </c>
      <c r="C51" s="21" t="s">
        <v>3598</v>
      </c>
      <c r="D51" s="22" t="s">
        <v>3659</v>
      </c>
      <c r="E51" s="23" t="s">
        <v>3660</v>
      </c>
      <c r="F51" s="23">
        <v>105.41212991</v>
      </c>
      <c r="G51" s="23">
        <v>28.17915447</v>
      </c>
      <c r="H51" s="21" t="s">
        <v>3586</v>
      </c>
      <c r="I51" s="20" t="s">
        <v>106</v>
      </c>
      <c r="J51" s="20" t="s">
        <v>100</v>
      </c>
    </row>
    <row r="52" s="28" customFormat="1" spans="1:10">
      <c r="A52" s="20">
        <v>51</v>
      </c>
      <c r="B52" s="21" t="s">
        <v>44</v>
      </c>
      <c r="C52" s="21" t="s">
        <v>3598</v>
      </c>
      <c r="D52" s="22" t="s">
        <v>3661</v>
      </c>
      <c r="E52" s="23" t="s">
        <v>3662</v>
      </c>
      <c r="F52" s="23">
        <v>105.2750457</v>
      </c>
      <c r="G52" s="23">
        <v>27.9164593</v>
      </c>
      <c r="H52" s="21" t="s">
        <v>3586</v>
      </c>
      <c r="I52" s="20" t="s">
        <v>106</v>
      </c>
      <c r="J52" s="20" t="s">
        <v>100</v>
      </c>
    </row>
    <row r="53" s="28" customFormat="1" spans="1:10">
      <c r="A53" s="20">
        <v>52</v>
      </c>
      <c r="B53" s="21" t="s">
        <v>44</v>
      </c>
      <c r="C53" s="21" t="s">
        <v>3598</v>
      </c>
      <c r="D53" s="22" t="s">
        <v>3663</v>
      </c>
      <c r="E53" s="23" t="s">
        <v>3664</v>
      </c>
      <c r="F53" s="23">
        <v>105.432556</v>
      </c>
      <c r="G53" s="23">
        <v>28.165453</v>
      </c>
      <c r="H53" s="21" t="s">
        <v>3586</v>
      </c>
      <c r="I53" s="20" t="s">
        <v>106</v>
      </c>
      <c r="J53" s="20" t="s">
        <v>100</v>
      </c>
    </row>
    <row r="54" s="28" customFormat="1" spans="1:10">
      <c r="A54" s="20">
        <v>53</v>
      </c>
      <c r="B54" s="21" t="s">
        <v>44</v>
      </c>
      <c r="C54" s="21" t="s">
        <v>3598</v>
      </c>
      <c r="D54" s="22" t="s">
        <v>3665</v>
      </c>
      <c r="E54" s="23" t="s">
        <v>3666</v>
      </c>
      <c r="F54" s="23">
        <v>105.51875574</v>
      </c>
      <c r="G54" s="23">
        <v>28.46127732</v>
      </c>
      <c r="H54" s="21" t="s">
        <v>3586</v>
      </c>
      <c r="I54" s="20" t="s">
        <v>106</v>
      </c>
      <c r="J54" s="20" t="s">
        <v>100</v>
      </c>
    </row>
    <row r="55" s="28" customFormat="1" spans="1:10">
      <c r="A55" s="20">
        <v>54</v>
      </c>
      <c r="B55" s="21" t="s">
        <v>44</v>
      </c>
      <c r="C55" s="21" t="s">
        <v>3598</v>
      </c>
      <c r="D55" s="22" t="s">
        <v>3667</v>
      </c>
      <c r="E55" s="22" t="s">
        <v>3668</v>
      </c>
      <c r="F55" s="22">
        <v>105.597834</v>
      </c>
      <c r="G55" s="22">
        <v>27.853983</v>
      </c>
      <c r="H55" s="21" t="s">
        <v>3586</v>
      </c>
      <c r="I55" s="21" t="s">
        <v>99</v>
      </c>
      <c r="J55" s="20" t="s">
        <v>100</v>
      </c>
    </row>
    <row r="56" s="28" customFormat="1" spans="1:10">
      <c r="A56" s="20">
        <v>55</v>
      </c>
      <c r="B56" s="21" t="s">
        <v>44</v>
      </c>
      <c r="C56" s="21" t="s">
        <v>3595</v>
      </c>
      <c r="D56" s="22" t="s">
        <v>3669</v>
      </c>
      <c r="E56" s="23" t="s">
        <v>3669</v>
      </c>
      <c r="F56" s="23">
        <v>105.269568</v>
      </c>
      <c r="G56" s="23">
        <v>28.781786</v>
      </c>
      <c r="H56" s="21" t="s">
        <v>3597</v>
      </c>
      <c r="I56" s="20" t="s">
        <v>106</v>
      </c>
      <c r="J56" s="20" t="s">
        <v>100</v>
      </c>
    </row>
    <row r="57" s="28" customFormat="1" spans="1:10">
      <c r="A57" s="20">
        <v>56</v>
      </c>
      <c r="B57" s="21" t="s">
        <v>44</v>
      </c>
      <c r="C57" s="21" t="s">
        <v>3560</v>
      </c>
      <c r="D57" s="22" t="s">
        <v>3670</v>
      </c>
      <c r="E57" s="22" t="s">
        <v>3671</v>
      </c>
      <c r="F57" s="22">
        <v>105.558822</v>
      </c>
      <c r="G57" s="22">
        <v>28.702037</v>
      </c>
      <c r="H57" s="21" t="s">
        <v>3588</v>
      </c>
      <c r="I57" s="21" t="s">
        <v>106</v>
      </c>
      <c r="J57" s="20" t="s">
        <v>100</v>
      </c>
    </row>
    <row r="58" s="28" customFormat="1" spans="1:10">
      <c r="A58" s="20">
        <v>57</v>
      </c>
      <c r="B58" s="21" t="s">
        <v>44</v>
      </c>
      <c r="C58" s="21" t="s">
        <v>3560</v>
      </c>
      <c r="D58" s="22" t="s">
        <v>3672</v>
      </c>
      <c r="E58" s="22" t="s">
        <v>3672</v>
      </c>
      <c r="F58" s="22">
        <v>105.502836</v>
      </c>
      <c r="G58" s="22">
        <v>28.575093</v>
      </c>
      <c r="H58" s="21" t="s">
        <v>3588</v>
      </c>
      <c r="I58" s="21" t="s">
        <v>106</v>
      </c>
      <c r="J58" s="20" t="s">
        <v>100</v>
      </c>
    </row>
    <row r="59" s="28" customFormat="1" spans="1:10">
      <c r="A59" s="20">
        <v>58</v>
      </c>
      <c r="B59" s="21" t="s">
        <v>44</v>
      </c>
      <c r="C59" s="21" t="s">
        <v>3560</v>
      </c>
      <c r="D59" s="22" t="s">
        <v>3673</v>
      </c>
      <c r="E59" s="22" t="s">
        <v>3673</v>
      </c>
      <c r="F59" s="22">
        <v>105.473884</v>
      </c>
      <c r="G59" s="22">
        <v>28.557511</v>
      </c>
      <c r="H59" s="21" t="s">
        <v>3588</v>
      </c>
      <c r="I59" s="21" t="s">
        <v>106</v>
      </c>
      <c r="J59" s="20" t="s">
        <v>100</v>
      </c>
    </row>
    <row r="60" s="28" customFormat="1" spans="1:10">
      <c r="A60" s="20">
        <v>59</v>
      </c>
      <c r="B60" s="21" t="s">
        <v>44</v>
      </c>
      <c r="C60" s="21" t="s">
        <v>3560</v>
      </c>
      <c r="D60" s="22" t="s">
        <v>3674</v>
      </c>
      <c r="E60" s="22" t="s">
        <v>3674</v>
      </c>
      <c r="F60" s="22">
        <v>105.414692</v>
      </c>
      <c r="G60" s="22">
        <v>28.625318</v>
      </c>
      <c r="H60" s="21" t="s">
        <v>3588</v>
      </c>
      <c r="I60" s="21" t="s">
        <v>106</v>
      </c>
      <c r="J60" s="20" t="s">
        <v>100</v>
      </c>
    </row>
    <row r="61" s="28" customFormat="1" spans="1:10">
      <c r="A61" s="20">
        <v>60</v>
      </c>
      <c r="B61" s="21" t="s">
        <v>44</v>
      </c>
      <c r="C61" s="21" t="s">
        <v>3560</v>
      </c>
      <c r="D61" s="22" t="s">
        <v>3675</v>
      </c>
      <c r="E61" s="23" t="s">
        <v>3675</v>
      </c>
      <c r="F61" s="23">
        <v>105.2894</v>
      </c>
      <c r="G61" s="23">
        <v>28.5608</v>
      </c>
      <c r="H61" s="21" t="s">
        <v>3588</v>
      </c>
      <c r="I61" s="20" t="s">
        <v>106</v>
      </c>
      <c r="J61" s="20" t="s">
        <v>100</v>
      </c>
    </row>
    <row r="62" s="28" customFormat="1" spans="1:10">
      <c r="A62" s="20">
        <v>61</v>
      </c>
      <c r="B62" s="21" t="s">
        <v>44</v>
      </c>
      <c r="C62" s="21" t="s">
        <v>3560</v>
      </c>
      <c r="D62" s="22" t="s">
        <v>3676</v>
      </c>
      <c r="E62" s="23" t="s">
        <v>3677</v>
      </c>
      <c r="F62" s="23">
        <v>105.309154</v>
      </c>
      <c r="G62" s="23">
        <v>28.492697</v>
      </c>
      <c r="H62" s="21" t="s">
        <v>3588</v>
      </c>
      <c r="I62" s="20" t="s">
        <v>106</v>
      </c>
      <c r="J62" s="20" t="s">
        <v>100</v>
      </c>
    </row>
    <row r="63" s="28" customFormat="1" spans="1:10">
      <c r="A63" s="20">
        <v>62</v>
      </c>
      <c r="B63" s="21" t="s">
        <v>44</v>
      </c>
      <c r="C63" s="21" t="s">
        <v>3598</v>
      </c>
      <c r="D63" s="22" t="s">
        <v>3678</v>
      </c>
      <c r="E63" s="22" t="s">
        <v>3678</v>
      </c>
      <c r="F63" s="22">
        <v>105.47554267</v>
      </c>
      <c r="G63" s="22">
        <v>28.33502855</v>
      </c>
      <c r="H63" s="21" t="s">
        <v>3586</v>
      </c>
      <c r="I63" s="21" t="s">
        <v>106</v>
      </c>
      <c r="J63" s="20" t="s">
        <v>100</v>
      </c>
    </row>
    <row r="64" s="28" customFormat="1" spans="1:10">
      <c r="A64" s="20">
        <v>63</v>
      </c>
      <c r="B64" s="21" t="s">
        <v>44</v>
      </c>
      <c r="C64" s="21" t="s">
        <v>3598</v>
      </c>
      <c r="D64" s="22" t="s">
        <v>3679</v>
      </c>
      <c r="E64" s="23" t="s">
        <v>3680</v>
      </c>
      <c r="F64" s="23">
        <v>105.52856</v>
      </c>
      <c r="G64" s="23">
        <v>28.034676</v>
      </c>
      <c r="H64" s="21" t="s">
        <v>3586</v>
      </c>
      <c r="I64" s="20" t="s">
        <v>106</v>
      </c>
      <c r="J64" s="20" t="s">
        <v>100</v>
      </c>
    </row>
    <row r="65" s="28" customFormat="1" spans="1:10">
      <c r="A65" s="20">
        <v>64</v>
      </c>
      <c r="B65" s="21" t="s">
        <v>44</v>
      </c>
      <c r="C65" s="21" t="s">
        <v>3560</v>
      </c>
      <c r="D65" s="22" t="s">
        <v>3681</v>
      </c>
      <c r="E65" s="22" t="s">
        <v>3681</v>
      </c>
      <c r="F65" s="22">
        <v>105.371893</v>
      </c>
      <c r="G65" s="22">
        <v>28.5851252</v>
      </c>
      <c r="H65" s="21" t="s">
        <v>3588</v>
      </c>
      <c r="I65" s="21" t="s">
        <v>106</v>
      </c>
      <c r="J65" s="20" t="s">
        <v>100</v>
      </c>
    </row>
    <row r="66" s="28" customFormat="1" spans="1:10">
      <c r="A66" s="20">
        <v>65</v>
      </c>
      <c r="B66" s="21" t="s">
        <v>44</v>
      </c>
      <c r="C66" s="21" t="s">
        <v>3560</v>
      </c>
      <c r="D66" s="22" t="s">
        <v>3682</v>
      </c>
      <c r="E66" s="22" t="s">
        <v>3682</v>
      </c>
      <c r="F66" s="22">
        <v>105.30021566</v>
      </c>
      <c r="G66" s="22">
        <v>28.57793123</v>
      </c>
      <c r="H66" s="21" t="s">
        <v>3588</v>
      </c>
      <c r="I66" s="21" t="s">
        <v>106</v>
      </c>
      <c r="J66" s="20" t="s">
        <v>100</v>
      </c>
    </row>
    <row r="67" s="28" customFormat="1" spans="1:10">
      <c r="A67" s="20">
        <v>66</v>
      </c>
      <c r="B67" s="21" t="s">
        <v>44</v>
      </c>
      <c r="C67" s="21" t="s">
        <v>3560</v>
      </c>
      <c r="D67" s="22" t="s">
        <v>3683</v>
      </c>
      <c r="E67" s="23" t="s">
        <v>3683</v>
      </c>
      <c r="F67" s="23">
        <v>105.31031214</v>
      </c>
      <c r="G67" s="23">
        <v>28.5692645</v>
      </c>
      <c r="H67" s="21" t="s">
        <v>3588</v>
      </c>
      <c r="I67" s="20" t="s">
        <v>106</v>
      </c>
      <c r="J67" s="20" t="s">
        <v>100</v>
      </c>
    </row>
    <row r="68" s="28" customFormat="1" spans="1:10">
      <c r="A68" s="20">
        <v>67</v>
      </c>
      <c r="B68" s="21" t="s">
        <v>44</v>
      </c>
      <c r="C68" s="21" t="s">
        <v>3684</v>
      </c>
      <c r="D68" s="22" t="s">
        <v>3685</v>
      </c>
      <c r="E68" s="22" t="s">
        <v>3686</v>
      </c>
      <c r="F68" s="22">
        <v>105.693938</v>
      </c>
      <c r="G68" s="22">
        <v>28.670758</v>
      </c>
      <c r="H68" s="21" t="s">
        <v>3687</v>
      </c>
      <c r="I68" s="21" t="s">
        <v>106</v>
      </c>
      <c r="J68" s="20" t="s">
        <v>100</v>
      </c>
    </row>
    <row r="69" s="28" customFormat="1" spans="1:10">
      <c r="A69" s="20">
        <v>68</v>
      </c>
      <c r="B69" s="21" t="s">
        <v>44</v>
      </c>
      <c r="C69" s="21" t="s">
        <v>3598</v>
      </c>
      <c r="D69" s="22" t="s">
        <v>3688</v>
      </c>
      <c r="E69" s="23" t="s">
        <v>3688</v>
      </c>
      <c r="F69" s="23">
        <v>105.54423124</v>
      </c>
      <c r="G69" s="23">
        <v>28.03066125</v>
      </c>
      <c r="H69" s="21" t="s">
        <v>3586</v>
      </c>
      <c r="I69" s="20" t="s">
        <v>106</v>
      </c>
      <c r="J69" s="20" t="s">
        <v>100</v>
      </c>
    </row>
    <row r="70" s="28" customFormat="1" spans="1:10">
      <c r="A70" s="20">
        <v>69</v>
      </c>
      <c r="B70" s="21" t="s">
        <v>44</v>
      </c>
      <c r="C70" s="21" t="s">
        <v>3595</v>
      </c>
      <c r="D70" s="22" t="s">
        <v>3689</v>
      </c>
      <c r="E70" s="22" t="s">
        <v>3690</v>
      </c>
      <c r="F70" s="22">
        <v>105.336582</v>
      </c>
      <c r="G70" s="22">
        <v>28.778085</v>
      </c>
      <c r="H70" s="21" t="s">
        <v>3597</v>
      </c>
      <c r="I70" s="21" t="s">
        <v>106</v>
      </c>
      <c r="J70" s="20" t="s">
        <v>100</v>
      </c>
    </row>
    <row r="71" s="28" customFormat="1" spans="1:10">
      <c r="A71" s="20">
        <v>70</v>
      </c>
      <c r="B71" s="21" t="s">
        <v>44</v>
      </c>
      <c r="C71" s="21" t="s">
        <v>3595</v>
      </c>
      <c r="D71" s="22" t="s">
        <v>3691</v>
      </c>
      <c r="E71" s="22" t="s">
        <v>3692</v>
      </c>
      <c r="F71" s="22">
        <v>105.250841</v>
      </c>
      <c r="G71" s="22">
        <v>28.82751</v>
      </c>
      <c r="H71" s="21" t="s">
        <v>3597</v>
      </c>
      <c r="I71" s="21" t="s">
        <v>99</v>
      </c>
      <c r="J71" s="20" t="s">
        <v>100</v>
      </c>
    </row>
    <row r="72" s="28" customFormat="1" spans="1:10">
      <c r="A72" s="20">
        <v>71</v>
      </c>
      <c r="B72" s="21" t="s">
        <v>44</v>
      </c>
      <c r="C72" s="21" t="s">
        <v>3595</v>
      </c>
      <c r="D72" s="22" t="s">
        <v>3693</v>
      </c>
      <c r="E72" s="22" t="s">
        <v>3693</v>
      </c>
      <c r="F72" s="22">
        <v>105.452001</v>
      </c>
      <c r="G72" s="22">
        <v>28.83888</v>
      </c>
      <c r="H72" s="21" t="s">
        <v>3694</v>
      </c>
      <c r="I72" s="21" t="s">
        <v>106</v>
      </c>
      <c r="J72" s="20" t="s">
        <v>100</v>
      </c>
    </row>
    <row r="73" s="28" customFormat="1" spans="1:10">
      <c r="A73" s="20">
        <v>72</v>
      </c>
      <c r="B73" s="21" t="s">
        <v>44</v>
      </c>
      <c r="C73" s="21" t="s">
        <v>3554</v>
      </c>
      <c r="D73" s="22" t="s">
        <v>3695</v>
      </c>
      <c r="E73" s="23" t="s">
        <v>3695</v>
      </c>
      <c r="F73" s="23">
        <v>105.427623</v>
      </c>
      <c r="G73" s="23">
        <v>28.927822</v>
      </c>
      <c r="H73" s="21" t="s">
        <v>3696</v>
      </c>
      <c r="I73" s="20" t="s">
        <v>99</v>
      </c>
      <c r="J73" s="20" t="s">
        <v>100</v>
      </c>
    </row>
    <row r="74" s="28" customFormat="1" spans="1:10">
      <c r="A74" s="20">
        <v>73</v>
      </c>
      <c r="B74" s="21" t="s">
        <v>44</v>
      </c>
      <c r="C74" s="21" t="s">
        <v>3554</v>
      </c>
      <c r="D74" s="22" t="s">
        <v>3697</v>
      </c>
      <c r="E74" s="22" t="s">
        <v>3697</v>
      </c>
      <c r="F74" s="22">
        <v>105.443561</v>
      </c>
      <c r="G74" s="22">
        <v>28.9288193</v>
      </c>
      <c r="H74" s="21" t="s">
        <v>3696</v>
      </c>
      <c r="I74" s="21" t="s">
        <v>99</v>
      </c>
      <c r="J74" s="20" t="s">
        <v>100</v>
      </c>
    </row>
    <row r="75" s="28" customFormat="1" spans="1:10">
      <c r="A75" s="20">
        <v>74</v>
      </c>
      <c r="B75" s="21" t="s">
        <v>44</v>
      </c>
      <c r="C75" s="21" t="s">
        <v>3554</v>
      </c>
      <c r="D75" s="22" t="s">
        <v>3698</v>
      </c>
      <c r="E75" s="23" t="s">
        <v>3698</v>
      </c>
      <c r="F75" s="23">
        <v>105.40831</v>
      </c>
      <c r="G75" s="23">
        <v>28.94006</v>
      </c>
      <c r="H75" s="21" t="s">
        <v>3696</v>
      </c>
      <c r="I75" s="20" t="s">
        <v>106</v>
      </c>
      <c r="J75" s="20" t="s">
        <v>100</v>
      </c>
    </row>
    <row r="76" s="28" customFormat="1" spans="1:10">
      <c r="A76" s="20">
        <v>75</v>
      </c>
      <c r="B76" s="21" t="s">
        <v>44</v>
      </c>
      <c r="C76" s="21" t="s">
        <v>3554</v>
      </c>
      <c r="D76" s="22" t="s">
        <v>3699</v>
      </c>
      <c r="E76" s="22" t="s">
        <v>3699</v>
      </c>
      <c r="F76" s="22">
        <v>105.4062</v>
      </c>
      <c r="G76" s="22">
        <v>28.94271</v>
      </c>
      <c r="H76" s="21" t="s">
        <v>3696</v>
      </c>
      <c r="I76" s="21" t="s">
        <v>106</v>
      </c>
      <c r="J76" s="20" t="s">
        <v>100</v>
      </c>
    </row>
    <row r="77" s="28" customFormat="1" spans="1:10">
      <c r="A77" s="20">
        <v>76</v>
      </c>
      <c r="B77" s="21" t="s">
        <v>44</v>
      </c>
      <c r="C77" s="21" t="s">
        <v>3554</v>
      </c>
      <c r="D77" s="22" t="s">
        <v>3700</v>
      </c>
      <c r="E77" s="22" t="s">
        <v>3700</v>
      </c>
      <c r="F77" s="22">
        <v>105.4583394</v>
      </c>
      <c r="G77" s="22">
        <v>28.92509159</v>
      </c>
      <c r="H77" s="21" t="s">
        <v>3696</v>
      </c>
      <c r="I77" s="21" t="s">
        <v>106</v>
      </c>
      <c r="J77" s="20" t="s">
        <v>100</v>
      </c>
    </row>
    <row r="78" s="28" customFormat="1" spans="1:10">
      <c r="A78" s="20">
        <v>77</v>
      </c>
      <c r="B78" s="21" t="s">
        <v>44</v>
      </c>
      <c r="C78" s="21" t="s">
        <v>3554</v>
      </c>
      <c r="D78" s="22" t="s">
        <v>3701</v>
      </c>
      <c r="E78" s="22" t="s">
        <v>3701</v>
      </c>
      <c r="F78" s="22">
        <v>105.414202</v>
      </c>
      <c r="G78" s="22">
        <v>28.944051</v>
      </c>
      <c r="H78" s="21" t="s">
        <v>3696</v>
      </c>
      <c r="I78" s="21" t="s">
        <v>106</v>
      </c>
      <c r="J78" s="20" t="s">
        <v>100</v>
      </c>
    </row>
    <row r="79" s="28" customFormat="1" spans="1:10">
      <c r="A79" s="20">
        <v>78</v>
      </c>
      <c r="B79" s="21" t="s">
        <v>44</v>
      </c>
      <c r="C79" s="21" t="s">
        <v>3554</v>
      </c>
      <c r="D79" s="22" t="s">
        <v>3702</v>
      </c>
      <c r="E79" s="22" t="s">
        <v>3702</v>
      </c>
      <c r="F79" s="22">
        <v>105.420078</v>
      </c>
      <c r="G79" s="22">
        <v>28.944994</v>
      </c>
      <c r="H79" s="21" t="s">
        <v>3696</v>
      </c>
      <c r="I79" s="21" t="s">
        <v>99</v>
      </c>
      <c r="J79" s="20" t="s">
        <v>100</v>
      </c>
    </row>
    <row r="80" s="28" customFormat="1" spans="1:10">
      <c r="A80" s="20">
        <v>79</v>
      </c>
      <c r="B80" s="21" t="s">
        <v>44</v>
      </c>
      <c r="C80" s="21" t="s">
        <v>3554</v>
      </c>
      <c r="D80" s="22" t="s">
        <v>3703</v>
      </c>
      <c r="E80" s="22" t="s">
        <v>3703</v>
      </c>
      <c r="F80" s="22">
        <v>105.457227</v>
      </c>
      <c r="G80" s="22">
        <v>28.931424</v>
      </c>
      <c r="H80" s="21" t="s">
        <v>3696</v>
      </c>
      <c r="I80" s="21" t="s">
        <v>99</v>
      </c>
      <c r="J80" s="20" t="s">
        <v>100</v>
      </c>
    </row>
    <row r="81" s="28" customFormat="1" spans="1:10">
      <c r="A81" s="20">
        <v>80</v>
      </c>
      <c r="B81" s="21" t="s">
        <v>44</v>
      </c>
      <c r="C81" s="21" t="s">
        <v>3554</v>
      </c>
      <c r="D81" s="22" t="s">
        <v>3704</v>
      </c>
      <c r="E81" s="23" t="s">
        <v>3704</v>
      </c>
      <c r="F81" s="23">
        <v>105.463794</v>
      </c>
      <c r="G81" s="23">
        <v>28.951068</v>
      </c>
      <c r="H81" s="21" t="s">
        <v>3696</v>
      </c>
      <c r="I81" s="20" t="s">
        <v>99</v>
      </c>
      <c r="J81" s="20" t="s">
        <v>100</v>
      </c>
    </row>
    <row r="82" s="28" customFormat="1" spans="1:10">
      <c r="A82" s="20">
        <v>81</v>
      </c>
      <c r="B82" s="21" t="s">
        <v>44</v>
      </c>
      <c r="C82" s="21" t="s">
        <v>3554</v>
      </c>
      <c r="D82" s="22" t="s">
        <v>3705</v>
      </c>
      <c r="E82" s="22" t="s">
        <v>3705</v>
      </c>
      <c r="F82" s="22">
        <v>105.46088</v>
      </c>
      <c r="G82" s="22">
        <v>28.920537</v>
      </c>
      <c r="H82" s="21" t="s">
        <v>3696</v>
      </c>
      <c r="I82" s="21" t="s">
        <v>99</v>
      </c>
      <c r="J82" s="20" t="s">
        <v>100</v>
      </c>
    </row>
    <row r="83" s="28" customFormat="1" spans="1:10">
      <c r="A83" s="20">
        <v>82</v>
      </c>
      <c r="B83" s="21" t="s">
        <v>44</v>
      </c>
      <c r="C83" s="21" t="s">
        <v>3554</v>
      </c>
      <c r="D83" s="22" t="s">
        <v>3706</v>
      </c>
      <c r="E83" s="23" t="s">
        <v>3706</v>
      </c>
      <c r="F83" s="23">
        <v>105.448579</v>
      </c>
      <c r="G83" s="23">
        <v>28.925995</v>
      </c>
      <c r="H83" s="21" t="s">
        <v>3696</v>
      </c>
      <c r="I83" s="20" t="s">
        <v>99</v>
      </c>
      <c r="J83" s="20" t="s">
        <v>100</v>
      </c>
    </row>
    <row r="84" s="28" customFormat="1" spans="1:10">
      <c r="A84" s="20">
        <v>83</v>
      </c>
      <c r="B84" s="21" t="s">
        <v>44</v>
      </c>
      <c r="C84" s="21" t="s">
        <v>3554</v>
      </c>
      <c r="D84" s="22" t="s">
        <v>3707</v>
      </c>
      <c r="E84" s="23" t="s">
        <v>3707</v>
      </c>
      <c r="F84" s="23">
        <v>105.4631116</v>
      </c>
      <c r="G84" s="23">
        <v>28.955531</v>
      </c>
      <c r="H84" s="21" t="s">
        <v>3696</v>
      </c>
      <c r="I84" s="20" t="s">
        <v>99</v>
      </c>
      <c r="J84" s="20" t="s">
        <v>100</v>
      </c>
    </row>
    <row r="85" s="28" customFormat="1" spans="1:10">
      <c r="A85" s="20">
        <v>84</v>
      </c>
      <c r="B85" s="21" t="s">
        <v>44</v>
      </c>
      <c r="C85" s="21" t="s">
        <v>3554</v>
      </c>
      <c r="D85" s="22" t="s">
        <v>3708</v>
      </c>
      <c r="E85" s="23" t="s">
        <v>3708</v>
      </c>
      <c r="F85" s="23">
        <v>105.416886</v>
      </c>
      <c r="G85" s="23">
        <v>28.9477583</v>
      </c>
      <c r="H85" s="21" t="s">
        <v>3696</v>
      </c>
      <c r="I85" s="20" t="s">
        <v>106</v>
      </c>
      <c r="J85" s="20" t="s">
        <v>100</v>
      </c>
    </row>
    <row r="86" s="28" customFormat="1" spans="1:10">
      <c r="A86" s="20">
        <v>85</v>
      </c>
      <c r="B86" s="21" t="s">
        <v>44</v>
      </c>
      <c r="C86" s="21" t="s">
        <v>3554</v>
      </c>
      <c r="D86" s="22" t="s">
        <v>3709</v>
      </c>
      <c r="E86" s="23" t="s">
        <v>3709</v>
      </c>
      <c r="F86" s="23">
        <v>105.448881</v>
      </c>
      <c r="G86" s="23">
        <v>28.924971</v>
      </c>
      <c r="H86" s="21" t="s">
        <v>3696</v>
      </c>
      <c r="I86" s="20" t="s">
        <v>99</v>
      </c>
      <c r="J86" s="20" t="s">
        <v>100</v>
      </c>
    </row>
    <row r="87" s="28" customFormat="1" spans="1:10">
      <c r="A87" s="20">
        <v>86</v>
      </c>
      <c r="B87" s="21" t="s">
        <v>44</v>
      </c>
      <c r="C87" s="21" t="s">
        <v>3554</v>
      </c>
      <c r="D87" s="22" t="s">
        <v>3710</v>
      </c>
      <c r="E87" s="22" t="s">
        <v>3710</v>
      </c>
      <c r="F87" s="22">
        <v>105.457702</v>
      </c>
      <c r="G87" s="22">
        <v>28.931856</v>
      </c>
      <c r="H87" s="21" t="s">
        <v>3696</v>
      </c>
      <c r="I87" s="21" t="s">
        <v>99</v>
      </c>
      <c r="J87" s="20" t="s">
        <v>100</v>
      </c>
    </row>
    <row r="88" s="28" customFormat="1" spans="1:10">
      <c r="A88" s="20">
        <v>87</v>
      </c>
      <c r="B88" s="21" t="s">
        <v>44</v>
      </c>
      <c r="C88" s="21" t="s">
        <v>3554</v>
      </c>
      <c r="D88" s="22" t="s">
        <v>3711</v>
      </c>
      <c r="E88" s="23" t="s">
        <v>3711</v>
      </c>
      <c r="F88" s="23">
        <v>105.455523</v>
      </c>
      <c r="G88" s="23">
        <v>28.930674</v>
      </c>
      <c r="H88" s="21" t="s">
        <v>3696</v>
      </c>
      <c r="I88" s="20" t="s">
        <v>99</v>
      </c>
      <c r="J88" s="20" t="s">
        <v>100</v>
      </c>
    </row>
    <row r="89" s="28" customFormat="1" spans="1:10">
      <c r="A89" s="20">
        <v>88</v>
      </c>
      <c r="B89" s="21" t="s">
        <v>44</v>
      </c>
      <c r="C89" s="21" t="s">
        <v>3564</v>
      </c>
      <c r="D89" s="22" t="s">
        <v>3712</v>
      </c>
      <c r="E89" s="23" t="s">
        <v>3712</v>
      </c>
      <c r="F89" s="23">
        <v>105.574664</v>
      </c>
      <c r="G89" s="23">
        <v>29.202637</v>
      </c>
      <c r="H89" s="21" t="s">
        <v>3713</v>
      </c>
      <c r="I89" s="20" t="s">
        <v>99</v>
      </c>
      <c r="J89" s="20" t="s">
        <v>100</v>
      </c>
    </row>
    <row r="90" s="28" customFormat="1" spans="1:10">
      <c r="A90" s="20">
        <v>89</v>
      </c>
      <c r="B90" s="21" t="s">
        <v>44</v>
      </c>
      <c r="C90" s="21" t="s">
        <v>3598</v>
      </c>
      <c r="D90" s="22" t="s">
        <v>3714</v>
      </c>
      <c r="E90" s="22" t="s">
        <v>3714</v>
      </c>
      <c r="F90" s="22">
        <v>105.438841</v>
      </c>
      <c r="G90" s="22">
        <v>28.166489</v>
      </c>
      <c r="H90" s="21" t="s">
        <v>3715</v>
      </c>
      <c r="I90" s="21" t="s">
        <v>99</v>
      </c>
      <c r="J90" s="20" t="s">
        <v>100</v>
      </c>
    </row>
    <row r="91" s="28" customFormat="1" spans="1:10">
      <c r="A91" s="20">
        <v>90</v>
      </c>
      <c r="B91" s="21" t="s">
        <v>44</v>
      </c>
      <c r="C91" s="21" t="s">
        <v>3598</v>
      </c>
      <c r="D91" s="22" t="s">
        <v>3716</v>
      </c>
      <c r="E91" s="22" t="s">
        <v>3716</v>
      </c>
      <c r="F91" s="22">
        <v>105.438547</v>
      </c>
      <c r="G91" s="22">
        <v>28.167211</v>
      </c>
      <c r="H91" s="21" t="s">
        <v>3715</v>
      </c>
      <c r="I91" s="21" t="s">
        <v>99</v>
      </c>
      <c r="J91" s="20" t="s">
        <v>100</v>
      </c>
    </row>
    <row r="92" s="28" customFormat="1" spans="1:10">
      <c r="A92" s="20">
        <v>91</v>
      </c>
      <c r="B92" s="21" t="s">
        <v>44</v>
      </c>
      <c r="C92" s="21" t="s">
        <v>3717</v>
      </c>
      <c r="D92" s="22" t="s">
        <v>3718</v>
      </c>
      <c r="E92" s="22" t="s">
        <v>3719</v>
      </c>
      <c r="F92" s="22">
        <v>105.580439</v>
      </c>
      <c r="G92" s="22">
        <v>28.912818</v>
      </c>
      <c r="H92" s="21" t="s">
        <v>3720</v>
      </c>
      <c r="I92" s="21" t="s">
        <v>106</v>
      </c>
      <c r="J92" s="20" t="s">
        <v>100</v>
      </c>
    </row>
    <row r="93" s="28" customFormat="1" spans="1:10">
      <c r="A93" s="20">
        <v>92</v>
      </c>
      <c r="B93" s="21" t="s">
        <v>44</v>
      </c>
      <c r="C93" s="21" t="s">
        <v>3717</v>
      </c>
      <c r="D93" s="22" t="s">
        <v>3721</v>
      </c>
      <c r="E93" s="23" t="s">
        <v>3722</v>
      </c>
      <c r="F93" s="23">
        <v>105.582321</v>
      </c>
      <c r="G93" s="23">
        <v>28.87603</v>
      </c>
      <c r="H93" s="21" t="s">
        <v>3720</v>
      </c>
      <c r="I93" s="20" t="s">
        <v>106</v>
      </c>
      <c r="J93" s="20" t="s">
        <v>100</v>
      </c>
    </row>
    <row r="94" s="28" customFormat="1" spans="1:10">
      <c r="A94" s="20">
        <v>93</v>
      </c>
      <c r="B94" s="21" t="s">
        <v>44</v>
      </c>
      <c r="C94" s="21" t="s">
        <v>3717</v>
      </c>
      <c r="D94" s="22" t="s">
        <v>3723</v>
      </c>
      <c r="E94" s="23" t="s">
        <v>3724</v>
      </c>
      <c r="F94" s="23">
        <v>105.499676</v>
      </c>
      <c r="G94" s="23">
        <v>28.859581</v>
      </c>
      <c r="H94" s="21" t="s">
        <v>3720</v>
      </c>
      <c r="I94" s="20" t="s">
        <v>106</v>
      </c>
      <c r="J94" s="20" t="s">
        <v>100</v>
      </c>
    </row>
    <row r="95" s="28" customFormat="1" spans="1:10">
      <c r="A95" s="20">
        <v>94</v>
      </c>
      <c r="B95" s="21" t="s">
        <v>44</v>
      </c>
      <c r="C95" s="21" t="s">
        <v>3717</v>
      </c>
      <c r="D95" s="22" t="s">
        <v>3695</v>
      </c>
      <c r="E95" s="23" t="s">
        <v>3725</v>
      </c>
      <c r="F95" s="23">
        <v>105.427623</v>
      </c>
      <c r="G95" s="23">
        <v>28.927822</v>
      </c>
      <c r="H95" s="21" t="s">
        <v>3720</v>
      </c>
      <c r="I95" s="20" t="s">
        <v>99</v>
      </c>
      <c r="J95" s="20" t="s">
        <v>100</v>
      </c>
    </row>
    <row r="96" s="28" customFormat="1" spans="1:10">
      <c r="A96" s="20">
        <v>95</v>
      </c>
      <c r="B96" s="21" t="s">
        <v>44</v>
      </c>
      <c r="C96" s="21" t="s">
        <v>3726</v>
      </c>
      <c r="D96" s="22" t="s">
        <v>3727</v>
      </c>
      <c r="E96" s="22" t="s">
        <v>3728</v>
      </c>
      <c r="F96" s="22">
        <v>105.976789</v>
      </c>
      <c r="G96" s="22">
        <v>28.106605</v>
      </c>
      <c r="H96" s="21" t="s">
        <v>3729</v>
      </c>
      <c r="I96" s="21" t="s">
        <v>106</v>
      </c>
      <c r="J96" s="20" t="s">
        <v>100</v>
      </c>
    </row>
    <row r="97" s="28" customFormat="1" spans="1:10">
      <c r="A97" s="20">
        <v>96</v>
      </c>
      <c r="B97" s="21" t="s">
        <v>44</v>
      </c>
      <c r="C97" s="21" t="s">
        <v>3726</v>
      </c>
      <c r="D97" s="22" t="s">
        <v>3730</v>
      </c>
      <c r="E97" s="22" t="s">
        <v>3731</v>
      </c>
      <c r="F97" s="22">
        <v>105.917404</v>
      </c>
      <c r="G97" s="22">
        <v>27.853611</v>
      </c>
      <c r="H97" s="21" t="s">
        <v>3729</v>
      </c>
      <c r="I97" s="21" t="s">
        <v>106</v>
      </c>
      <c r="J97" s="20" t="s">
        <v>100</v>
      </c>
    </row>
    <row r="98" s="28" customFormat="1" spans="1:10">
      <c r="A98" s="20">
        <v>97</v>
      </c>
      <c r="B98" s="21" t="s">
        <v>44</v>
      </c>
      <c r="C98" s="21" t="s">
        <v>3726</v>
      </c>
      <c r="D98" s="22" t="s">
        <v>3732</v>
      </c>
      <c r="E98" s="22" t="s">
        <v>3733</v>
      </c>
      <c r="F98" s="22">
        <v>105.963751</v>
      </c>
      <c r="G98" s="22">
        <v>27.978222</v>
      </c>
      <c r="H98" s="21" t="s">
        <v>3729</v>
      </c>
      <c r="I98" s="21" t="s">
        <v>106</v>
      </c>
      <c r="J98" s="20" t="s">
        <v>100</v>
      </c>
    </row>
    <row r="99" s="28" customFormat="1" spans="1:10">
      <c r="A99" s="20">
        <v>98</v>
      </c>
      <c r="B99" s="21" t="s">
        <v>44</v>
      </c>
      <c r="C99" s="21" t="s">
        <v>3726</v>
      </c>
      <c r="D99" s="22" t="s">
        <v>3734</v>
      </c>
      <c r="E99" s="22" t="s">
        <v>3735</v>
      </c>
      <c r="F99" s="22">
        <v>106.050294</v>
      </c>
      <c r="G99" s="22">
        <v>28.047544</v>
      </c>
      <c r="H99" s="21" t="s">
        <v>3729</v>
      </c>
      <c r="I99" s="21" t="s">
        <v>106</v>
      </c>
      <c r="J99" s="20" t="s">
        <v>100</v>
      </c>
    </row>
    <row r="100" s="28" customFormat="1" spans="1:10">
      <c r="A100" s="20">
        <v>99</v>
      </c>
      <c r="B100" s="21" t="s">
        <v>44</v>
      </c>
      <c r="C100" s="21" t="s">
        <v>3726</v>
      </c>
      <c r="D100" s="22" t="s">
        <v>3736</v>
      </c>
      <c r="E100" s="22" t="s">
        <v>3737</v>
      </c>
      <c r="F100" s="22">
        <v>105.903622</v>
      </c>
      <c r="G100" s="22">
        <v>27.841817</v>
      </c>
      <c r="H100" s="21" t="s">
        <v>3729</v>
      </c>
      <c r="I100" s="21" t="s">
        <v>106</v>
      </c>
      <c r="J100" s="20" t="s">
        <v>100</v>
      </c>
    </row>
    <row r="101" s="28" customFormat="1" spans="1:10">
      <c r="A101" s="20">
        <v>100</v>
      </c>
      <c r="B101" s="21" t="s">
        <v>44</v>
      </c>
      <c r="C101" s="21" t="s">
        <v>3726</v>
      </c>
      <c r="D101" s="22" t="s">
        <v>3738</v>
      </c>
      <c r="E101" s="23" t="s">
        <v>3739</v>
      </c>
      <c r="F101" s="23">
        <v>105.986959</v>
      </c>
      <c r="G101" s="23">
        <v>28.029733</v>
      </c>
      <c r="H101" s="21" t="s">
        <v>3729</v>
      </c>
      <c r="I101" s="20" t="s">
        <v>99</v>
      </c>
      <c r="J101" s="20" t="s">
        <v>100</v>
      </c>
    </row>
    <row r="102" s="28" customFormat="1" spans="1:10">
      <c r="A102" s="20">
        <v>101</v>
      </c>
      <c r="B102" s="21" t="s">
        <v>44</v>
      </c>
      <c r="C102" s="21" t="s">
        <v>3740</v>
      </c>
      <c r="D102" s="22" t="s">
        <v>3693</v>
      </c>
      <c r="E102" s="23" t="s">
        <v>3693</v>
      </c>
      <c r="F102" s="23">
        <v>105.452007</v>
      </c>
      <c r="G102" s="23">
        <v>28.83889</v>
      </c>
      <c r="H102" s="21" t="s">
        <v>3720</v>
      </c>
      <c r="I102" s="20" t="s">
        <v>106</v>
      </c>
      <c r="J102" s="20" t="s">
        <v>100</v>
      </c>
    </row>
    <row r="103" s="28" customFormat="1" spans="1:10">
      <c r="A103" s="20">
        <v>102</v>
      </c>
      <c r="B103" s="21" t="s">
        <v>44</v>
      </c>
      <c r="C103" s="21" t="s">
        <v>3717</v>
      </c>
      <c r="D103" s="22" t="s">
        <v>3741</v>
      </c>
      <c r="E103" s="22" t="s">
        <v>3742</v>
      </c>
      <c r="F103" s="22">
        <v>105.372442</v>
      </c>
      <c r="G103" s="22">
        <v>28.822139</v>
      </c>
      <c r="H103" s="21" t="s">
        <v>3720</v>
      </c>
      <c r="I103" s="21" t="s">
        <v>106</v>
      </c>
      <c r="J103" s="20" t="s">
        <v>100</v>
      </c>
    </row>
    <row r="104" s="28" customFormat="1" spans="1:10">
      <c r="A104" s="20">
        <v>103</v>
      </c>
      <c r="B104" s="21" t="s">
        <v>44</v>
      </c>
      <c r="C104" s="21" t="s">
        <v>3717</v>
      </c>
      <c r="D104" s="21" t="s">
        <v>3743</v>
      </c>
      <c r="E104" s="23" t="s">
        <v>3744</v>
      </c>
      <c r="F104" s="23">
        <v>105.643042</v>
      </c>
      <c r="G104" s="23">
        <v>28.849639</v>
      </c>
      <c r="H104" s="21" t="s">
        <v>3720</v>
      </c>
      <c r="I104" s="20" t="s">
        <v>99</v>
      </c>
      <c r="J104" s="20" t="s">
        <v>100</v>
      </c>
    </row>
    <row r="105" s="28" customFormat="1" spans="1:10">
      <c r="A105" s="20">
        <v>104</v>
      </c>
      <c r="B105" s="21" t="s">
        <v>44</v>
      </c>
      <c r="C105" s="21" t="s">
        <v>3740</v>
      </c>
      <c r="D105" s="23" t="s">
        <v>3745</v>
      </c>
      <c r="E105" s="23" t="s">
        <v>3746</v>
      </c>
      <c r="F105" s="23">
        <v>105.402978</v>
      </c>
      <c r="G105" s="23">
        <v>28.884023</v>
      </c>
      <c r="H105" s="20" t="s">
        <v>3720</v>
      </c>
      <c r="I105" s="20" t="s">
        <v>99</v>
      </c>
      <c r="J105" s="20" t="s">
        <v>100</v>
      </c>
    </row>
    <row r="106" s="28" customFormat="1" spans="1:10">
      <c r="A106" s="20">
        <v>105</v>
      </c>
      <c r="B106" s="21" t="s">
        <v>44</v>
      </c>
      <c r="C106" s="21" t="s">
        <v>3717</v>
      </c>
      <c r="D106" s="23" t="s">
        <v>3747</v>
      </c>
      <c r="E106" s="23" t="s">
        <v>3748</v>
      </c>
      <c r="F106" s="23">
        <v>105.421527</v>
      </c>
      <c r="G106" s="23">
        <v>28.83766</v>
      </c>
      <c r="H106" s="20" t="s">
        <v>3720</v>
      </c>
      <c r="I106" s="20" t="s">
        <v>106</v>
      </c>
      <c r="J106" s="20" t="s">
        <v>100</v>
      </c>
    </row>
    <row r="107" s="28" customFormat="1" spans="1:10">
      <c r="A107" s="20">
        <v>106</v>
      </c>
      <c r="B107" s="21" t="s">
        <v>44</v>
      </c>
      <c r="C107" s="21" t="s">
        <v>3740</v>
      </c>
      <c r="D107" s="23" t="s">
        <v>3749</v>
      </c>
      <c r="E107" s="23" t="s">
        <v>3749</v>
      </c>
      <c r="F107" s="23">
        <v>105.377073</v>
      </c>
      <c r="G107" s="23">
        <v>28.895089</v>
      </c>
      <c r="H107" s="20" t="s">
        <v>3720</v>
      </c>
      <c r="I107" s="20" t="s">
        <v>106</v>
      </c>
      <c r="J107" s="20" t="s">
        <v>100</v>
      </c>
    </row>
    <row r="108" s="28" customFormat="1" spans="1:10">
      <c r="A108" s="20">
        <v>107</v>
      </c>
      <c r="B108" s="21" t="s">
        <v>44</v>
      </c>
      <c r="C108" s="21" t="s">
        <v>3740</v>
      </c>
      <c r="D108" s="22" t="s">
        <v>3750</v>
      </c>
      <c r="E108" s="22" t="s">
        <v>3751</v>
      </c>
      <c r="F108" s="22">
        <v>105.594049</v>
      </c>
      <c r="G108" s="22">
        <v>28.882482</v>
      </c>
      <c r="H108" s="21" t="s">
        <v>3720</v>
      </c>
      <c r="I108" s="21" t="s">
        <v>106</v>
      </c>
      <c r="J108" s="20" t="s">
        <v>100</v>
      </c>
    </row>
    <row r="109" s="28" customFormat="1" spans="1:10">
      <c r="A109" s="20">
        <v>108</v>
      </c>
      <c r="B109" s="21" t="s">
        <v>44</v>
      </c>
      <c r="C109" s="21" t="s">
        <v>3717</v>
      </c>
      <c r="D109" s="22" t="s">
        <v>3752</v>
      </c>
      <c r="E109" s="22" t="s">
        <v>3753</v>
      </c>
      <c r="F109" s="22">
        <v>105.41624</v>
      </c>
      <c r="G109" s="22">
        <v>28.836115</v>
      </c>
      <c r="H109" s="21" t="s">
        <v>3720</v>
      </c>
      <c r="I109" s="21" t="s">
        <v>99</v>
      </c>
      <c r="J109" s="20" t="s">
        <v>100</v>
      </c>
    </row>
    <row r="110" s="28" customFormat="1" spans="1:10">
      <c r="A110" s="20">
        <v>109</v>
      </c>
      <c r="B110" s="21" t="s">
        <v>44</v>
      </c>
      <c r="C110" s="21" t="s">
        <v>3740</v>
      </c>
      <c r="D110" s="23" t="s">
        <v>3754</v>
      </c>
      <c r="E110" s="23" t="s">
        <v>3755</v>
      </c>
      <c r="F110" s="23">
        <v>105.368222</v>
      </c>
      <c r="G110" s="23">
        <v>28.907608</v>
      </c>
      <c r="H110" s="20" t="s">
        <v>3720</v>
      </c>
      <c r="I110" s="20" t="s">
        <v>106</v>
      </c>
      <c r="J110" s="20" t="s">
        <v>100</v>
      </c>
    </row>
    <row r="111" s="28" customFormat="1" spans="1:10">
      <c r="A111" s="20">
        <v>110</v>
      </c>
      <c r="B111" s="21" t="s">
        <v>44</v>
      </c>
      <c r="C111" s="21" t="s">
        <v>3717</v>
      </c>
      <c r="D111" s="22" t="s">
        <v>3756</v>
      </c>
      <c r="E111" s="22" t="s">
        <v>3757</v>
      </c>
      <c r="F111" s="22">
        <v>105.383735</v>
      </c>
      <c r="G111" s="22">
        <v>28.83214</v>
      </c>
      <c r="H111" s="21" t="s">
        <v>3720</v>
      </c>
      <c r="I111" s="21" t="s">
        <v>106</v>
      </c>
      <c r="J111" s="20" t="s">
        <v>100</v>
      </c>
    </row>
    <row r="112" s="28" customFormat="1" spans="1:10">
      <c r="A112" s="20">
        <v>111</v>
      </c>
      <c r="B112" s="21" t="s">
        <v>44</v>
      </c>
      <c r="C112" s="21" t="s">
        <v>3717</v>
      </c>
      <c r="D112" s="22" t="s">
        <v>3758</v>
      </c>
      <c r="E112" s="22" t="s">
        <v>3759</v>
      </c>
      <c r="F112" s="22">
        <v>105.379973</v>
      </c>
      <c r="G112" s="22">
        <v>28.841979</v>
      </c>
      <c r="H112" s="21" t="s">
        <v>3720</v>
      </c>
      <c r="I112" s="21" t="s">
        <v>106</v>
      </c>
      <c r="J112" s="20" t="s">
        <v>100</v>
      </c>
    </row>
    <row r="113" s="28" customFormat="1" spans="1:10">
      <c r="A113" s="20">
        <v>112</v>
      </c>
      <c r="B113" s="21" t="s">
        <v>44</v>
      </c>
      <c r="C113" s="21" t="s">
        <v>3564</v>
      </c>
      <c r="D113" s="23" t="s">
        <v>3760</v>
      </c>
      <c r="E113" s="23" t="s">
        <v>3760</v>
      </c>
      <c r="F113" s="23">
        <v>105.385392</v>
      </c>
      <c r="G113" s="23">
        <v>29.158601</v>
      </c>
      <c r="H113" s="20" t="s">
        <v>3761</v>
      </c>
      <c r="I113" s="20" t="s">
        <v>99</v>
      </c>
      <c r="J113" s="20" t="s">
        <v>100</v>
      </c>
    </row>
    <row r="114" s="28" customFormat="1" spans="1:10">
      <c r="A114" s="20">
        <v>113</v>
      </c>
      <c r="B114" s="21" t="s">
        <v>44</v>
      </c>
      <c r="C114" s="21" t="s">
        <v>3717</v>
      </c>
      <c r="D114" s="23" t="s">
        <v>3762</v>
      </c>
      <c r="E114" s="23" t="s">
        <v>3763</v>
      </c>
      <c r="F114" s="23">
        <v>105.353905</v>
      </c>
      <c r="G114" s="23">
        <v>28.827758</v>
      </c>
      <c r="H114" s="20" t="s">
        <v>3720</v>
      </c>
      <c r="I114" s="20" t="s">
        <v>99</v>
      </c>
      <c r="J114" s="20" t="s">
        <v>100</v>
      </c>
    </row>
    <row r="115" s="28" customFormat="1" spans="1:10">
      <c r="A115" s="20">
        <v>114</v>
      </c>
      <c r="B115" s="21" t="s">
        <v>44</v>
      </c>
      <c r="C115" s="21" t="s">
        <v>3717</v>
      </c>
      <c r="D115" s="23" t="s">
        <v>3764</v>
      </c>
      <c r="E115" s="23" t="s">
        <v>3764</v>
      </c>
      <c r="F115" s="23">
        <v>105.469129</v>
      </c>
      <c r="G115" s="23">
        <v>28.902992</v>
      </c>
      <c r="H115" s="20" t="s">
        <v>3720</v>
      </c>
      <c r="I115" s="20" t="s">
        <v>106</v>
      </c>
      <c r="J115" s="20" t="s">
        <v>100</v>
      </c>
    </row>
    <row r="116" s="28" customFormat="1" spans="1:10">
      <c r="A116" s="20">
        <v>115</v>
      </c>
      <c r="B116" s="21" t="s">
        <v>44</v>
      </c>
      <c r="C116" s="21" t="s">
        <v>3740</v>
      </c>
      <c r="D116" s="23" t="s">
        <v>3765</v>
      </c>
      <c r="E116" s="23" t="s">
        <v>3765</v>
      </c>
      <c r="F116" s="23">
        <v>105.394567</v>
      </c>
      <c r="G116" s="23">
        <v>28.878259</v>
      </c>
      <c r="H116" s="20" t="s">
        <v>3720</v>
      </c>
      <c r="I116" s="20" t="s">
        <v>106</v>
      </c>
      <c r="J116" s="20" t="s">
        <v>100</v>
      </c>
    </row>
    <row r="117" s="28" customFormat="1" spans="1:10">
      <c r="A117" s="20">
        <v>116</v>
      </c>
      <c r="B117" s="21" t="s">
        <v>44</v>
      </c>
      <c r="C117" s="21" t="s">
        <v>3740</v>
      </c>
      <c r="D117" s="21" t="s">
        <v>3766</v>
      </c>
      <c r="E117" s="23" t="s">
        <v>3767</v>
      </c>
      <c r="F117" s="23">
        <v>105.416522</v>
      </c>
      <c r="G117" s="23">
        <v>28.868131</v>
      </c>
      <c r="H117" s="20" t="s">
        <v>3720</v>
      </c>
      <c r="I117" s="20" t="s">
        <v>99</v>
      </c>
      <c r="J117" s="20" t="s">
        <v>100</v>
      </c>
    </row>
    <row r="118" s="28" customFormat="1" spans="1:10">
      <c r="A118" s="20">
        <v>117</v>
      </c>
      <c r="B118" s="21" t="s">
        <v>44</v>
      </c>
      <c r="C118" s="21" t="s">
        <v>3717</v>
      </c>
      <c r="D118" s="23" t="s">
        <v>3768</v>
      </c>
      <c r="E118" s="23" t="s">
        <v>3769</v>
      </c>
      <c r="F118" s="23">
        <v>105.451205</v>
      </c>
      <c r="G118" s="23">
        <v>28.820951</v>
      </c>
      <c r="H118" s="20" t="s">
        <v>3720</v>
      </c>
      <c r="I118" s="20" t="s">
        <v>106</v>
      </c>
      <c r="J118" s="20" t="s">
        <v>100</v>
      </c>
    </row>
    <row r="119" s="28" customFormat="1" spans="1:10">
      <c r="A119" s="20">
        <v>118</v>
      </c>
      <c r="B119" s="21" t="s">
        <v>44</v>
      </c>
      <c r="C119" s="21" t="s">
        <v>3717</v>
      </c>
      <c r="D119" s="23" t="s">
        <v>3770</v>
      </c>
      <c r="E119" s="23" t="s">
        <v>3771</v>
      </c>
      <c r="F119" s="23">
        <v>105.375528</v>
      </c>
      <c r="G119" s="23">
        <v>28.846106</v>
      </c>
      <c r="H119" s="20" t="s">
        <v>3720</v>
      </c>
      <c r="I119" s="20" t="s">
        <v>99</v>
      </c>
      <c r="J119" s="20" t="s">
        <v>100</v>
      </c>
    </row>
    <row r="120" s="28" customFormat="1" spans="1:10">
      <c r="A120" s="20">
        <v>119</v>
      </c>
      <c r="B120" s="21" t="s">
        <v>44</v>
      </c>
      <c r="C120" s="21" t="s">
        <v>3740</v>
      </c>
      <c r="D120" s="21" t="s">
        <v>3772</v>
      </c>
      <c r="E120" s="23" t="s">
        <v>3773</v>
      </c>
      <c r="F120" s="23">
        <v>105.36431</v>
      </c>
      <c r="G120" s="23">
        <v>28.897935</v>
      </c>
      <c r="H120" s="20" t="s">
        <v>3720</v>
      </c>
      <c r="I120" s="20" t="s">
        <v>106</v>
      </c>
      <c r="J120" s="20" t="s">
        <v>100</v>
      </c>
    </row>
    <row r="121" s="28" customFormat="1" spans="1:10">
      <c r="A121" s="20">
        <v>120</v>
      </c>
      <c r="B121" s="21" t="s">
        <v>44</v>
      </c>
      <c r="C121" s="21" t="s">
        <v>3740</v>
      </c>
      <c r="D121" s="22" t="s">
        <v>3774</v>
      </c>
      <c r="E121" s="22" t="s">
        <v>3775</v>
      </c>
      <c r="F121" s="22">
        <v>105.37805</v>
      </c>
      <c r="G121" s="22">
        <v>28.90124</v>
      </c>
      <c r="H121" s="20" t="s">
        <v>3720</v>
      </c>
      <c r="I121" s="20" t="s">
        <v>106</v>
      </c>
      <c r="J121" s="20" t="s">
        <v>100</v>
      </c>
    </row>
    <row r="122" s="28" customFormat="1" spans="1:10">
      <c r="A122" s="20">
        <v>121</v>
      </c>
      <c r="B122" s="21" t="s">
        <v>44</v>
      </c>
      <c r="C122" s="21" t="s">
        <v>3740</v>
      </c>
      <c r="D122" s="22" t="s">
        <v>3776</v>
      </c>
      <c r="E122" s="22" t="s">
        <v>3777</v>
      </c>
      <c r="F122" s="22">
        <v>105.273615</v>
      </c>
      <c r="G122" s="22">
        <v>28.74913</v>
      </c>
      <c r="H122" s="21" t="s">
        <v>3720</v>
      </c>
      <c r="I122" s="21" t="s">
        <v>106</v>
      </c>
      <c r="J122" s="20" t="s">
        <v>100</v>
      </c>
    </row>
    <row r="123" s="28" customFormat="1" spans="1:10">
      <c r="A123" s="20">
        <v>122</v>
      </c>
      <c r="B123" s="21" t="s">
        <v>44</v>
      </c>
      <c r="C123" s="21" t="s">
        <v>3740</v>
      </c>
      <c r="D123" s="22" t="s">
        <v>3778</v>
      </c>
      <c r="E123" s="22" t="s">
        <v>3779</v>
      </c>
      <c r="F123" s="21">
        <v>105.383434</v>
      </c>
      <c r="G123" s="21">
        <v>28.89397</v>
      </c>
      <c r="H123" s="21" t="s">
        <v>3720</v>
      </c>
      <c r="I123" s="21" t="s">
        <v>106</v>
      </c>
      <c r="J123" s="20" t="s">
        <v>100</v>
      </c>
    </row>
    <row r="124" s="28" customFormat="1" spans="1:10">
      <c r="A124" s="20">
        <v>123</v>
      </c>
      <c r="B124" s="21" t="s">
        <v>44</v>
      </c>
      <c r="C124" s="21" t="s">
        <v>3740</v>
      </c>
      <c r="D124" s="22" t="s">
        <v>3780</v>
      </c>
      <c r="E124" s="22" t="s">
        <v>3781</v>
      </c>
      <c r="F124" s="22">
        <v>105.3988311</v>
      </c>
      <c r="G124" s="22">
        <v>28.87213</v>
      </c>
      <c r="H124" s="21" t="s">
        <v>3720</v>
      </c>
      <c r="I124" s="21" t="s">
        <v>99</v>
      </c>
      <c r="J124" s="20" t="s">
        <v>100</v>
      </c>
    </row>
    <row r="125" s="28" customFormat="1" spans="1:10">
      <c r="A125" s="20">
        <v>124</v>
      </c>
      <c r="B125" s="21" t="s">
        <v>44</v>
      </c>
      <c r="C125" s="21" t="s">
        <v>3717</v>
      </c>
      <c r="D125" s="22" t="s">
        <v>3782</v>
      </c>
      <c r="E125" s="22" t="s">
        <v>3783</v>
      </c>
      <c r="F125" s="22">
        <v>105.406082</v>
      </c>
      <c r="G125" s="22">
        <v>28.853715</v>
      </c>
      <c r="H125" s="21" t="s">
        <v>3720</v>
      </c>
      <c r="I125" s="21" t="s">
        <v>106</v>
      </c>
      <c r="J125" s="20" t="s">
        <v>100</v>
      </c>
    </row>
    <row r="126" s="28" customFormat="1" spans="1:10">
      <c r="A126" s="20">
        <v>125</v>
      </c>
      <c r="B126" s="21" t="s">
        <v>44</v>
      </c>
      <c r="C126" s="21" t="s">
        <v>3717</v>
      </c>
      <c r="D126" s="22" t="s">
        <v>3784</v>
      </c>
      <c r="E126" s="22" t="s">
        <v>3785</v>
      </c>
      <c r="F126" s="22">
        <v>105.487399</v>
      </c>
      <c r="G126" s="22">
        <v>28.869093</v>
      </c>
      <c r="H126" s="20" t="s">
        <v>3720</v>
      </c>
      <c r="I126" s="20" t="s">
        <v>99</v>
      </c>
      <c r="J126" s="20" t="s">
        <v>100</v>
      </c>
    </row>
    <row r="127" s="28" customFormat="1" spans="1:10">
      <c r="A127" s="20">
        <v>126</v>
      </c>
      <c r="B127" s="21" t="s">
        <v>44</v>
      </c>
      <c r="C127" s="21" t="s">
        <v>3740</v>
      </c>
      <c r="D127" s="22" t="s">
        <v>3786</v>
      </c>
      <c r="E127" s="22" t="s">
        <v>3787</v>
      </c>
      <c r="F127" s="22">
        <v>105.404426</v>
      </c>
      <c r="G127" s="22">
        <v>28.88465</v>
      </c>
      <c r="H127" s="21" t="s">
        <v>3720</v>
      </c>
      <c r="I127" s="21" t="s">
        <v>106</v>
      </c>
      <c r="J127" s="20" t="s">
        <v>100</v>
      </c>
    </row>
    <row r="128" s="28" customFormat="1" spans="1:10">
      <c r="A128" s="20">
        <v>127</v>
      </c>
      <c r="B128" s="21" t="s">
        <v>44</v>
      </c>
      <c r="C128" s="21" t="s">
        <v>3573</v>
      </c>
      <c r="D128" s="22" t="s">
        <v>3788</v>
      </c>
      <c r="E128" s="22" t="s">
        <v>3789</v>
      </c>
      <c r="F128" s="22">
        <v>105.404726</v>
      </c>
      <c r="G128" s="22">
        <v>29.041819</v>
      </c>
      <c r="H128" s="20" t="s">
        <v>3790</v>
      </c>
      <c r="I128" s="20" t="s">
        <v>106</v>
      </c>
      <c r="J128" s="20" t="s">
        <v>100</v>
      </c>
    </row>
    <row r="129" s="28" customFormat="1" spans="1:10">
      <c r="A129" s="20">
        <v>128</v>
      </c>
      <c r="B129" s="21" t="s">
        <v>44</v>
      </c>
      <c r="C129" s="21" t="s">
        <v>3573</v>
      </c>
      <c r="D129" s="22" t="s">
        <v>3791</v>
      </c>
      <c r="E129" s="22" t="s">
        <v>3792</v>
      </c>
      <c r="F129" s="22">
        <v>105.500964</v>
      </c>
      <c r="G129" s="22">
        <v>28.969282</v>
      </c>
      <c r="H129" s="20" t="s">
        <v>3790</v>
      </c>
      <c r="I129" s="20" t="s">
        <v>106</v>
      </c>
      <c r="J129" s="20" t="s">
        <v>100</v>
      </c>
    </row>
    <row r="130" s="28" customFormat="1" spans="1:10">
      <c r="A130" s="20">
        <v>129</v>
      </c>
      <c r="B130" s="21" t="s">
        <v>44</v>
      </c>
      <c r="C130" s="21" t="s">
        <v>3573</v>
      </c>
      <c r="D130" s="22" t="s">
        <v>3793</v>
      </c>
      <c r="E130" s="22" t="s">
        <v>3794</v>
      </c>
      <c r="F130" s="22">
        <v>105.4496</v>
      </c>
      <c r="G130" s="22">
        <v>28.95854</v>
      </c>
      <c r="H130" s="20" t="s">
        <v>3790</v>
      </c>
      <c r="I130" s="20" t="s">
        <v>106</v>
      </c>
      <c r="J130" s="20" t="s">
        <v>100</v>
      </c>
    </row>
    <row r="131" s="28" customFormat="1" spans="1:10">
      <c r="A131" s="20">
        <v>130</v>
      </c>
      <c r="B131" s="21" t="s">
        <v>44</v>
      </c>
      <c r="C131" s="21" t="s">
        <v>3573</v>
      </c>
      <c r="D131" s="22" t="s">
        <v>3795</v>
      </c>
      <c r="E131" s="22" t="s">
        <v>3796</v>
      </c>
      <c r="F131" s="22">
        <v>105.550797</v>
      </c>
      <c r="G131" s="22">
        <v>28.912609</v>
      </c>
      <c r="H131" s="20" t="s">
        <v>3790</v>
      </c>
      <c r="I131" s="20" t="s">
        <v>106</v>
      </c>
      <c r="J131" s="20" t="s">
        <v>100</v>
      </c>
    </row>
    <row r="132" s="28" customFormat="1" spans="1:10">
      <c r="A132" s="20">
        <v>131</v>
      </c>
      <c r="B132" s="21" t="s">
        <v>44</v>
      </c>
      <c r="C132" s="21" t="s">
        <v>3573</v>
      </c>
      <c r="D132" s="22" t="s">
        <v>3797</v>
      </c>
      <c r="E132" s="22" t="s">
        <v>3798</v>
      </c>
      <c r="F132" s="22">
        <v>105.510203</v>
      </c>
      <c r="G132" s="22">
        <v>28.971408</v>
      </c>
      <c r="H132" s="20" t="s">
        <v>3790</v>
      </c>
      <c r="I132" s="20" t="s">
        <v>106</v>
      </c>
      <c r="J132" s="20" t="s">
        <v>100</v>
      </c>
    </row>
    <row r="133" s="28" customFormat="1" spans="1:10">
      <c r="A133" s="20">
        <v>132</v>
      </c>
      <c r="B133" s="21" t="s">
        <v>44</v>
      </c>
      <c r="C133" s="21" t="s">
        <v>3573</v>
      </c>
      <c r="D133" s="22" t="s">
        <v>3799</v>
      </c>
      <c r="E133" s="22" t="s">
        <v>3800</v>
      </c>
      <c r="F133" s="22">
        <v>105.422699</v>
      </c>
      <c r="G133" s="22">
        <v>29.035368</v>
      </c>
      <c r="H133" s="21" t="s">
        <v>3790</v>
      </c>
      <c r="I133" s="21" t="s">
        <v>99</v>
      </c>
      <c r="J133" s="20" t="s">
        <v>100</v>
      </c>
    </row>
    <row r="134" s="28" customFormat="1" spans="1:10">
      <c r="A134" s="20">
        <v>133</v>
      </c>
      <c r="B134" s="21" t="s">
        <v>44</v>
      </c>
      <c r="C134" s="21" t="s">
        <v>3573</v>
      </c>
      <c r="D134" s="22" t="s">
        <v>3801</v>
      </c>
      <c r="E134" s="22" t="s">
        <v>3802</v>
      </c>
      <c r="F134" s="22">
        <v>105.507569</v>
      </c>
      <c r="G134" s="22">
        <v>28.938564</v>
      </c>
      <c r="H134" s="21" t="s">
        <v>3790</v>
      </c>
      <c r="I134" s="21" t="s">
        <v>106</v>
      </c>
      <c r="J134" s="20" t="s">
        <v>100</v>
      </c>
    </row>
    <row r="135" s="28" customFormat="1" spans="1:10">
      <c r="A135" s="20">
        <v>134</v>
      </c>
      <c r="B135" s="21" t="s">
        <v>44</v>
      </c>
      <c r="C135" s="21" t="s">
        <v>3573</v>
      </c>
      <c r="D135" s="22" t="s">
        <v>3803</v>
      </c>
      <c r="E135" s="22" t="s">
        <v>3804</v>
      </c>
      <c r="F135" s="22">
        <v>105.428867</v>
      </c>
      <c r="G135" s="22">
        <v>28.966549</v>
      </c>
      <c r="H135" s="20" t="s">
        <v>3790</v>
      </c>
      <c r="I135" s="20" t="s">
        <v>106</v>
      </c>
      <c r="J135" s="20" t="s">
        <v>100</v>
      </c>
    </row>
    <row r="136" s="28" customFormat="1" spans="1:10">
      <c r="A136" s="20">
        <v>135</v>
      </c>
      <c r="B136" s="21" t="s">
        <v>44</v>
      </c>
      <c r="C136" s="21" t="s">
        <v>3573</v>
      </c>
      <c r="D136" s="22" t="s">
        <v>3805</v>
      </c>
      <c r="E136" s="22" t="s">
        <v>3806</v>
      </c>
      <c r="F136" s="22">
        <v>105.458023</v>
      </c>
      <c r="G136" s="22">
        <v>28.96937</v>
      </c>
      <c r="H136" s="21" t="s">
        <v>3790</v>
      </c>
      <c r="I136" s="21" t="s">
        <v>106</v>
      </c>
      <c r="J136" s="20" t="s">
        <v>100</v>
      </c>
    </row>
    <row r="137" s="28" customFormat="1" spans="1:10">
      <c r="A137" s="20">
        <v>136</v>
      </c>
      <c r="B137" s="21" t="s">
        <v>44</v>
      </c>
      <c r="C137" s="21" t="s">
        <v>3573</v>
      </c>
      <c r="D137" s="22" t="s">
        <v>3807</v>
      </c>
      <c r="E137" s="22" t="s">
        <v>3807</v>
      </c>
      <c r="F137" s="22">
        <v>105.39231285</v>
      </c>
      <c r="G137" s="22">
        <v>28.9356446</v>
      </c>
      <c r="H137" s="20" t="s">
        <v>3790</v>
      </c>
      <c r="I137" s="20" t="s">
        <v>106</v>
      </c>
      <c r="J137" s="20" t="s">
        <v>100</v>
      </c>
    </row>
    <row r="138" s="28" customFormat="1" spans="1:10">
      <c r="A138" s="20">
        <v>137</v>
      </c>
      <c r="B138" s="21" t="s">
        <v>44</v>
      </c>
      <c r="C138" s="21" t="s">
        <v>3573</v>
      </c>
      <c r="D138" s="22" t="s">
        <v>3808</v>
      </c>
      <c r="E138" s="22" t="s">
        <v>3808</v>
      </c>
      <c r="F138" s="22">
        <v>105.39742937</v>
      </c>
      <c r="G138" s="22">
        <v>28.93196738</v>
      </c>
      <c r="H138" s="21" t="s">
        <v>3790</v>
      </c>
      <c r="I138" s="21" t="s">
        <v>106</v>
      </c>
      <c r="J138" s="20" t="s">
        <v>100</v>
      </c>
    </row>
    <row r="139" s="28" customFormat="1" spans="1:10">
      <c r="A139" s="20">
        <v>138</v>
      </c>
      <c r="B139" s="21" t="s">
        <v>44</v>
      </c>
      <c r="C139" s="21" t="s">
        <v>3573</v>
      </c>
      <c r="D139" s="22" t="s">
        <v>3809</v>
      </c>
      <c r="E139" s="22" t="s">
        <v>3810</v>
      </c>
      <c r="F139" s="22">
        <v>105.482788</v>
      </c>
      <c r="G139" s="22">
        <v>29.023389</v>
      </c>
      <c r="H139" s="20" t="s">
        <v>3790</v>
      </c>
      <c r="I139" s="20" t="s">
        <v>106</v>
      </c>
      <c r="J139" s="20" t="s">
        <v>100</v>
      </c>
    </row>
    <row r="140" s="28" customFormat="1" spans="1:10">
      <c r="A140" s="20">
        <v>139</v>
      </c>
      <c r="B140" s="21" t="s">
        <v>44</v>
      </c>
      <c r="C140" s="21" t="s">
        <v>3564</v>
      </c>
      <c r="D140" s="22" t="s">
        <v>3811</v>
      </c>
      <c r="E140" s="22" t="s">
        <v>3812</v>
      </c>
      <c r="F140" s="22">
        <v>105.35877</v>
      </c>
      <c r="G140" s="22">
        <v>29.20498</v>
      </c>
      <c r="H140" s="20" t="s">
        <v>3761</v>
      </c>
      <c r="I140" s="20" t="s">
        <v>99</v>
      </c>
      <c r="J140" s="20" t="s">
        <v>100</v>
      </c>
    </row>
    <row r="141" s="28" customFormat="1" spans="1:10">
      <c r="A141" s="20">
        <v>140</v>
      </c>
      <c r="B141" s="21" t="s">
        <v>44</v>
      </c>
      <c r="C141" s="21" t="s">
        <v>3573</v>
      </c>
      <c r="D141" s="22" t="s">
        <v>3813</v>
      </c>
      <c r="E141" s="22" t="s">
        <v>3813</v>
      </c>
      <c r="F141" s="22">
        <v>105.49507118</v>
      </c>
      <c r="G141" s="22">
        <v>28.90003532</v>
      </c>
      <c r="H141" s="20" t="s">
        <v>3790</v>
      </c>
      <c r="I141" s="20" t="s">
        <v>106</v>
      </c>
      <c r="J141" s="20" t="s">
        <v>100</v>
      </c>
    </row>
    <row r="142" s="28" customFormat="1" spans="1:10">
      <c r="A142" s="20">
        <v>141</v>
      </c>
      <c r="B142" s="21" t="s">
        <v>44</v>
      </c>
      <c r="C142" s="21" t="s">
        <v>3573</v>
      </c>
      <c r="D142" s="22" t="s">
        <v>3814</v>
      </c>
      <c r="E142" s="22" t="s">
        <v>3815</v>
      </c>
      <c r="F142" s="22">
        <v>105.390318</v>
      </c>
      <c r="G142" s="22">
        <v>29.06379</v>
      </c>
      <c r="H142" s="21" t="s">
        <v>3790</v>
      </c>
      <c r="I142" s="21" t="s">
        <v>106</v>
      </c>
      <c r="J142" s="20" t="s">
        <v>100</v>
      </c>
    </row>
    <row r="143" s="28" customFormat="1" spans="1:10">
      <c r="A143" s="20">
        <v>142</v>
      </c>
      <c r="B143" s="21" t="s">
        <v>44</v>
      </c>
      <c r="C143" s="22" t="s">
        <v>3573</v>
      </c>
      <c r="D143" s="21" t="s">
        <v>3816</v>
      </c>
      <c r="E143" s="22" t="s">
        <v>3817</v>
      </c>
      <c r="F143" s="22">
        <v>105.341213</v>
      </c>
      <c r="G143" s="22">
        <v>29.0097296</v>
      </c>
      <c r="H143" s="24" t="s">
        <v>3790</v>
      </c>
      <c r="I143" s="21" t="s">
        <v>106</v>
      </c>
      <c r="J143" s="20" t="s">
        <v>100</v>
      </c>
    </row>
    <row r="144" s="28" customFormat="1" spans="1:10">
      <c r="A144" s="20">
        <v>143</v>
      </c>
      <c r="B144" s="21" t="s">
        <v>44</v>
      </c>
      <c r="C144" s="22" t="s">
        <v>3573</v>
      </c>
      <c r="D144" s="21" t="s">
        <v>3818</v>
      </c>
      <c r="E144" s="22" t="s">
        <v>3819</v>
      </c>
      <c r="F144" s="21">
        <v>105.522921</v>
      </c>
      <c r="G144" s="21">
        <v>28.893324</v>
      </c>
      <c r="H144" s="20" t="s">
        <v>3790</v>
      </c>
      <c r="I144" s="20" t="s">
        <v>106</v>
      </c>
      <c r="J144" s="20" t="s">
        <v>100</v>
      </c>
    </row>
    <row r="145" s="28" customFormat="1" spans="1:10">
      <c r="A145" s="20">
        <v>144</v>
      </c>
      <c r="B145" s="21" t="s">
        <v>44</v>
      </c>
      <c r="C145" s="22" t="s">
        <v>3573</v>
      </c>
      <c r="D145" s="21" t="s">
        <v>3820</v>
      </c>
      <c r="E145" s="22" t="s">
        <v>3820</v>
      </c>
      <c r="F145" s="21">
        <v>105.44927487</v>
      </c>
      <c r="G145" s="21">
        <v>28.96539117</v>
      </c>
      <c r="H145" s="20" t="s">
        <v>3790</v>
      </c>
      <c r="I145" s="20" t="s">
        <v>99</v>
      </c>
      <c r="J145" s="20" t="s">
        <v>100</v>
      </c>
    </row>
    <row r="146" s="28" customFormat="1" spans="1:10">
      <c r="A146" s="20">
        <v>145</v>
      </c>
      <c r="B146" s="21" t="s">
        <v>44</v>
      </c>
      <c r="C146" s="22" t="s">
        <v>3573</v>
      </c>
      <c r="D146" s="21" t="s">
        <v>3821</v>
      </c>
      <c r="E146" s="22" t="s">
        <v>3822</v>
      </c>
      <c r="F146" s="21">
        <v>105.518926</v>
      </c>
      <c r="G146" s="21">
        <v>28.961698</v>
      </c>
      <c r="H146" s="21" t="s">
        <v>3790</v>
      </c>
      <c r="I146" s="21" t="s">
        <v>99</v>
      </c>
      <c r="J146" s="20" t="s">
        <v>100</v>
      </c>
    </row>
    <row r="147" s="28" customFormat="1" spans="1:10">
      <c r="A147" s="20">
        <v>146</v>
      </c>
      <c r="B147" s="21" t="s">
        <v>44</v>
      </c>
      <c r="C147" s="22" t="s">
        <v>3717</v>
      </c>
      <c r="D147" s="21" t="s">
        <v>3823</v>
      </c>
      <c r="E147" s="22" t="s">
        <v>3824</v>
      </c>
      <c r="F147" s="21">
        <v>105.43592</v>
      </c>
      <c r="G147" s="21">
        <v>28.861057</v>
      </c>
      <c r="H147" s="21" t="s">
        <v>3825</v>
      </c>
      <c r="I147" s="21" t="s">
        <v>99</v>
      </c>
      <c r="J147" s="20" t="s">
        <v>100</v>
      </c>
    </row>
    <row r="148" s="28" customFormat="1" spans="1:10">
      <c r="A148" s="20">
        <v>147</v>
      </c>
      <c r="B148" s="21" t="s">
        <v>44</v>
      </c>
      <c r="C148" s="22" t="s">
        <v>3717</v>
      </c>
      <c r="D148" s="21" t="s">
        <v>3826</v>
      </c>
      <c r="E148" s="22" t="s">
        <v>3827</v>
      </c>
      <c r="F148" s="21">
        <v>105.447379</v>
      </c>
      <c r="G148" s="21">
        <v>28.849709</v>
      </c>
      <c r="H148" s="21" t="s">
        <v>3825</v>
      </c>
      <c r="I148" s="21" t="s">
        <v>99</v>
      </c>
      <c r="J148" s="20" t="s">
        <v>100</v>
      </c>
    </row>
    <row r="149" s="28" customFormat="1" spans="1:10">
      <c r="A149" s="20">
        <v>148</v>
      </c>
      <c r="B149" s="21" t="s">
        <v>44</v>
      </c>
      <c r="C149" s="22" t="s">
        <v>3717</v>
      </c>
      <c r="D149" s="21" t="s">
        <v>3828</v>
      </c>
      <c r="E149" s="22" t="s">
        <v>3829</v>
      </c>
      <c r="F149" s="21">
        <v>105.435286</v>
      </c>
      <c r="G149" s="21">
        <v>28.857255</v>
      </c>
      <c r="H149" s="21" t="s">
        <v>3825</v>
      </c>
      <c r="I149" s="21" t="s">
        <v>99</v>
      </c>
      <c r="J149" s="20" t="s">
        <v>100</v>
      </c>
    </row>
    <row r="150" s="28" customFormat="1" spans="1:10">
      <c r="A150" s="20">
        <v>149</v>
      </c>
      <c r="B150" s="21" t="s">
        <v>44</v>
      </c>
      <c r="C150" s="22" t="s">
        <v>3717</v>
      </c>
      <c r="D150" s="21" t="s">
        <v>3830</v>
      </c>
      <c r="E150" s="22" t="s">
        <v>3831</v>
      </c>
      <c r="F150" s="21">
        <v>105.437326</v>
      </c>
      <c r="G150" s="21">
        <v>28.855114</v>
      </c>
      <c r="H150" s="21" t="s">
        <v>3825</v>
      </c>
      <c r="I150" s="21" t="s">
        <v>106</v>
      </c>
      <c r="J150" s="20" t="s">
        <v>100</v>
      </c>
    </row>
    <row r="151" s="28" customFormat="1" spans="1:10">
      <c r="A151" s="20">
        <v>150</v>
      </c>
      <c r="B151" s="21" t="s">
        <v>44</v>
      </c>
      <c r="C151" s="22" t="s">
        <v>3717</v>
      </c>
      <c r="D151" s="21" t="s">
        <v>3832</v>
      </c>
      <c r="E151" s="22" t="s">
        <v>3833</v>
      </c>
      <c r="F151" s="21">
        <v>105.42976</v>
      </c>
      <c r="G151" s="21">
        <v>28.841555</v>
      </c>
      <c r="H151" s="21" t="s">
        <v>3825</v>
      </c>
      <c r="I151" s="21" t="s">
        <v>99</v>
      </c>
      <c r="J151" s="20" t="s">
        <v>100</v>
      </c>
    </row>
    <row r="152" s="28" customFormat="1" spans="1:10">
      <c r="A152" s="20">
        <v>151</v>
      </c>
      <c r="B152" s="21" t="s">
        <v>44</v>
      </c>
      <c r="C152" s="22" t="s">
        <v>3717</v>
      </c>
      <c r="D152" s="21" t="s">
        <v>3834</v>
      </c>
      <c r="E152" s="22" t="s">
        <v>3835</v>
      </c>
      <c r="F152" s="21">
        <v>105.421509</v>
      </c>
      <c r="G152" s="21">
        <v>28.836757</v>
      </c>
      <c r="H152" s="21" t="s">
        <v>3825</v>
      </c>
      <c r="I152" s="21" t="s">
        <v>99</v>
      </c>
      <c r="J152" s="20" t="s">
        <v>100</v>
      </c>
    </row>
    <row r="153" s="28" customFormat="1" spans="1:10">
      <c r="A153" s="20">
        <v>152</v>
      </c>
      <c r="B153" s="21" t="s">
        <v>44</v>
      </c>
      <c r="C153" s="22" t="s">
        <v>3717</v>
      </c>
      <c r="D153" s="21" t="s">
        <v>3836</v>
      </c>
      <c r="E153" s="22" t="s">
        <v>3837</v>
      </c>
      <c r="F153" s="21">
        <v>105.467103</v>
      </c>
      <c r="G153" s="21">
        <v>28.868238</v>
      </c>
      <c r="H153" s="20" t="s">
        <v>3825</v>
      </c>
      <c r="I153" s="20" t="s">
        <v>99</v>
      </c>
      <c r="J153" s="20" t="s">
        <v>100</v>
      </c>
    </row>
    <row r="154" s="28" customFormat="1" spans="1:10">
      <c r="A154" s="20">
        <v>153</v>
      </c>
      <c r="B154" s="21" t="s">
        <v>44</v>
      </c>
      <c r="C154" s="22" t="s">
        <v>3717</v>
      </c>
      <c r="D154" s="21" t="s">
        <v>3838</v>
      </c>
      <c r="E154" s="22" t="s">
        <v>3839</v>
      </c>
      <c r="F154" s="21">
        <v>105.488644</v>
      </c>
      <c r="G154" s="21">
        <v>28.865117</v>
      </c>
      <c r="H154" s="21" t="s">
        <v>3825</v>
      </c>
      <c r="I154" s="21" t="s">
        <v>106</v>
      </c>
      <c r="J154" s="20" t="s">
        <v>100</v>
      </c>
    </row>
    <row r="155" s="28" customFormat="1" spans="1:10">
      <c r="A155" s="20">
        <v>154</v>
      </c>
      <c r="B155" s="21" t="s">
        <v>44</v>
      </c>
      <c r="C155" s="22" t="s">
        <v>3717</v>
      </c>
      <c r="D155" s="21" t="s">
        <v>3840</v>
      </c>
      <c r="E155" s="22" t="s">
        <v>3841</v>
      </c>
      <c r="F155" s="21">
        <v>105.519755</v>
      </c>
      <c r="G155" s="21">
        <v>28.867206</v>
      </c>
      <c r="H155" s="21" t="s">
        <v>3825</v>
      </c>
      <c r="I155" s="21" t="s">
        <v>99</v>
      </c>
      <c r="J155" s="20" t="s">
        <v>100</v>
      </c>
    </row>
    <row r="156" s="28" customFormat="1" spans="1:10">
      <c r="A156" s="20">
        <v>155</v>
      </c>
      <c r="B156" s="21" t="s">
        <v>44</v>
      </c>
      <c r="C156" s="22" t="s">
        <v>3717</v>
      </c>
      <c r="D156" s="21" t="s">
        <v>3842</v>
      </c>
      <c r="E156" s="22" t="s">
        <v>3843</v>
      </c>
      <c r="F156" s="21">
        <v>105.518626</v>
      </c>
      <c r="G156" s="21">
        <v>28.868646</v>
      </c>
      <c r="H156" s="21" t="s">
        <v>3825</v>
      </c>
      <c r="I156" s="21" t="s">
        <v>99</v>
      </c>
      <c r="J156" s="20" t="s">
        <v>100</v>
      </c>
    </row>
    <row r="157" s="28" customFormat="1" spans="1:10">
      <c r="A157" s="20">
        <v>156</v>
      </c>
      <c r="B157" s="21" t="s">
        <v>44</v>
      </c>
      <c r="C157" s="22" t="s">
        <v>3726</v>
      </c>
      <c r="D157" s="21" t="s">
        <v>3844</v>
      </c>
      <c r="E157" s="22" t="s">
        <v>3845</v>
      </c>
      <c r="F157" s="21">
        <v>106.148131</v>
      </c>
      <c r="G157" s="21">
        <v>28.045873</v>
      </c>
      <c r="H157" s="21" t="s">
        <v>3846</v>
      </c>
      <c r="I157" s="21" t="s">
        <v>106</v>
      </c>
      <c r="J157" s="20" t="s">
        <v>100</v>
      </c>
    </row>
    <row r="158" s="28" customFormat="1" spans="1:10">
      <c r="A158" s="20">
        <v>157</v>
      </c>
      <c r="B158" s="21" t="s">
        <v>44</v>
      </c>
      <c r="C158" s="22" t="s">
        <v>3726</v>
      </c>
      <c r="D158" s="21" t="s">
        <v>3847</v>
      </c>
      <c r="E158" s="22" t="s">
        <v>3848</v>
      </c>
      <c r="F158" s="21">
        <v>106.155561</v>
      </c>
      <c r="G158" s="21">
        <v>28.128392</v>
      </c>
      <c r="H158" s="21" t="s">
        <v>3846</v>
      </c>
      <c r="I158" s="21" t="s">
        <v>106</v>
      </c>
      <c r="J158" s="20" t="s">
        <v>100</v>
      </c>
    </row>
    <row r="159" s="28" customFormat="1" spans="1:10">
      <c r="A159" s="20">
        <v>158</v>
      </c>
      <c r="B159" s="21" t="s">
        <v>44</v>
      </c>
      <c r="C159" s="22" t="s">
        <v>3726</v>
      </c>
      <c r="D159" s="21" t="s">
        <v>3849</v>
      </c>
      <c r="E159" s="22" t="s">
        <v>3850</v>
      </c>
      <c r="F159" s="21">
        <v>106.140134</v>
      </c>
      <c r="G159" s="21">
        <v>28.074308</v>
      </c>
      <c r="H159" s="21" t="s">
        <v>3846</v>
      </c>
      <c r="I159" s="21" t="s">
        <v>106</v>
      </c>
      <c r="J159" s="20" t="s">
        <v>100</v>
      </c>
    </row>
    <row r="160" s="28" customFormat="1" spans="1:10">
      <c r="A160" s="20">
        <v>159</v>
      </c>
      <c r="B160" s="21" t="s">
        <v>44</v>
      </c>
      <c r="C160" s="22" t="s">
        <v>3726</v>
      </c>
      <c r="D160" s="21" t="s">
        <v>3851</v>
      </c>
      <c r="E160" s="22" t="s">
        <v>3852</v>
      </c>
      <c r="F160" s="21">
        <v>105.763608</v>
      </c>
      <c r="G160" s="21">
        <v>28.051897</v>
      </c>
      <c r="H160" s="21" t="s">
        <v>3846</v>
      </c>
      <c r="I160" s="21" t="s">
        <v>99</v>
      </c>
      <c r="J160" s="20" t="s">
        <v>100</v>
      </c>
    </row>
    <row r="161" s="28" customFormat="1" spans="1:10">
      <c r="A161" s="20">
        <v>160</v>
      </c>
      <c r="B161" s="21" t="s">
        <v>44</v>
      </c>
      <c r="C161" s="22" t="s">
        <v>3726</v>
      </c>
      <c r="D161" s="21" t="s">
        <v>3853</v>
      </c>
      <c r="E161" s="22" t="s">
        <v>3854</v>
      </c>
      <c r="F161" s="21">
        <v>105.749951</v>
      </c>
      <c r="G161" s="21">
        <v>28.057194</v>
      </c>
      <c r="H161" s="21" t="s">
        <v>3846</v>
      </c>
      <c r="I161" s="21" t="s">
        <v>106</v>
      </c>
      <c r="J161" s="20" t="s">
        <v>100</v>
      </c>
    </row>
    <row r="162" s="28" customFormat="1" spans="1:10">
      <c r="A162" s="20">
        <v>161</v>
      </c>
      <c r="B162" s="21" t="s">
        <v>44</v>
      </c>
      <c r="C162" s="22" t="s">
        <v>3726</v>
      </c>
      <c r="D162" s="21" t="s">
        <v>3855</v>
      </c>
      <c r="E162" s="22" t="s">
        <v>3856</v>
      </c>
      <c r="F162" s="21">
        <v>105.816378</v>
      </c>
      <c r="G162" s="21">
        <v>28.028586</v>
      </c>
      <c r="H162" s="21" t="s">
        <v>3846</v>
      </c>
      <c r="I162" s="21" t="s">
        <v>99</v>
      </c>
      <c r="J162" s="20" t="s">
        <v>100</v>
      </c>
    </row>
    <row r="163" s="28" customFormat="1" spans="1:10">
      <c r="A163" s="20">
        <v>162</v>
      </c>
      <c r="B163" s="21" t="s">
        <v>44</v>
      </c>
      <c r="C163" s="22" t="s">
        <v>3726</v>
      </c>
      <c r="D163" s="21" t="s">
        <v>3857</v>
      </c>
      <c r="E163" s="22" t="s">
        <v>3858</v>
      </c>
      <c r="F163" s="21">
        <v>105.994828</v>
      </c>
      <c r="G163" s="21">
        <v>28.040109</v>
      </c>
      <c r="H163" s="21" t="s">
        <v>3846</v>
      </c>
      <c r="I163" s="21" t="s">
        <v>106</v>
      </c>
      <c r="J163" s="20" t="s">
        <v>100</v>
      </c>
    </row>
    <row r="164" s="28" customFormat="1" spans="1:10">
      <c r="A164" s="20">
        <v>163</v>
      </c>
      <c r="B164" s="21" t="s">
        <v>44</v>
      </c>
      <c r="C164" s="22" t="s">
        <v>3859</v>
      </c>
      <c r="D164" s="21" t="s">
        <v>3860</v>
      </c>
      <c r="E164" s="22" t="s">
        <v>3861</v>
      </c>
      <c r="F164" s="21">
        <v>105.83828</v>
      </c>
      <c r="G164" s="21">
        <v>28.852865</v>
      </c>
      <c r="H164" s="21" t="s">
        <v>3862</v>
      </c>
      <c r="I164" s="21" t="s">
        <v>106</v>
      </c>
      <c r="J164" s="20" t="s">
        <v>100</v>
      </c>
    </row>
    <row r="165" s="28" customFormat="1" spans="1:10">
      <c r="A165" s="20">
        <v>164</v>
      </c>
      <c r="B165" s="21" t="s">
        <v>44</v>
      </c>
      <c r="C165" s="22" t="s">
        <v>3859</v>
      </c>
      <c r="D165" s="21" t="s">
        <v>3863</v>
      </c>
      <c r="E165" s="22" t="s">
        <v>3864</v>
      </c>
      <c r="F165" s="21">
        <v>105.825194</v>
      </c>
      <c r="G165" s="21">
        <v>28.81937</v>
      </c>
      <c r="H165" s="20" t="s">
        <v>3862</v>
      </c>
      <c r="I165" s="20" t="s">
        <v>99</v>
      </c>
      <c r="J165" s="20" t="s">
        <v>100</v>
      </c>
    </row>
    <row r="166" s="28" customFormat="1" spans="1:10">
      <c r="A166" s="20">
        <v>165</v>
      </c>
      <c r="B166" s="21" t="s">
        <v>44</v>
      </c>
      <c r="C166" s="22" t="s">
        <v>3859</v>
      </c>
      <c r="D166" s="21" t="s">
        <v>3865</v>
      </c>
      <c r="E166" s="22" t="s">
        <v>3866</v>
      </c>
      <c r="F166" s="21">
        <v>105.806678</v>
      </c>
      <c r="G166" s="21">
        <v>28.822599</v>
      </c>
      <c r="H166" s="21" t="s">
        <v>3862</v>
      </c>
      <c r="I166" s="21" t="s">
        <v>106</v>
      </c>
      <c r="J166" s="20" t="s">
        <v>100</v>
      </c>
    </row>
    <row r="167" s="28" customFormat="1" spans="1:10">
      <c r="A167" s="20">
        <v>166</v>
      </c>
      <c r="B167" s="21" t="s">
        <v>44</v>
      </c>
      <c r="C167" s="22" t="s">
        <v>3859</v>
      </c>
      <c r="D167" s="21" t="s">
        <v>3867</v>
      </c>
      <c r="E167" s="22" t="s">
        <v>3868</v>
      </c>
      <c r="F167" s="21">
        <v>105.81534</v>
      </c>
      <c r="G167" s="21">
        <v>28.81552</v>
      </c>
      <c r="H167" s="21" t="s">
        <v>3862</v>
      </c>
      <c r="I167" s="21" t="s">
        <v>106</v>
      </c>
      <c r="J167" s="20" t="s">
        <v>100</v>
      </c>
    </row>
    <row r="168" s="28" customFormat="1" spans="1:10">
      <c r="A168" s="20">
        <v>167</v>
      </c>
      <c r="B168" s="21" t="s">
        <v>44</v>
      </c>
      <c r="C168" s="22" t="s">
        <v>3859</v>
      </c>
      <c r="D168" s="21" t="s">
        <v>3869</v>
      </c>
      <c r="E168" s="22" t="s">
        <v>3870</v>
      </c>
      <c r="F168" s="21">
        <v>105.794567</v>
      </c>
      <c r="G168" s="21">
        <v>28.82826</v>
      </c>
      <c r="H168" s="21" t="s">
        <v>3862</v>
      </c>
      <c r="I168" s="21" t="s">
        <v>99</v>
      </c>
      <c r="J168" s="20" t="s">
        <v>100</v>
      </c>
    </row>
    <row r="169" s="28" customFormat="1" spans="1:10">
      <c r="A169" s="20">
        <v>168</v>
      </c>
      <c r="B169" s="21" t="s">
        <v>44</v>
      </c>
      <c r="C169" s="22" t="s">
        <v>3859</v>
      </c>
      <c r="D169" s="21" t="s">
        <v>3871</v>
      </c>
      <c r="E169" s="22" t="s">
        <v>3871</v>
      </c>
      <c r="F169" s="21">
        <v>105.80008605</v>
      </c>
      <c r="G169" s="21">
        <v>28.83603119</v>
      </c>
      <c r="H169" s="21" t="s">
        <v>3862</v>
      </c>
      <c r="I169" s="21" t="s">
        <v>99</v>
      </c>
      <c r="J169" s="20" t="s">
        <v>100</v>
      </c>
    </row>
    <row r="170" s="28" customFormat="1" spans="1:10">
      <c r="A170" s="20">
        <v>169</v>
      </c>
      <c r="B170" s="21" t="s">
        <v>44</v>
      </c>
      <c r="C170" s="22" t="s">
        <v>3859</v>
      </c>
      <c r="D170" s="21" t="s">
        <v>3872</v>
      </c>
      <c r="E170" s="22" t="s">
        <v>3873</v>
      </c>
      <c r="F170" s="21">
        <v>105.88944</v>
      </c>
      <c r="G170" s="21">
        <v>28.811898</v>
      </c>
      <c r="H170" s="21" t="s">
        <v>3862</v>
      </c>
      <c r="I170" s="21" t="s">
        <v>106</v>
      </c>
      <c r="J170" s="20" t="s">
        <v>100</v>
      </c>
    </row>
    <row r="171" s="28" customFormat="1" spans="1:10">
      <c r="A171" s="20">
        <v>170</v>
      </c>
      <c r="B171" s="21" t="s">
        <v>44</v>
      </c>
      <c r="C171" s="22" t="s">
        <v>3859</v>
      </c>
      <c r="D171" s="21" t="s">
        <v>3874</v>
      </c>
      <c r="E171" s="22" t="s">
        <v>3875</v>
      </c>
      <c r="F171" s="21">
        <v>105.67699</v>
      </c>
      <c r="G171" s="21">
        <v>28.84258</v>
      </c>
      <c r="H171" s="20" t="s">
        <v>3862</v>
      </c>
      <c r="I171" s="20" t="s">
        <v>99</v>
      </c>
      <c r="J171" s="20" t="s">
        <v>100</v>
      </c>
    </row>
    <row r="172" s="28" customFormat="1" spans="1:10">
      <c r="A172" s="20">
        <v>171</v>
      </c>
      <c r="B172" s="21" t="s">
        <v>44</v>
      </c>
      <c r="C172" s="22" t="s">
        <v>3740</v>
      </c>
      <c r="D172" s="21" t="s">
        <v>3876</v>
      </c>
      <c r="E172" s="22" t="s">
        <v>3877</v>
      </c>
      <c r="F172" s="21">
        <v>105.434894</v>
      </c>
      <c r="G172" s="21">
        <v>28.881119</v>
      </c>
      <c r="H172" s="20" t="s">
        <v>3825</v>
      </c>
      <c r="I172" s="20" t="s">
        <v>106</v>
      </c>
      <c r="J172" s="20" t="s">
        <v>100</v>
      </c>
    </row>
    <row r="173" s="28" customFormat="1" spans="1:10">
      <c r="A173" s="20">
        <v>172</v>
      </c>
      <c r="B173" s="21" t="s">
        <v>44</v>
      </c>
      <c r="C173" s="22" t="s">
        <v>3740</v>
      </c>
      <c r="D173" s="21" t="s">
        <v>3878</v>
      </c>
      <c r="E173" s="22" t="s">
        <v>3879</v>
      </c>
      <c r="F173" s="21">
        <v>105.432514</v>
      </c>
      <c r="G173" s="21">
        <v>28.878716</v>
      </c>
      <c r="H173" s="20" t="s">
        <v>3825</v>
      </c>
      <c r="I173" s="20" t="s">
        <v>99</v>
      </c>
      <c r="J173" s="20" t="s">
        <v>100</v>
      </c>
    </row>
    <row r="174" s="28" customFormat="1" spans="1:10">
      <c r="A174" s="20">
        <v>173</v>
      </c>
      <c r="B174" s="21" t="s">
        <v>44</v>
      </c>
      <c r="C174" s="22" t="s">
        <v>3740</v>
      </c>
      <c r="D174" s="21" t="s">
        <v>3880</v>
      </c>
      <c r="E174" s="22" t="s">
        <v>3881</v>
      </c>
      <c r="F174" s="21">
        <v>105.37794683</v>
      </c>
      <c r="G174" s="21">
        <v>28.89160463</v>
      </c>
      <c r="H174" s="21" t="s">
        <v>3825</v>
      </c>
      <c r="I174" s="21" t="s">
        <v>99</v>
      </c>
      <c r="J174" s="20" t="s">
        <v>100</v>
      </c>
    </row>
    <row r="175" s="28" customFormat="1" spans="1:10">
      <c r="A175" s="20">
        <v>174</v>
      </c>
      <c r="B175" s="21" t="s">
        <v>44</v>
      </c>
      <c r="C175" s="22" t="s">
        <v>3740</v>
      </c>
      <c r="D175" s="21" t="s">
        <v>3882</v>
      </c>
      <c r="E175" s="22" t="s">
        <v>3882</v>
      </c>
      <c r="F175" s="21">
        <v>105.430683</v>
      </c>
      <c r="G175" s="21">
        <v>28.874767</v>
      </c>
      <c r="H175" s="21" t="s">
        <v>3825</v>
      </c>
      <c r="I175" s="21" t="s">
        <v>99</v>
      </c>
      <c r="J175" s="20" t="s">
        <v>100</v>
      </c>
    </row>
    <row r="176" s="28" customFormat="1" spans="1:10">
      <c r="A176" s="20">
        <v>175</v>
      </c>
      <c r="B176" s="21" t="s">
        <v>44</v>
      </c>
      <c r="C176" s="22" t="s">
        <v>3740</v>
      </c>
      <c r="D176" s="21" t="s">
        <v>3883</v>
      </c>
      <c r="E176" s="22" t="s">
        <v>3884</v>
      </c>
      <c r="F176" s="21">
        <v>105.380883</v>
      </c>
      <c r="G176" s="21">
        <v>28.889477</v>
      </c>
      <c r="H176" s="20" t="s">
        <v>3825</v>
      </c>
      <c r="I176" s="20" t="s">
        <v>99</v>
      </c>
      <c r="J176" s="20" t="s">
        <v>100</v>
      </c>
    </row>
    <row r="177" s="28" customFormat="1" spans="1:10">
      <c r="A177" s="20">
        <v>176</v>
      </c>
      <c r="B177" s="21" t="s">
        <v>44</v>
      </c>
      <c r="C177" s="22" t="s">
        <v>3740</v>
      </c>
      <c r="D177" s="21" t="s">
        <v>3885</v>
      </c>
      <c r="E177" s="22" t="s">
        <v>3886</v>
      </c>
      <c r="F177" s="21">
        <v>105.452789</v>
      </c>
      <c r="G177" s="21">
        <v>28.88098</v>
      </c>
      <c r="H177" s="20" t="s">
        <v>3825</v>
      </c>
      <c r="I177" s="20" t="s">
        <v>106</v>
      </c>
      <c r="J177" s="20" t="s">
        <v>100</v>
      </c>
    </row>
    <row r="178" s="28" customFormat="1" spans="1:10">
      <c r="A178" s="20">
        <v>177</v>
      </c>
      <c r="B178" s="21" t="s">
        <v>44</v>
      </c>
      <c r="C178" s="22" t="s">
        <v>3740</v>
      </c>
      <c r="D178" s="21" t="s">
        <v>3887</v>
      </c>
      <c r="E178" s="22" t="s">
        <v>3888</v>
      </c>
      <c r="F178" s="21">
        <v>105.429064</v>
      </c>
      <c r="G178" s="21">
        <v>28.871427</v>
      </c>
      <c r="H178" s="20" t="s">
        <v>3825</v>
      </c>
      <c r="I178" s="20" t="s">
        <v>99</v>
      </c>
      <c r="J178" s="20" t="s">
        <v>100</v>
      </c>
    </row>
    <row r="179" s="28" customFormat="1" spans="1:10">
      <c r="A179" s="20">
        <v>178</v>
      </c>
      <c r="B179" s="21" t="s">
        <v>44</v>
      </c>
      <c r="C179" s="22" t="s">
        <v>3740</v>
      </c>
      <c r="D179" s="21" t="s">
        <v>3889</v>
      </c>
      <c r="E179" s="22" t="s">
        <v>3890</v>
      </c>
      <c r="F179" s="21">
        <v>105.397646</v>
      </c>
      <c r="G179" s="21">
        <v>28.901562</v>
      </c>
      <c r="H179" s="20" t="s">
        <v>3825</v>
      </c>
      <c r="I179" s="20" t="s">
        <v>99</v>
      </c>
      <c r="J179" s="20" t="s">
        <v>100</v>
      </c>
    </row>
    <row r="180" s="28" customFormat="1" spans="1:10">
      <c r="A180" s="20">
        <v>179</v>
      </c>
      <c r="B180" s="21" t="s">
        <v>44</v>
      </c>
      <c r="C180" s="22" t="s">
        <v>3740</v>
      </c>
      <c r="D180" s="21" t="s">
        <v>3891</v>
      </c>
      <c r="E180" s="22" t="s">
        <v>3892</v>
      </c>
      <c r="F180" s="21">
        <v>105.447554</v>
      </c>
      <c r="G180" s="21">
        <v>28.882678</v>
      </c>
      <c r="H180" s="20" t="s">
        <v>3825</v>
      </c>
      <c r="I180" s="20" t="s">
        <v>99</v>
      </c>
      <c r="J180" s="20" t="s">
        <v>100</v>
      </c>
    </row>
    <row r="181" s="28" customFormat="1" spans="1:10">
      <c r="A181" s="20">
        <v>180</v>
      </c>
      <c r="B181" s="21" t="s">
        <v>44</v>
      </c>
      <c r="C181" s="22" t="s">
        <v>3740</v>
      </c>
      <c r="D181" s="21" t="s">
        <v>3893</v>
      </c>
      <c r="E181" s="22" t="s">
        <v>3893</v>
      </c>
      <c r="F181" s="21">
        <v>105.493211</v>
      </c>
      <c r="G181" s="21">
        <v>28.865057</v>
      </c>
      <c r="H181" s="21" t="s">
        <v>3825</v>
      </c>
      <c r="I181" s="21" t="s">
        <v>99</v>
      </c>
      <c r="J181" s="20" t="s">
        <v>100</v>
      </c>
    </row>
    <row r="182" s="28" customFormat="1" spans="1:10">
      <c r="A182" s="20">
        <v>181</v>
      </c>
      <c r="B182" s="21" t="s">
        <v>44</v>
      </c>
      <c r="C182" s="22" t="s">
        <v>3740</v>
      </c>
      <c r="D182" s="21" t="s">
        <v>3894</v>
      </c>
      <c r="E182" s="22" t="s">
        <v>3895</v>
      </c>
      <c r="F182" s="21">
        <v>105.445925</v>
      </c>
      <c r="G182" s="21">
        <v>28.882825</v>
      </c>
      <c r="H182" s="24" t="s">
        <v>3825</v>
      </c>
      <c r="I182" s="20" t="s">
        <v>99</v>
      </c>
      <c r="J182" s="20" t="s">
        <v>100</v>
      </c>
    </row>
    <row r="183" s="28" customFormat="1" spans="1:10">
      <c r="A183" s="20">
        <v>182</v>
      </c>
      <c r="B183" s="21" t="s">
        <v>44</v>
      </c>
      <c r="C183" s="22" t="s">
        <v>3740</v>
      </c>
      <c r="D183" s="21" t="s">
        <v>3896</v>
      </c>
      <c r="E183" s="22" t="s">
        <v>3897</v>
      </c>
      <c r="F183" s="21">
        <v>105.409036</v>
      </c>
      <c r="G183" s="21">
        <v>28.876658</v>
      </c>
      <c r="H183" s="24" t="s">
        <v>3825</v>
      </c>
      <c r="I183" s="20" t="s">
        <v>99</v>
      </c>
      <c r="J183" s="20" t="s">
        <v>100</v>
      </c>
    </row>
    <row r="184" s="28" customFormat="1" spans="1:10">
      <c r="A184" s="20">
        <v>183</v>
      </c>
      <c r="B184" s="21" t="s">
        <v>44</v>
      </c>
      <c r="C184" s="22" t="s">
        <v>3573</v>
      </c>
      <c r="D184" s="21" t="s">
        <v>3898</v>
      </c>
      <c r="E184" s="22" t="s">
        <v>3899</v>
      </c>
      <c r="F184" s="21">
        <v>105.491157</v>
      </c>
      <c r="G184" s="21">
        <v>28.914002</v>
      </c>
      <c r="H184" s="24" t="s">
        <v>3790</v>
      </c>
      <c r="I184" s="20" t="s">
        <v>106</v>
      </c>
      <c r="J184" s="20" t="s">
        <v>100</v>
      </c>
    </row>
    <row r="185" s="28" customFormat="1" spans="1:10">
      <c r="A185" s="20">
        <v>184</v>
      </c>
      <c r="B185" s="21" t="s">
        <v>44</v>
      </c>
      <c r="C185" s="22" t="s">
        <v>3573</v>
      </c>
      <c r="D185" s="21" t="s">
        <v>3900</v>
      </c>
      <c r="E185" s="22" t="s">
        <v>3901</v>
      </c>
      <c r="F185" s="21">
        <v>105.388345</v>
      </c>
      <c r="G185" s="21">
        <v>28.913435</v>
      </c>
      <c r="H185" s="24" t="s">
        <v>3902</v>
      </c>
      <c r="I185" s="21" t="s">
        <v>99</v>
      </c>
      <c r="J185" s="20" t="s">
        <v>100</v>
      </c>
    </row>
    <row r="186" s="28" customFormat="1" spans="1:10">
      <c r="A186" s="20">
        <v>185</v>
      </c>
      <c r="B186" s="21" t="s">
        <v>44</v>
      </c>
      <c r="C186" s="22" t="s">
        <v>3564</v>
      </c>
      <c r="D186" s="21" t="s">
        <v>3903</v>
      </c>
      <c r="E186" s="22" t="s">
        <v>3904</v>
      </c>
      <c r="F186" s="21">
        <v>105.4386</v>
      </c>
      <c r="G186" s="21">
        <v>29.21882</v>
      </c>
      <c r="H186" s="24" t="s">
        <v>3905</v>
      </c>
      <c r="I186" s="20" t="s">
        <v>106</v>
      </c>
      <c r="J186" s="20" t="s">
        <v>100</v>
      </c>
    </row>
    <row r="187" s="28" customFormat="1" spans="1:10">
      <c r="A187" s="20">
        <v>186</v>
      </c>
      <c r="B187" s="21" t="s">
        <v>44</v>
      </c>
      <c r="C187" s="22" t="s">
        <v>3564</v>
      </c>
      <c r="D187" s="21" t="s">
        <v>3906</v>
      </c>
      <c r="E187" s="22" t="s">
        <v>3907</v>
      </c>
      <c r="F187" s="21">
        <v>105.342393</v>
      </c>
      <c r="G187" s="21">
        <v>29.272962</v>
      </c>
      <c r="H187" s="24" t="s">
        <v>3905</v>
      </c>
      <c r="I187" s="21" t="s">
        <v>106</v>
      </c>
      <c r="J187" s="20" t="s">
        <v>100</v>
      </c>
    </row>
    <row r="188" s="28" customFormat="1" spans="1:10">
      <c r="A188" s="20">
        <v>187</v>
      </c>
      <c r="B188" s="21" t="s">
        <v>44</v>
      </c>
      <c r="C188" s="22" t="s">
        <v>3570</v>
      </c>
      <c r="D188" s="21" t="s">
        <v>3908</v>
      </c>
      <c r="E188" s="22" t="s">
        <v>3909</v>
      </c>
      <c r="F188" s="21">
        <v>105.391651</v>
      </c>
      <c r="G188" s="21">
        <v>28.813348</v>
      </c>
      <c r="H188" s="24" t="s">
        <v>3910</v>
      </c>
      <c r="I188" s="21" t="s">
        <v>106</v>
      </c>
      <c r="J188" s="20" t="s">
        <v>100</v>
      </c>
    </row>
    <row r="189" s="28" customFormat="1" spans="1:10">
      <c r="A189" s="20">
        <v>188</v>
      </c>
      <c r="B189" s="21" t="s">
        <v>44</v>
      </c>
      <c r="C189" s="22" t="s">
        <v>3570</v>
      </c>
      <c r="D189" s="21" t="s">
        <v>3911</v>
      </c>
      <c r="E189" s="22" t="s">
        <v>3912</v>
      </c>
      <c r="F189" s="21">
        <v>105.396041</v>
      </c>
      <c r="G189" s="21">
        <v>28.811192</v>
      </c>
      <c r="H189" s="24" t="s">
        <v>3910</v>
      </c>
      <c r="I189" s="21" t="s">
        <v>106</v>
      </c>
      <c r="J189" s="20" t="s">
        <v>100</v>
      </c>
    </row>
    <row r="190" s="28" customFormat="1" spans="1:10">
      <c r="A190" s="20">
        <v>189</v>
      </c>
      <c r="B190" s="21" t="s">
        <v>44</v>
      </c>
      <c r="C190" s="22" t="s">
        <v>3570</v>
      </c>
      <c r="D190" s="21" t="s">
        <v>3913</v>
      </c>
      <c r="E190" s="22" t="s">
        <v>3914</v>
      </c>
      <c r="F190" s="21">
        <v>105.397442</v>
      </c>
      <c r="G190" s="21">
        <v>28.823716</v>
      </c>
      <c r="H190" s="24" t="s">
        <v>3910</v>
      </c>
      <c r="I190" s="21" t="s">
        <v>99</v>
      </c>
      <c r="J190" s="20" t="s">
        <v>100</v>
      </c>
    </row>
    <row r="191" s="28" customFormat="1" spans="1:10">
      <c r="A191" s="20">
        <v>190</v>
      </c>
      <c r="B191" s="21" t="s">
        <v>44</v>
      </c>
      <c r="C191" s="22" t="s">
        <v>3570</v>
      </c>
      <c r="D191" s="21" t="s">
        <v>3915</v>
      </c>
      <c r="E191" s="22" t="s">
        <v>3916</v>
      </c>
      <c r="F191" s="21">
        <v>105.393353</v>
      </c>
      <c r="G191" s="21">
        <v>28.806557</v>
      </c>
      <c r="H191" s="24" t="s">
        <v>3910</v>
      </c>
      <c r="I191" s="21" t="s">
        <v>106</v>
      </c>
      <c r="J191" s="20" t="s">
        <v>100</v>
      </c>
    </row>
    <row r="192" s="28" customFormat="1" spans="1:10">
      <c r="A192" s="20">
        <v>191</v>
      </c>
      <c r="B192" s="21" t="s">
        <v>44</v>
      </c>
      <c r="C192" s="22" t="s">
        <v>3570</v>
      </c>
      <c r="D192" s="21" t="s">
        <v>3917</v>
      </c>
      <c r="E192" s="22" t="s">
        <v>3918</v>
      </c>
      <c r="F192" s="21">
        <v>105.426989</v>
      </c>
      <c r="G192" s="21">
        <v>28.816596</v>
      </c>
      <c r="H192" s="24" t="s">
        <v>3910</v>
      </c>
      <c r="I192" s="21" t="s">
        <v>106</v>
      </c>
      <c r="J192" s="20" t="s">
        <v>100</v>
      </c>
    </row>
    <row r="193" s="28" customFormat="1" spans="1:10">
      <c r="A193" s="20">
        <v>192</v>
      </c>
      <c r="B193" s="21" t="s">
        <v>44</v>
      </c>
      <c r="C193" s="22" t="s">
        <v>3570</v>
      </c>
      <c r="D193" s="21" t="s">
        <v>3919</v>
      </c>
      <c r="E193" s="21" t="s">
        <v>3920</v>
      </c>
      <c r="F193" s="21">
        <v>105.362613</v>
      </c>
      <c r="G193" s="21">
        <v>28.747292</v>
      </c>
      <c r="H193" s="24" t="s">
        <v>3910</v>
      </c>
      <c r="I193" s="20" t="s">
        <v>106</v>
      </c>
      <c r="J193" s="20" t="s">
        <v>100</v>
      </c>
    </row>
    <row r="194" s="28" customFormat="1" spans="1:10">
      <c r="A194" s="20">
        <v>193</v>
      </c>
      <c r="B194" s="21" t="s">
        <v>44</v>
      </c>
      <c r="C194" s="22" t="s">
        <v>3570</v>
      </c>
      <c r="D194" s="21" t="s">
        <v>3921</v>
      </c>
      <c r="E194" s="22" t="s">
        <v>3922</v>
      </c>
      <c r="F194" s="21">
        <v>105.353861</v>
      </c>
      <c r="G194" s="21">
        <v>28.767141</v>
      </c>
      <c r="H194" s="24" t="s">
        <v>3910</v>
      </c>
      <c r="I194" s="20" t="s">
        <v>99</v>
      </c>
      <c r="J194" s="20" t="s">
        <v>100</v>
      </c>
    </row>
    <row r="195" s="28" customFormat="1" spans="1:10">
      <c r="A195" s="20">
        <v>194</v>
      </c>
      <c r="B195" s="21" t="s">
        <v>44</v>
      </c>
      <c r="C195" s="22" t="s">
        <v>3570</v>
      </c>
      <c r="D195" s="21" t="s">
        <v>3923</v>
      </c>
      <c r="E195" s="22" t="s">
        <v>3924</v>
      </c>
      <c r="F195" s="21">
        <v>105.368715</v>
      </c>
      <c r="G195" s="21">
        <v>28.770439</v>
      </c>
      <c r="H195" s="20" t="s">
        <v>3910</v>
      </c>
      <c r="I195" s="20" t="s">
        <v>99</v>
      </c>
      <c r="J195" s="20" t="s">
        <v>100</v>
      </c>
    </row>
    <row r="196" s="28" customFormat="1" spans="1:10">
      <c r="A196" s="20">
        <v>195</v>
      </c>
      <c r="B196" s="21" t="s">
        <v>44</v>
      </c>
      <c r="C196" s="22" t="s">
        <v>3570</v>
      </c>
      <c r="D196" s="21" t="s">
        <v>3925</v>
      </c>
      <c r="E196" s="22" t="s">
        <v>3926</v>
      </c>
      <c r="F196" s="21">
        <v>105.355714</v>
      </c>
      <c r="G196" s="21">
        <v>28.768108</v>
      </c>
      <c r="H196" s="21" t="s">
        <v>3910</v>
      </c>
      <c r="I196" s="21" t="s">
        <v>106</v>
      </c>
      <c r="J196" s="20" t="s">
        <v>100</v>
      </c>
    </row>
    <row r="197" s="28" customFormat="1" spans="1:10">
      <c r="A197" s="20">
        <v>196</v>
      </c>
      <c r="B197" s="21" t="s">
        <v>44</v>
      </c>
      <c r="C197" s="22" t="s">
        <v>3570</v>
      </c>
      <c r="D197" s="21" t="s">
        <v>3927</v>
      </c>
      <c r="E197" s="22" t="s">
        <v>3928</v>
      </c>
      <c r="F197" s="21">
        <v>105.308554</v>
      </c>
      <c r="G197" s="21">
        <v>28.698611</v>
      </c>
      <c r="H197" s="21" t="s">
        <v>3910</v>
      </c>
      <c r="I197" s="21" t="s">
        <v>106</v>
      </c>
      <c r="J197" s="20" t="s">
        <v>100</v>
      </c>
    </row>
    <row r="198" s="28" customFormat="1" spans="1:10">
      <c r="A198" s="20">
        <v>197</v>
      </c>
      <c r="B198" s="21" t="s">
        <v>44</v>
      </c>
      <c r="C198" s="22" t="s">
        <v>3570</v>
      </c>
      <c r="D198" s="21" t="s">
        <v>3929</v>
      </c>
      <c r="E198" s="22" t="s">
        <v>3930</v>
      </c>
      <c r="F198" s="21">
        <v>105.311377</v>
      </c>
      <c r="G198" s="21">
        <v>28.706347</v>
      </c>
      <c r="H198" s="21" t="s">
        <v>3910</v>
      </c>
      <c r="I198" s="21" t="s">
        <v>106</v>
      </c>
      <c r="J198" s="20" t="s">
        <v>100</v>
      </c>
    </row>
    <row r="199" s="28" customFormat="1" spans="1:10">
      <c r="A199" s="20">
        <v>198</v>
      </c>
      <c r="B199" s="21" t="s">
        <v>44</v>
      </c>
      <c r="C199" s="22" t="s">
        <v>3570</v>
      </c>
      <c r="D199" s="21" t="s">
        <v>3931</v>
      </c>
      <c r="E199" s="22" t="s">
        <v>3932</v>
      </c>
      <c r="F199" s="21">
        <v>105.610286</v>
      </c>
      <c r="G199" s="21">
        <v>28.749715</v>
      </c>
      <c r="H199" s="21" t="s">
        <v>3910</v>
      </c>
      <c r="I199" s="21" t="s">
        <v>99</v>
      </c>
      <c r="J199" s="20" t="s">
        <v>100</v>
      </c>
    </row>
    <row r="200" s="28" customFormat="1" spans="1:10">
      <c r="A200" s="20">
        <v>199</v>
      </c>
      <c r="B200" s="21" t="s">
        <v>44</v>
      </c>
      <c r="C200" s="22" t="s">
        <v>3570</v>
      </c>
      <c r="D200" s="21" t="s">
        <v>3933</v>
      </c>
      <c r="E200" s="22" t="s">
        <v>3934</v>
      </c>
      <c r="F200" s="21">
        <v>105.398937</v>
      </c>
      <c r="G200" s="21">
        <v>28.793284</v>
      </c>
      <c r="H200" s="21" t="s">
        <v>3910</v>
      </c>
      <c r="I200" s="21" t="s">
        <v>99</v>
      </c>
      <c r="J200" s="20" t="s">
        <v>100</v>
      </c>
    </row>
    <row r="201" s="28" customFormat="1" spans="1:10">
      <c r="A201" s="20">
        <v>200</v>
      </c>
      <c r="B201" s="21" t="s">
        <v>44</v>
      </c>
      <c r="C201" s="22" t="s">
        <v>3570</v>
      </c>
      <c r="D201" s="21" t="s">
        <v>3935</v>
      </c>
      <c r="E201" s="22" t="s">
        <v>3936</v>
      </c>
      <c r="F201" s="21">
        <v>105.4795391</v>
      </c>
      <c r="G201" s="21">
        <v>28.7484931</v>
      </c>
      <c r="H201" s="21" t="s">
        <v>3910</v>
      </c>
      <c r="I201" s="21" t="s">
        <v>106</v>
      </c>
      <c r="J201" s="20" t="s">
        <v>100</v>
      </c>
    </row>
    <row r="202" s="28" customFormat="1" spans="1:10">
      <c r="A202" s="20">
        <v>201</v>
      </c>
      <c r="B202" s="21" t="s">
        <v>44</v>
      </c>
      <c r="C202" s="22" t="s">
        <v>3570</v>
      </c>
      <c r="D202" s="21" t="s">
        <v>3937</v>
      </c>
      <c r="E202" s="22" t="s">
        <v>3938</v>
      </c>
      <c r="F202" s="21">
        <v>105.402444</v>
      </c>
      <c r="G202" s="21">
        <v>28.718144</v>
      </c>
      <c r="H202" s="21" t="s">
        <v>3910</v>
      </c>
      <c r="I202" s="21" t="s">
        <v>106</v>
      </c>
      <c r="J202" s="20" t="s">
        <v>100</v>
      </c>
    </row>
    <row r="203" s="28" customFormat="1" spans="1:10">
      <c r="A203" s="20">
        <v>202</v>
      </c>
      <c r="B203" s="21" t="s">
        <v>44</v>
      </c>
      <c r="C203" s="22" t="s">
        <v>3581</v>
      </c>
      <c r="D203" s="21" t="s">
        <v>3939</v>
      </c>
      <c r="E203" s="22" t="s">
        <v>3940</v>
      </c>
      <c r="F203" s="21">
        <v>105.42396734</v>
      </c>
      <c r="G203" s="21">
        <v>28.16538679</v>
      </c>
      <c r="H203" s="21" t="s">
        <v>3941</v>
      </c>
      <c r="I203" s="21" t="s">
        <v>99</v>
      </c>
      <c r="J203" s="20" t="s">
        <v>100</v>
      </c>
    </row>
    <row r="204" s="28" customFormat="1" spans="1:10">
      <c r="A204" s="20">
        <v>203</v>
      </c>
      <c r="B204" s="21" t="s">
        <v>44</v>
      </c>
      <c r="C204" s="21" t="s">
        <v>3581</v>
      </c>
      <c r="D204" s="22" t="s">
        <v>3714</v>
      </c>
      <c r="E204" s="23" t="s">
        <v>3942</v>
      </c>
      <c r="F204" s="23">
        <v>105.43884013</v>
      </c>
      <c r="G204" s="23">
        <v>28.16651172</v>
      </c>
      <c r="H204" s="21" t="s">
        <v>3941</v>
      </c>
      <c r="I204" s="20" t="s">
        <v>99</v>
      </c>
      <c r="J204" s="20" t="s">
        <v>100</v>
      </c>
    </row>
    <row r="205" s="28" customFormat="1" spans="1:10">
      <c r="A205" s="21">
        <v>204</v>
      </c>
      <c r="B205" s="22" t="s">
        <v>44</v>
      </c>
      <c r="C205" s="21" t="s">
        <v>3595</v>
      </c>
      <c r="D205" s="22" t="s">
        <v>3943</v>
      </c>
      <c r="E205" s="21" t="s">
        <v>3943</v>
      </c>
      <c r="F205" s="21">
        <v>105.534861</v>
      </c>
      <c r="G205" s="24">
        <v>28.874274</v>
      </c>
      <c r="H205" s="21" t="s">
        <v>3944</v>
      </c>
      <c r="I205" s="21" t="s">
        <v>99</v>
      </c>
      <c r="J205" s="20" t="s">
        <v>100</v>
      </c>
    </row>
    <row r="206" s="28" customFormat="1" spans="1:10">
      <c r="A206" s="21">
        <v>205</v>
      </c>
      <c r="B206" s="22" t="s">
        <v>44</v>
      </c>
      <c r="C206" s="21" t="s">
        <v>3595</v>
      </c>
      <c r="D206" s="22" t="s">
        <v>3945</v>
      </c>
      <c r="E206" s="21" t="s">
        <v>3945</v>
      </c>
      <c r="F206" s="21">
        <v>105.582451</v>
      </c>
      <c r="G206" s="24">
        <v>28.880026</v>
      </c>
      <c r="H206" s="21" t="s">
        <v>3944</v>
      </c>
      <c r="I206" s="21" t="s">
        <v>106</v>
      </c>
      <c r="J206" s="20" t="s">
        <v>100</v>
      </c>
    </row>
    <row r="207" s="28" customFormat="1" spans="1:10">
      <c r="A207" s="21">
        <v>206</v>
      </c>
      <c r="B207" s="22" t="s">
        <v>44</v>
      </c>
      <c r="C207" s="21" t="s">
        <v>3595</v>
      </c>
      <c r="D207" s="22" t="s">
        <v>3946</v>
      </c>
      <c r="E207" s="21" t="s">
        <v>3946</v>
      </c>
      <c r="F207" s="21">
        <v>105.582443</v>
      </c>
      <c r="G207" s="24">
        <v>28.883973</v>
      </c>
      <c r="H207" s="21" t="s">
        <v>3944</v>
      </c>
      <c r="I207" s="21" t="s">
        <v>106</v>
      </c>
      <c r="J207" s="20" t="s">
        <v>100</v>
      </c>
    </row>
    <row r="208" s="28" customFormat="1" spans="1:10">
      <c r="A208" s="21">
        <v>207</v>
      </c>
      <c r="B208" s="22" t="s">
        <v>44</v>
      </c>
      <c r="C208" s="21" t="s">
        <v>3560</v>
      </c>
      <c r="D208" s="22" t="s">
        <v>3947</v>
      </c>
      <c r="E208" s="21" t="s">
        <v>3948</v>
      </c>
      <c r="F208" s="21">
        <v>105.4875</v>
      </c>
      <c r="G208" s="24">
        <v>28.77692</v>
      </c>
      <c r="H208" s="21" t="s">
        <v>3563</v>
      </c>
      <c r="I208" s="21" t="s">
        <v>106</v>
      </c>
      <c r="J208" s="20" t="s">
        <v>100</v>
      </c>
    </row>
    <row r="209" s="28" customFormat="1" spans="1:10">
      <c r="A209" s="21">
        <v>208</v>
      </c>
      <c r="B209" s="22" t="s">
        <v>44</v>
      </c>
      <c r="C209" s="21" t="s">
        <v>3560</v>
      </c>
      <c r="D209" s="22" t="s">
        <v>3949</v>
      </c>
      <c r="E209" s="21" t="s">
        <v>3950</v>
      </c>
      <c r="F209" s="21">
        <v>105.48931</v>
      </c>
      <c r="G209" s="24">
        <v>28.76354</v>
      </c>
      <c r="H209" s="21" t="s">
        <v>3563</v>
      </c>
      <c r="I209" s="21" t="s">
        <v>106</v>
      </c>
      <c r="J209" s="20" t="s">
        <v>100</v>
      </c>
    </row>
    <row r="210" s="28" customFormat="1" spans="1:10">
      <c r="A210" s="21">
        <v>209</v>
      </c>
      <c r="B210" s="22" t="s">
        <v>44</v>
      </c>
      <c r="C210" s="21" t="s">
        <v>3560</v>
      </c>
      <c r="D210" s="22" t="s">
        <v>3951</v>
      </c>
      <c r="E210" s="21" t="s">
        <v>3952</v>
      </c>
      <c r="F210" s="21">
        <v>105.496977</v>
      </c>
      <c r="G210" s="24">
        <v>28.731261</v>
      </c>
      <c r="H210" s="21" t="s">
        <v>3563</v>
      </c>
      <c r="I210" s="21" t="s">
        <v>106</v>
      </c>
      <c r="J210" s="20" t="s">
        <v>100</v>
      </c>
    </row>
    <row r="211" s="28" customFormat="1" spans="1:10">
      <c r="A211" s="21">
        <v>210</v>
      </c>
      <c r="B211" s="22" t="s">
        <v>44</v>
      </c>
      <c r="C211" s="21" t="s">
        <v>3560</v>
      </c>
      <c r="D211" s="22" t="s">
        <v>3953</v>
      </c>
      <c r="E211" s="21" t="s">
        <v>3954</v>
      </c>
      <c r="F211" s="21">
        <v>105.48996</v>
      </c>
      <c r="G211" s="24">
        <v>28.72489</v>
      </c>
      <c r="H211" s="21" t="s">
        <v>3563</v>
      </c>
      <c r="I211" s="21" t="s">
        <v>106</v>
      </c>
      <c r="J211" s="20" t="s">
        <v>100</v>
      </c>
    </row>
    <row r="212" s="28" customFormat="1" spans="1:10">
      <c r="A212" s="21">
        <v>211</v>
      </c>
      <c r="B212" s="22" t="s">
        <v>44</v>
      </c>
      <c r="C212" s="21" t="s">
        <v>3560</v>
      </c>
      <c r="D212" s="22" t="s">
        <v>3955</v>
      </c>
      <c r="E212" s="21" t="s">
        <v>3955</v>
      </c>
      <c r="F212" s="21">
        <v>105.49072</v>
      </c>
      <c r="G212" s="24">
        <v>28.667123</v>
      </c>
      <c r="H212" s="21" t="s">
        <v>3563</v>
      </c>
      <c r="I212" s="21" t="s">
        <v>106</v>
      </c>
      <c r="J212" s="20" t="s">
        <v>100</v>
      </c>
    </row>
    <row r="213" s="28" customFormat="1" spans="1:10">
      <c r="A213" s="21">
        <v>212</v>
      </c>
      <c r="B213" s="22" t="s">
        <v>44</v>
      </c>
      <c r="C213" s="21" t="s">
        <v>3560</v>
      </c>
      <c r="D213" s="22" t="s">
        <v>3956</v>
      </c>
      <c r="E213" s="21" t="s">
        <v>3956</v>
      </c>
      <c r="F213" s="21">
        <v>105.50026</v>
      </c>
      <c r="G213" s="24">
        <v>28.67234</v>
      </c>
      <c r="H213" s="21" t="s">
        <v>3563</v>
      </c>
      <c r="I213" s="21" t="s">
        <v>106</v>
      </c>
      <c r="J213" s="20" t="s">
        <v>100</v>
      </c>
    </row>
    <row r="214" s="28" customFormat="1" spans="1:10">
      <c r="A214" s="21">
        <v>213</v>
      </c>
      <c r="B214" s="22" t="s">
        <v>44</v>
      </c>
      <c r="C214" s="21" t="s">
        <v>3684</v>
      </c>
      <c r="D214" s="22" t="s">
        <v>3957</v>
      </c>
      <c r="E214" s="21" t="s">
        <v>3957</v>
      </c>
      <c r="F214" s="21">
        <v>105.582256</v>
      </c>
      <c r="G214" s="24">
        <v>28.618799</v>
      </c>
      <c r="H214" s="21" t="s">
        <v>3958</v>
      </c>
      <c r="I214" s="21" t="s">
        <v>106</v>
      </c>
      <c r="J214" s="20" t="s">
        <v>100</v>
      </c>
    </row>
    <row r="215" s="28" customFormat="1" spans="1:10">
      <c r="A215" s="21">
        <v>214</v>
      </c>
      <c r="B215" s="22" t="s">
        <v>44</v>
      </c>
      <c r="C215" s="21" t="s">
        <v>3564</v>
      </c>
      <c r="D215" s="22" t="s">
        <v>3959</v>
      </c>
      <c r="E215" s="21" t="s">
        <v>3960</v>
      </c>
      <c r="F215" s="21">
        <v>105.361338</v>
      </c>
      <c r="G215" s="24">
        <v>29.070642</v>
      </c>
      <c r="H215" s="21" t="s">
        <v>3566</v>
      </c>
      <c r="I215" s="21" t="s">
        <v>106</v>
      </c>
      <c r="J215" s="20" t="s">
        <v>100</v>
      </c>
    </row>
    <row r="216" s="28" customFormat="1" spans="1:10">
      <c r="A216" s="21">
        <v>215</v>
      </c>
      <c r="B216" s="22" t="s">
        <v>44</v>
      </c>
      <c r="C216" s="21" t="s">
        <v>3564</v>
      </c>
      <c r="D216" s="22" t="s">
        <v>3961</v>
      </c>
      <c r="E216" s="21" t="s">
        <v>3961</v>
      </c>
      <c r="F216" s="21">
        <v>105.395103</v>
      </c>
      <c r="G216" s="24">
        <v>29.100463</v>
      </c>
      <c r="H216" s="21" t="s">
        <v>3566</v>
      </c>
      <c r="I216" s="21" t="s">
        <v>106</v>
      </c>
      <c r="J216" s="20" t="s">
        <v>100</v>
      </c>
    </row>
    <row r="217" s="28" customFormat="1" spans="1:10">
      <c r="A217" s="21">
        <v>216</v>
      </c>
      <c r="B217" s="22" t="s">
        <v>44</v>
      </c>
      <c r="C217" s="21" t="s">
        <v>3564</v>
      </c>
      <c r="D217" s="22" t="s">
        <v>3962</v>
      </c>
      <c r="E217" s="21" t="s">
        <v>3962</v>
      </c>
      <c r="F217" s="21">
        <v>105.410248</v>
      </c>
      <c r="G217" s="24">
        <v>29.104643</v>
      </c>
      <c r="H217" s="21" t="s">
        <v>3566</v>
      </c>
      <c r="I217" s="21" t="s">
        <v>106</v>
      </c>
      <c r="J217" s="20" t="s">
        <v>100</v>
      </c>
    </row>
    <row r="218" s="28" customFormat="1" spans="1:10">
      <c r="A218" s="21">
        <v>217</v>
      </c>
      <c r="B218" s="22" t="s">
        <v>44</v>
      </c>
      <c r="C218" s="21" t="s">
        <v>3564</v>
      </c>
      <c r="D218" s="22" t="s">
        <v>3963</v>
      </c>
      <c r="E218" s="21" t="s">
        <v>3963</v>
      </c>
      <c r="F218" s="21">
        <v>105.66526</v>
      </c>
      <c r="G218" s="24">
        <v>29.21971</v>
      </c>
      <c r="H218" s="21" t="s">
        <v>3566</v>
      </c>
      <c r="I218" s="21" t="s">
        <v>106</v>
      </c>
      <c r="J218" s="20" t="s">
        <v>100</v>
      </c>
    </row>
    <row r="219" s="28" customFormat="1" spans="1:10">
      <c r="A219" s="21">
        <v>218</v>
      </c>
      <c r="B219" s="22" t="s">
        <v>44</v>
      </c>
      <c r="C219" s="21" t="s">
        <v>3740</v>
      </c>
      <c r="D219" s="22" t="s">
        <v>3964</v>
      </c>
      <c r="E219" s="21" t="s">
        <v>3965</v>
      </c>
      <c r="F219" s="21">
        <v>105.5338746</v>
      </c>
      <c r="G219" s="24">
        <v>28.8695662</v>
      </c>
      <c r="H219" s="21" t="s">
        <v>3966</v>
      </c>
      <c r="I219" s="21" t="s">
        <v>99</v>
      </c>
      <c r="J219" s="20" t="s">
        <v>100</v>
      </c>
    </row>
    <row r="220" s="28" customFormat="1" spans="1:10">
      <c r="A220" s="21">
        <v>219</v>
      </c>
      <c r="B220" s="22" t="s">
        <v>44</v>
      </c>
      <c r="C220" s="21" t="s">
        <v>3726</v>
      </c>
      <c r="D220" s="22" t="s">
        <v>3967</v>
      </c>
      <c r="E220" s="21" t="s">
        <v>3968</v>
      </c>
      <c r="F220" s="21">
        <v>105.7747348</v>
      </c>
      <c r="G220" s="24">
        <v>28.05026</v>
      </c>
      <c r="H220" s="21" t="s">
        <v>3969</v>
      </c>
      <c r="I220" s="21" t="s">
        <v>106</v>
      </c>
      <c r="J220" s="20" t="s">
        <v>100</v>
      </c>
    </row>
    <row r="221" s="28" customFormat="1" spans="1:10">
      <c r="A221" s="21">
        <v>220</v>
      </c>
      <c r="B221" s="22" t="s">
        <v>44</v>
      </c>
      <c r="C221" s="21" t="s">
        <v>3859</v>
      </c>
      <c r="D221" s="22" t="s">
        <v>3970</v>
      </c>
      <c r="E221" s="21" t="s">
        <v>3971</v>
      </c>
      <c r="F221" s="21">
        <v>105.837118</v>
      </c>
      <c r="G221" s="24">
        <v>28.80721</v>
      </c>
      <c r="H221" s="21" t="s">
        <v>3958</v>
      </c>
      <c r="I221" s="21" t="s">
        <v>99</v>
      </c>
      <c r="J221" s="20" t="s">
        <v>100</v>
      </c>
    </row>
    <row r="222" s="28" customFormat="1" spans="1:10">
      <c r="A222" s="21">
        <v>221</v>
      </c>
      <c r="B222" s="22" t="s">
        <v>44</v>
      </c>
      <c r="C222" s="21" t="s">
        <v>3573</v>
      </c>
      <c r="D222" s="22" t="s">
        <v>3972</v>
      </c>
      <c r="E222" s="21" t="s">
        <v>3973</v>
      </c>
      <c r="F222" s="21">
        <v>105.510086</v>
      </c>
      <c r="G222" s="24">
        <v>28.887864</v>
      </c>
      <c r="H222" s="21" t="s">
        <v>3576</v>
      </c>
      <c r="I222" s="21" t="s">
        <v>99</v>
      </c>
      <c r="J222" s="20" t="s">
        <v>100</v>
      </c>
    </row>
    <row r="223" s="28" customFormat="1" spans="1:10">
      <c r="A223" s="21">
        <v>222</v>
      </c>
      <c r="B223" s="22" t="s">
        <v>44</v>
      </c>
      <c r="C223" s="21" t="s">
        <v>3564</v>
      </c>
      <c r="D223" s="22" t="s">
        <v>3974</v>
      </c>
      <c r="E223" s="21" t="s">
        <v>3975</v>
      </c>
      <c r="F223" s="21">
        <v>105.330309</v>
      </c>
      <c r="G223" s="24">
        <v>29.15324</v>
      </c>
      <c r="H223" s="21" t="s">
        <v>3566</v>
      </c>
      <c r="I223" s="21" t="s">
        <v>99</v>
      </c>
      <c r="J223" s="20" t="s">
        <v>100</v>
      </c>
    </row>
    <row r="224" s="28" customFormat="1" spans="1:10">
      <c r="A224" s="21">
        <v>223</v>
      </c>
      <c r="B224" s="22" t="s">
        <v>44</v>
      </c>
      <c r="C224" s="21" t="s">
        <v>3564</v>
      </c>
      <c r="D224" s="22" t="s">
        <v>3976</v>
      </c>
      <c r="E224" s="21" t="s">
        <v>3977</v>
      </c>
      <c r="F224" s="21">
        <v>105.336746</v>
      </c>
      <c r="G224" s="24">
        <v>29.14743</v>
      </c>
      <c r="H224" s="21" t="s">
        <v>3566</v>
      </c>
      <c r="I224" s="21" t="s">
        <v>106</v>
      </c>
      <c r="J224" s="20" t="s">
        <v>100</v>
      </c>
    </row>
    <row r="225" s="28" customFormat="1" spans="1:10">
      <c r="A225" s="21">
        <v>224</v>
      </c>
      <c r="B225" s="22" t="s">
        <v>44</v>
      </c>
      <c r="C225" s="21" t="s">
        <v>3859</v>
      </c>
      <c r="D225" s="22" t="s">
        <v>3978</v>
      </c>
      <c r="E225" s="21" t="s">
        <v>3978</v>
      </c>
      <c r="F225" s="21">
        <v>105.87803</v>
      </c>
      <c r="G225" s="24">
        <v>28.70746</v>
      </c>
      <c r="H225" s="21" t="s">
        <v>3958</v>
      </c>
      <c r="I225" s="21" t="s">
        <v>99</v>
      </c>
      <c r="J225" s="20" t="s">
        <v>100</v>
      </c>
    </row>
    <row r="226" s="28" customFormat="1" spans="1:10">
      <c r="A226" s="21">
        <v>225</v>
      </c>
      <c r="B226" s="22" t="s">
        <v>44</v>
      </c>
      <c r="C226" s="21" t="s">
        <v>3859</v>
      </c>
      <c r="D226" s="22" t="s">
        <v>3979</v>
      </c>
      <c r="E226" s="21" t="s">
        <v>3979</v>
      </c>
      <c r="F226" s="21">
        <v>105.979897</v>
      </c>
      <c r="G226" s="24">
        <v>28.9157</v>
      </c>
      <c r="H226" s="21" t="s">
        <v>3958</v>
      </c>
      <c r="I226" s="21" t="s">
        <v>99</v>
      </c>
      <c r="J226" s="20" t="s">
        <v>100</v>
      </c>
    </row>
    <row r="227" s="28" customFormat="1" spans="1:10">
      <c r="A227" s="21">
        <v>226</v>
      </c>
      <c r="B227" s="22" t="s">
        <v>44</v>
      </c>
      <c r="C227" s="21" t="s">
        <v>3573</v>
      </c>
      <c r="D227" s="22" t="s">
        <v>3980</v>
      </c>
      <c r="E227" s="21" t="s">
        <v>3981</v>
      </c>
      <c r="F227" s="21">
        <v>105.508344</v>
      </c>
      <c r="G227" s="24">
        <v>28.886909</v>
      </c>
      <c r="H227" s="21" t="s">
        <v>3594</v>
      </c>
      <c r="I227" s="21" t="s">
        <v>99</v>
      </c>
      <c r="J227" s="20" t="s">
        <v>100</v>
      </c>
    </row>
    <row r="228" s="28" customFormat="1" spans="1:10">
      <c r="A228" s="21">
        <v>227</v>
      </c>
      <c r="B228" s="22" t="s">
        <v>44</v>
      </c>
      <c r="C228" s="21" t="s">
        <v>3595</v>
      </c>
      <c r="D228" s="22" t="s">
        <v>3982</v>
      </c>
      <c r="E228" s="21" t="s">
        <v>3983</v>
      </c>
      <c r="F228" s="21">
        <v>105.51041</v>
      </c>
      <c r="G228" s="24">
        <v>28.8666</v>
      </c>
      <c r="H228" s="21" t="s">
        <v>3597</v>
      </c>
      <c r="I228" s="21" t="s">
        <v>99</v>
      </c>
      <c r="J228" s="20" t="s">
        <v>100</v>
      </c>
    </row>
    <row r="229" s="28" customFormat="1" spans="1:10">
      <c r="A229" s="21">
        <v>228</v>
      </c>
      <c r="B229" s="22" t="s">
        <v>44</v>
      </c>
      <c r="C229" s="21" t="s">
        <v>3573</v>
      </c>
      <c r="D229" s="22" t="s">
        <v>3984</v>
      </c>
      <c r="E229" s="21" t="s">
        <v>3985</v>
      </c>
      <c r="F229" s="21">
        <v>105.50644</v>
      </c>
      <c r="G229" s="24">
        <v>28.887636</v>
      </c>
      <c r="H229" s="21" t="s">
        <v>3594</v>
      </c>
      <c r="I229" s="21" t="s">
        <v>99</v>
      </c>
      <c r="J229" s="20" t="s">
        <v>100</v>
      </c>
    </row>
    <row r="230" s="28" customFormat="1" spans="1:10">
      <c r="A230" s="21">
        <v>229</v>
      </c>
      <c r="B230" s="22" t="s">
        <v>44</v>
      </c>
      <c r="C230" s="21" t="s">
        <v>3859</v>
      </c>
      <c r="D230" s="22" t="s">
        <v>3986</v>
      </c>
      <c r="E230" s="21" t="s">
        <v>3987</v>
      </c>
      <c r="F230" s="21">
        <v>105.827603</v>
      </c>
      <c r="G230" s="24">
        <v>28.81787</v>
      </c>
      <c r="H230" s="21" t="s">
        <v>3687</v>
      </c>
      <c r="I230" s="21" t="s">
        <v>99</v>
      </c>
      <c r="J230" s="20" t="s">
        <v>100</v>
      </c>
    </row>
    <row r="231" s="28" customFormat="1" spans="1:10">
      <c r="A231" s="21">
        <v>230</v>
      </c>
      <c r="B231" s="22" t="s">
        <v>44</v>
      </c>
      <c r="C231" s="21" t="s">
        <v>3573</v>
      </c>
      <c r="D231" s="22" t="s">
        <v>3988</v>
      </c>
      <c r="E231" s="21" t="s">
        <v>3989</v>
      </c>
      <c r="F231" s="21">
        <v>105.514065</v>
      </c>
      <c r="G231" s="24">
        <v>28.888346</v>
      </c>
      <c r="H231" s="21" t="s">
        <v>3594</v>
      </c>
      <c r="I231" s="21" t="s">
        <v>106</v>
      </c>
      <c r="J231" s="20" t="s">
        <v>100</v>
      </c>
    </row>
    <row r="232" s="28" customFormat="1" spans="1:10">
      <c r="A232" s="21">
        <v>231</v>
      </c>
      <c r="B232" s="22" t="s">
        <v>44</v>
      </c>
      <c r="C232" s="21" t="s">
        <v>3595</v>
      </c>
      <c r="D232" s="22" t="s">
        <v>3990</v>
      </c>
      <c r="E232" s="21" t="s">
        <v>3991</v>
      </c>
      <c r="F232" s="21">
        <v>105.44064</v>
      </c>
      <c r="G232" s="24">
        <v>28.85763</v>
      </c>
      <c r="H232" s="21" t="s">
        <v>3597</v>
      </c>
      <c r="I232" s="21" t="s">
        <v>99</v>
      </c>
      <c r="J232" s="20" t="s">
        <v>100</v>
      </c>
    </row>
    <row r="233" s="28" customFormat="1" spans="1:10">
      <c r="A233" s="21">
        <v>232</v>
      </c>
      <c r="B233" s="22" t="s">
        <v>44</v>
      </c>
      <c r="C233" s="21" t="s">
        <v>3859</v>
      </c>
      <c r="D233" s="22" t="s">
        <v>3992</v>
      </c>
      <c r="E233" s="21" t="s">
        <v>3993</v>
      </c>
      <c r="F233" s="21">
        <v>105.841248</v>
      </c>
      <c r="G233" s="24">
        <v>28.80487</v>
      </c>
      <c r="H233" s="21" t="s">
        <v>3687</v>
      </c>
      <c r="I233" s="21" t="s">
        <v>99</v>
      </c>
      <c r="J233" s="20" t="s">
        <v>100</v>
      </c>
    </row>
    <row r="234" s="28" customFormat="1" spans="1:10">
      <c r="A234" s="21">
        <v>233</v>
      </c>
      <c r="B234" s="22" t="s">
        <v>44</v>
      </c>
      <c r="C234" s="21" t="s">
        <v>3726</v>
      </c>
      <c r="D234" s="22" t="s">
        <v>3994</v>
      </c>
      <c r="E234" s="21" t="s">
        <v>3995</v>
      </c>
      <c r="F234" s="21">
        <v>105.773834</v>
      </c>
      <c r="G234" s="24">
        <v>28.058087</v>
      </c>
      <c r="H234" s="21" t="s">
        <v>3627</v>
      </c>
      <c r="I234" s="21" t="s">
        <v>99</v>
      </c>
      <c r="J234" s="20" t="s">
        <v>100</v>
      </c>
    </row>
    <row r="235" s="28" customFormat="1" spans="1:10">
      <c r="A235" s="21">
        <v>234</v>
      </c>
      <c r="B235" s="22" t="s">
        <v>44</v>
      </c>
      <c r="C235" s="21" t="s">
        <v>3595</v>
      </c>
      <c r="D235" s="22" t="s">
        <v>3996</v>
      </c>
      <c r="E235" s="21" t="s">
        <v>3997</v>
      </c>
      <c r="F235" s="21">
        <v>105.46964</v>
      </c>
      <c r="G235" s="24">
        <v>28.90197</v>
      </c>
      <c r="H235" s="21" t="s">
        <v>3597</v>
      </c>
      <c r="I235" s="21" t="s">
        <v>99</v>
      </c>
      <c r="J235" s="20" t="s">
        <v>100</v>
      </c>
    </row>
    <row r="236" s="28" customFormat="1" spans="1:10">
      <c r="A236" s="21">
        <v>235</v>
      </c>
      <c r="B236" s="22" t="s">
        <v>44</v>
      </c>
      <c r="C236" s="21" t="s">
        <v>3573</v>
      </c>
      <c r="D236" s="22" t="s">
        <v>3998</v>
      </c>
      <c r="E236" s="21" t="s">
        <v>3999</v>
      </c>
      <c r="F236" s="21">
        <v>105.499669</v>
      </c>
      <c r="G236" s="24">
        <v>28.886683</v>
      </c>
      <c r="H236" s="21" t="s">
        <v>3594</v>
      </c>
      <c r="I236" s="21" t="s">
        <v>99</v>
      </c>
      <c r="J236" s="20" t="s">
        <v>100</v>
      </c>
    </row>
    <row r="237" s="28" customFormat="1" spans="1:10">
      <c r="A237" s="21">
        <v>236</v>
      </c>
      <c r="B237" s="22" t="s">
        <v>44</v>
      </c>
      <c r="C237" s="21" t="s">
        <v>3573</v>
      </c>
      <c r="D237" s="22" t="s">
        <v>4000</v>
      </c>
      <c r="E237" s="21" t="s">
        <v>4001</v>
      </c>
      <c r="F237" s="21">
        <v>105.510874</v>
      </c>
      <c r="G237" s="24">
        <v>28.886799</v>
      </c>
      <c r="H237" s="21" t="s">
        <v>3594</v>
      </c>
      <c r="I237" s="21" t="s">
        <v>99</v>
      </c>
      <c r="J237" s="20" t="s">
        <v>100</v>
      </c>
    </row>
    <row r="238" s="28" customFormat="1" spans="1:10">
      <c r="A238" s="21">
        <v>237</v>
      </c>
      <c r="B238" s="22" t="s">
        <v>44</v>
      </c>
      <c r="C238" s="21" t="s">
        <v>3564</v>
      </c>
      <c r="D238" s="22" t="s">
        <v>4002</v>
      </c>
      <c r="E238" s="21" t="s">
        <v>4003</v>
      </c>
      <c r="F238" s="21">
        <v>105.37167508</v>
      </c>
      <c r="G238" s="24">
        <v>29.15138845</v>
      </c>
      <c r="H238" s="21" t="s">
        <v>3594</v>
      </c>
      <c r="I238" s="21" t="s">
        <v>106</v>
      </c>
      <c r="J238" s="20" t="s">
        <v>100</v>
      </c>
    </row>
    <row r="239" s="28" customFormat="1" spans="1:10">
      <c r="A239" s="21">
        <v>238</v>
      </c>
      <c r="B239" s="22" t="s">
        <v>44</v>
      </c>
      <c r="C239" s="21" t="s">
        <v>3595</v>
      </c>
      <c r="D239" s="22" t="s">
        <v>4004</v>
      </c>
      <c r="E239" s="21" t="s">
        <v>4005</v>
      </c>
      <c r="F239" s="21">
        <v>105.463654</v>
      </c>
      <c r="G239" s="24">
        <v>28.86808</v>
      </c>
      <c r="H239" s="21" t="s">
        <v>3597</v>
      </c>
      <c r="I239" s="21" t="s">
        <v>99</v>
      </c>
      <c r="J239" s="20" t="s">
        <v>100</v>
      </c>
    </row>
    <row r="240" s="28" customFormat="1" spans="1:10">
      <c r="A240" s="21">
        <v>239</v>
      </c>
      <c r="B240" s="22" t="s">
        <v>44</v>
      </c>
      <c r="C240" s="21" t="s">
        <v>3595</v>
      </c>
      <c r="D240" s="22" t="s">
        <v>4006</v>
      </c>
      <c r="E240" s="21" t="s">
        <v>4007</v>
      </c>
      <c r="F240" s="21">
        <v>105.501876</v>
      </c>
      <c r="G240" s="24">
        <v>28.860405</v>
      </c>
      <c r="H240" s="21" t="s">
        <v>3597</v>
      </c>
      <c r="I240" s="21" t="s">
        <v>99</v>
      </c>
      <c r="J240" s="20" t="s">
        <v>100</v>
      </c>
    </row>
    <row r="241" s="28" customFormat="1" spans="1:10">
      <c r="A241" s="21">
        <v>240</v>
      </c>
      <c r="B241" s="22" t="s">
        <v>44</v>
      </c>
      <c r="C241" s="21" t="s">
        <v>3573</v>
      </c>
      <c r="D241" s="22" t="s">
        <v>4008</v>
      </c>
      <c r="E241" s="21" t="s">
        <v>4009</v>
      </c>
      <c r="F241" s="21">
        <v>105.506335</v>
      </c>
      <c r="G241" s="24">
        <v>28.889783</v>
      </c>
      <c r="H241" s="21" t="s">
        <v>3594</v>
      </c>
      <c r="I241" s="21" t="s">
        <v>99</v>
      </c>
      <c r="J241" s="20" t="s">
        <v>100</v>
      </c>
    </row>
    <row r="242" s="28" customFormat="1" spans="1:10">
      <c r="A242" s="21">
        <v>241</v>
      </c>
      <c r="B242" s="22" t="s">
        <v>44</v>
      </c>
      <c r="C242" s="21" t="s">
        <v>3573</v>
      </c>
      <c r="D242" s="22" t="s">
        <v>4010</v>
      </c>
      <c r="E242" s="21" t="s">
        <v>4011</v>
      </c>
      <c r="F242" s="21">
        <v>105.506498</v>
      </c>
      <c r="G242" s="24">
        <v>28.890344</v>
      </c>
      <c r="H242" s="21" t="s">
        <v>3594</v>
      </c>
      <c r="I242" s="21" t="s">
        <v>99</v>
      </c>
      <c r="J242" s="20" t="s">
        <v>100</v>
      </c>
    </row>
    <row r="243" s="28" customFormat="1" spans="1:10">
      <c r="A243" s="21">
        <v>242</v>
      </c>
      <c r="B243" s="22" t="s">
        <v>44</v>
      </c>
      <c r="C243" s="21" t="s">
        <v>3573</v>
      </c>
      <c r="D243" s="22" t="s">
        <v>4012</v>
      </c>
      <c r="E243" s="21" t="s">
        <v>4013</v>
      </c>
      <c r="F243" s="21">
        <v>105.511396</v>
      </c>
      <c r="G243" s="24">
        <v>28.886984</v>
      </c>
      <c r="H243" s="21" t="s">
        <v>3594</v>
      </c>
      <c r="I243" s="21" t="s">
        <v>106</v>
      </c>
      <c r="J243" s="20" t="s">
        <v>100</v>
      </c>
    </row>
    <row r="244" s="28" customFormat="1" spans="1:10">
      <c r="A244" s="21">
        <v>243</v>
      </c>
      <c r="B244" s="22" t="s">
        <v>44</v>
      </c>
      <c r="C244" s="21" t="s">
        <v>3564</v>
      </c>
      <c r="D244" s="22" t="s">
        <v>4014</v>
      </c>
      <c r="E244" s="21" t="s">
        <v>4015</v>
      </c>
      <c r="F244" s="21">
        <v>105.404874</v>
      </c>
      <c r="G244" s="24">
        <v>29.0756</v>
      </c>
      <c r="H244" s="21" t="s">
        <v>3594</v>
      </c>
      <c r="I244" s="21" t="s">
        <v>106</v>
      </c>
      <c r="J244" s="20" t="s">
        <v>100</v>
      </c>
    </row>
    <row r="245" s="28" customFormat="1" spans="1:10">
      <c r="A245" s="21">
        <v>244</v>
      </c>
      <c r="B245" s="22" t="s">
        <v>44</v>
      </c>
      <c r="C245" s="21" t="s">
        <v>3625</v>
      </c>
      <c r="D245" s="22" t="s">
        <v>4016</v>
      </c>
      <c r="E245" s="21" t="s">
        <v>4017</v>
      </c>
      <c r="F245" s="21" t="s">
        <v>4018</v>
      </c>
      <c r="G245" s="24" t="s">
        <v>4019</v>
      </c>
      <c r="H245" s="21" t="s">
        <v>3627</v>
      </c>
      <c r="I245" s="21" t="s">
        <v>106</v>
      </c>
      <c r="J245" s="20" t="s">
        <v>100</v>
      </c>
    </row>
    <row r="246" s="28" customFormat="1" spans="1:10">
      <c r="A246" s="21">
        <v>245</v>
      </c>
      <c r="B246" s="22" t="s">
        <v>44</v>
      </c>
      <c r="C246" s="21" t="s">
        <v>3625</v>
      </c>
      <c r="D246" s="22" t="s">
        <v>4020</v>
      </c>
      <c r="E246" s="21" t="s">
        <v>4020</v>
      </c>
      <c r="F246" s="21">
        <v>105.72518095</v>
      </c>
      <c r="G246" s="24">
        <v>27.96513666</v>
      </c>
      <c r="H246" s="21" t="s">
        <v>3627</v>
      </c>
      <c r="I246" s="21" t="s">
        <v>106</v>
      </c>
      <c r="J246" s="20" t="s">
        <v>100</v>
      </c>
    </row>
    <row r="247" s="28" customFormat="1" spans="1:10">
      <c r="A247" s="21">
        <v>246</v>
      </c>
      <c r="B247" s="22" t="s">
        <v>44</v>
      </c>
      <c r="C247" s="21" t="s">
        <v>3625</v>
      </c>
      <c r="D247" s="22" t="s">
        <v>4021</v>
      </c>
      <c r="E247" s="21" t="s">
        <v>4022</v>
      </c>
      <c r="F247" s="21">
        <v>105.72686982</v>
      </c>
      <c r="G247" s="24">
        <v>28.03737622</v>
      </c>
      <c r="H247" s="21" t="s">
        <v>3627</v>
      </c>
      <c r="I247" s="21" t="s">
        <v>106</v>
      </c>
      <c r="J247" s="20" t="s">
        <v>100</v>
      </c>
    </row>
    <row r="248" s="28" customFormat="1" spans="1:10">
      <c r="A248" s="21">
        <v>247</v>
      </c>
      <c r="B248" s="22" t="s">
        <v>44</v>
      </c>
      <c r="C248" s="21" t="s">
        <v>3564</v>
      </c>
      <c r="D248" s="22" t="s">
        <v>4023</v>
      </c>
      <c r="E248" s="21" t="s">
        <v>4024</v>
      </c>
      <c r="F248" s="21">
        <v>105.361548</v>
      </c>
      <c r="G248" s="24">
        <v>29.086056</v>
      </c>
      <c r="H248" s="21" t="s">
        <v>3594</v>
      </c>
      <c r="I248" s="21" t="s">
        <v>106</v>
      </c>
      <c r="J248" s="20" t="s">
        <v>100</v>
      </c>
    </row>
    <row r="249" s="28" customFormat="1" spans="1:10">
      <c r="A249" s="21">
        <v>248</v>
      </c>
      <c r="B249" s="22" t="s">
        <v>44</v>
      </c>
      <c r="C249" s="21" t="s">
        <v>3595</v>
      </c>
      <c r="D249" s="22" t="s">
        <v>4025</v>
      </c>
      <c r="E249" s="21" t="s">
        <v>4026</v>
      </c>
      <c r="F249" s="21">
        <v>105.536797</v>
      </c>
      <c r="G249" s="24">
        <v>28.812994</v>
      </c>
      <c r="H249" s="21" t="s">
        <v>3597</v>
      </c>
      <c r="I249" s="21" t="s">
        <v>106</v>
      </c>
      <c r="J249" s="20" t="s">
        <v>100</v>
      </c>
    </row>
    <row r="250" s="28" customFormat="1" spans="1:10">
      <c r="A250" s="21">
        <v>249</v>
      </c>
      <c r="B250" s="22" t="s">
        <v>44</v>
      </c>
      <c r="C250" s="21" t="s">
        <v>3595</v>
      </c>
      <c r="D250" s="22" t="s">
        <v>4027</v>
      </c>
      <c r="E250" s="21" t="s">
        <v>4028</v>
      </c>
      <c r="F250" s="21">
        <v>105.525896</v>
      </c>
      <c r="G250" s="24">
        <v>28.843863</v>
      </c>
      <c r="H250" s="21" t="s">
        <v>3597</v>
      </c>
      <c r="I250" s="21" t="s">
        <v>106</v>
      </c>
      <c r="J250" s="20" t="s">
        <v>100</v>
      </c>
    </row>
    <row r="251" s="28" customFormat="1" spans="1:10">
      <c r="A251" s="21">
        <v>250</v>
      </c>
      <c r="B251" s="22" t="s">
        <v>44</v>
      </c>
      <c r="C251" s="21" t="s">
        <v>3595</v>
      </c>
      <c r="D251" s="22" t="s">
        <v>4029</v>
      </c>
      <c r="E251" s="21" t="s">
        <v>4030</v>
      </c>
      <c r="F251" s="21">
        <v>105.539989</v>
      </c>
      <c r="G251" s="24">
        <v>28.830264</v>
      </c>
      <c r="H251" s="21" t="s">
        <v>3597</v>
      </c>
      <c r="I251" s="21" t="s">
        <v>106</v>
      </c>
      <c r="J251" s="20" t="s">
        <v>100</v>
      </c>
    </row>
    <row r="252" s="28" customFormat="1" spans="1:10">
      <c r="A252" s="21">
        <v>251</v>
      </c>
      <c r="B252" s="22" t="s">
        <v>44</v>
      </c>
      <c r="C252" s="21" t="s">
        <v>3625</v>
      </c>
      <c r="D252" s="22" t="s">
        <v>4031</v>
      </c>
      <c r="E252" s="21" t="s">
        <v>4032</v>
      </c>
      <c r="F252" s="21" t="s">
        <v>4033</v>
      </c>
      <c r="G252" s="24" t="s">
        <v>4034</v>
      </c>
      <c r="H252" s="21" t="s">
        <v>3627</v>
      </c>
      <c r="I252" s="21" t="s">
        <v>106</v>
      </c>
      <c r="J252" s="20" t="s">
        <v>100</v>
      </c>
    </row>
    <row r="253" s="28" customFormat="1" spans="1:10">
      <c r="A253" s="21">
        <v>252</v>
      </c>
      <c r="B253" s="22" t="s">
        <v>44</v>
      </c>
      <c r="C253" s="21" t="s">
        <v>3595</v>
      </c>
      <c r="D253" s="22" t="s">
        <v>4035</v>
      </c>
      <c r="E253" s="21" t="s">
        <v>4036</v>
      </c>
      <c r="F253" s="21">
        <v>105.57311</v>
      </c>
      <c r="G253" s="24">
        <v>28.80707</v>
      </c>
      <c r="H253" s="21" t="s">
        <v>3597</v>
      </c>
      <c r="I253" s="21" t="s">
        <v>106</v>
      </c>
      <c r="J253" s="20" t="s">
        <v>100</v>
      </c>
    </row>
    <row r="254" s="28" customFormat="1" spans="1:10">
      <c r="A254" s="21">
        <v>253</v>
      </c>
      <c r="B254" s="22" t="s">
        <v>44</v>
      </c>
      <c r="C254" s="21" t="s">
        <v>3595</v>
      </c>
      <c r="D254" s="22" t="s">
        <v>4037</v>
      </c>
      <c r="E254" s="21" t="s">
        <v>4038</v>
      </c>
      <c r="F254" s="21">
        <v>105.588441</v>
      </c>
      <c r="G254" s="24">
        <v>28.791547</v>
      </c>
      <c r="H254" s="21" t="s">
        <v>3597</v>
      </c>
      <c r="I254" s="21" t="s">
        <v>106</v>
      </c>
      <c r="J254" s="20" t="s">
        <v>100</v>
      </c>
    </row>
    <row r="255" s="28" customFormat="1" spans="1:10">
      <c r="A255" s="21">
        <v>254</v>
      </c>
      <c r="B255" s="22" t="s">
        <v>44</v>
      </c>
      <c r="C255" s="21" t="s">
        <v>3560</v>
      </c>
      <c r="D255" s="22" t="s">
        <v>4039</v>
      </c>
      <c r="E255" s="21" t="s">
        <v>4039</v>
      </c>
      <c r="F255" s="21">
        <v>105.502774</v>
      </c>
      <c r="G255" s="24">
        <v>28.632312</v>
      </c>
      <c r="H255" s="21" t="s">
        <v>3588</v>
      </c>
      <c r="I255" s="21" t="s">
        <v>106</v>
      </c>
      <c r="J255" s="20" t="s">
        <v>100</v>
      </c>
    </row>
    <row r="256" s="28" customFormat="1" spans="1:10">
      <c r="A256" s="21">
        <v>255</v>
      </c>
      <c r="B256" s="22" t="s">
        <v>44</v>
      </c>
      <c r="C256" s="21" t="s">
        <v>3560</v>
      </c>
      <c r="D256" s="22" t="s">
        <v>4040</v>
      </c>
      <c r="E256" s="21" t="s">
        <v>4040</v>
      </c>
      <c r="F256" s="21">
        <v>105.4931</v>
      </c>
      <c r="G256" s="24">
        <v>28.636098</v>
      </c>
      <c r="H256" s="21" t="s">
        <v>3588</v>
      </c>
      <c r="I256" s="21" t="s">
        <v>106</v>
      </c>
      <c r="J256" s="20" t="s">
        <v>100</v>
      </c>
    </row>
    <row r="257" s="28" customFormat="1" spans="1:10">
      <c r="A257" s="21">
        <v>256</v>
      </c>
      <c r="B257" s="22" t="s">
        <v>44</v>
      </c>
      <c r="C257" s="21" t="s">
        <v>3684</v>
      </c>
      <c r="D257" s="22" t="s">
        <v>4041</v>
      </c>
      <c r="E257" s="21" t="s">
        <v>4042</v>
      </c>
      <c r="F257" s="21">
        <v>105.8292594</v>
      </c>
      <c r="G257" s="24">
        <v>28.81764776</v>
      </c>
      <c r="H257" s="21" t="s">
        <v>3687</v>
      </c>
      <c r="I257" s="21" t="s">
        <v>99</v>
      </c>
      <c r="J257" s="20" t="s">
        <v>100</v>
      </c>
    </row>
    <row r="258" s="28" customFormat="1" spans="1:10">
      <c r="A258" s="21">
        <v>257</v>
      </c>
      <c r="B258" s="22" t="s">
        <v>44</v>
      </c>
      <c r="C258" s="21" t="s">
        <v>3684</v>
      </c>
      <c r="D258" s="22" t="s">
        <v>4043</v>
      </c>
      <c r="E258" s="21" t="s">
        <v>4044</v>
      </c>
      <c r="F258" s="21">
        <v>105.80011857</v>
      </c>
      <c r="G258" s="24">
        <v>28.83604461</v>
      </c>
      <c r="H258" s="21" t="s">
        <v>3687</v>
      </c>
      <c r="I258" s="21" t="s">
        <v>99</v>
      </c>
      <c r="J258" s="20" t="s">
        <v>100</v>
      </c>
    </row>
    <row r="259" s="28" customFormat="1" spans="1:10">
      <c r="A259" s="21">
        <v>258</v>
      </c>
      <c r="B259" s="22" t="s">
        <v>44</v>
      </c>
      <c r="C259" s="21" t="s">
        <v>3684</v>
      </c>
      <c r="D259" s="22" t="s">
        <v>4045</v>
      </c>
      <c r="E259" s="21" t="s">
        <v>4046</v>
      </c>
      <c r="F259" s="21">
        <v>105.80867637</v>
      </c>
      <c r="G259" s="24">
        <v>28.83572935</v>
      </c>
      <c r="H259" s="21" t="s">
        <v>3687</v>
      </c>
      <c r="I259" s="21" t="s">
        <v>106</v>
      </c>
      <c r="J259" s="20" t="s">
        <v>100</v>
      </c>
    </row>
    <row r="260" s="28" customFormat="1" spans="1:10">
      <c r="A260" s="21">
        <v>259</v>
      </c>
      <c r="B260" s="22" t="s">
        <v>44</v>
      </c>
      <c r="C260" s="21" t="s">
        <v>3684</v>
      </c>
      <c r="D260" s="22" t="s">
        <v>4047</v>
      </c>
      <c r="E260" s="21" t="s">
        <v>4048</v>
      </c>
      <c r="F260" s="21">
        <v>105.79312305</v>
      </c>
      <c r="G260" s="24">
        <v>28.82891434</v>
      </c>
      <c r="H260" s="21" t="s">
        <v>3687</v>
      </c>
      <c r="I260" s="21" t="s">
        <v>99</v>
      </c>
      <c r="J260" s="20" t="s">
        <v>100</v>
      </c>
    </row>
    <row r="261" s="28" customFormat="1" spans="1:10">
      <c r="A261" s="21">
        <v>260</v>
      </c>
      <c r="B261" s="22" t="s">
        <v>44</v>
      </c>
      <c r="C261" s="21" t="s">
        <v>3684</v>
      </c>
      <c r="D261" s="22" t="s">
        <v>4049</v>
      </c>
      <c r="E261" s="21" t="s">
        <v>4050</v>
      </c>
      <c r="F261" s="21">
        <v>105.64951774</v>
      </c>
      <c r="G261" s="24">
        <v>28.64751633</v>
      </c>
      <c r="H261" s="21" t="s">
        <v>3687</v>
      </c>
      <c r="I261" s="21" t="s">
        <v>106</v>
      </c>
      <c r="J261" s="20" t="s">
        <v>100</v>
      </c>
    </row>
    <row r="262" s="28" customFormat="1" spans="1:10">
      <c r="A262" s="21">
        <v>261</v>
      </c>
      <c r="B262" s="22" t="s">
        <v>44</v>
      </c>
      <c r="C262" s="21" t="s">
        <v>3684</v>
      </c>
      <c r="D262" s="22" t="s">
        <v>4051</v>
      </c>
      <c r="E262" s="21" t="s">
        <v>4052</v>
      </c>
      <c r="F262" s="21">
        <v>105.91747</v>
      </c>
      <c r="G262" s="24">
        <v>28.86232</v>
      </c>
      <c r="H262" s="21" t="s">
        <v>3687</v>
      </c>
      <c r="I262" s="21" t="s">
        <v>99</v>
      </c>
      <c r="J262" s="20" t="s">
        <v>100</v>
      </c>
    </row>
    <row r="263" s="28" customFormat="1" spans="1:10">
      <c r="A263" s="21">
        <v>262</v>
      </c>
      <c r="B263" s="22" t="s">
        <v>44</v>
      </c>
      <c r="C263" s="21" t="s">
        <v>3684</v>
      </c>
      <c r="D263" s="22" t="s">
        <v>4053</v>
      </c>
      <c r="E263" s="21" t="s">
        <v>4054</v>
      </c>
      <c r="F263" s="21">
        <v>105.86409016</v>
      </c>
      <c r="G263" s="24">
        <v>28.8052076</v>
      </c>
      <c r="H263" s="21" t="s">
        <v>3687</v>
      </c>
      <c r="I263" s="21" t="s">
        <v>106</v>
      </c>
      <c r="J263" s="20" t="s">
        <v>100</v>
      </c>
    </row>
    <row r="264" s="28" customFormat="1" spans="1:10">
      <c r="A264" s="21">
        <v>263</v>
      </c>
      <c r="B264" s="22" t="s">
        <v>44</v>
      </c>
      <c r="C264" s="21" t="s">
        <v>3625</v>
      </c>
      <c r="D264" s="22" t="s">
        <v>4055</v>
      </c>
      <c r="E264" s="21" t="s">
        <v>4056</v>
      </c>
      <c r="F264" s="21">
        <v>105.77714765</v>
      </c>
      <c r="G264" s="24">
        <v>27.9474996</v>
      </c>
      <c r="H264" s="21" t="s">
        <v>3627</v>
      </c>
      <c r="I264" s="21" t="s">
        <v>106</v>
      </c>
      <c r="J264" s="20" t="s">
        <v>100</v>
      </c>
    </row>
    <row r="265" s="28" customFormat="1" spans="1:10">
      <c r="A265" s="21">
        <v>264</v>
      </c>
      <c r="B265" s="22" t="s">
        <v>44</v>
      </c>
      <c r="C265" s="21" t="s">
        <v>3625</v>
      </c>
      <c r="D265" s="22" t="s">
        <v>4057</v>
      </c>
      <c r="E265" s="21" t="s">
        <v>4058</v>
      </c>
      <c r="F265" s="21">
        <v>105.651402</v>
      </c>
      <c r="G265" s="24">
        <v>28.065063</v>
      </c>
      <c r="H265" s="21" t="s">
        <v>3627</v>
      </c>
      <c r="I265" s="21" t="s">
        <v>106</v>
      </c>
      <c r="J265" s="20" t="s">
        <v>100</v>
      </c>
    </row>
    <row r="266" s="28" customFormat="1" spans="1:10">
      <c r="A266" s="21">
        <v>265</v>
      </c>
      <c r="B266" s="22" t="s">
        <v>44</v>
      </c>
      <c r="C266" s="21" t="s">
        <v>3625</v>
      </c>
      <c r="D266" s="22" t="s">
        <v>4059</v>
      </c>
      <c r="E266" s="21" t="s">
        <v>4060</v>
      </c>
      <c r="F266" s="21">
        <v>105.694477</v>
      </c>
      <c r="G266" s="24">
        <v>28.040475</v>
      </c>
      <c r="H266" s="21" t="s">
        <v>3627</v>
      </c>
      <c r="I266" s="21" t="s">
        <v>106</v>
      </c>
      <c r="J266" s="20" t="s">
        <v>100</v>
      </c>
    </row>
    <row r="267" s="28" customFormat="1" spans="1:10">
      <c r="A267" s="21">
        <v>266</v>
      </c>
      <c r="B267" s="22" t="s">
        <v>44</v>
      </c>
      <c r="C267" s="21" t="s">
        <v>3625</v>
      </c>
      <c r="D267" s="22" t="s">
        <v>4061</v>
      </c>
      <c r="E267" s="21" t="s">
        <v>4062</v>
      </c>
      <c r="F267" s="21" t="s">
        <v>4063</v>
      </c>
      <c r="G267" s="24" t="s">
        <v>4064</v>
      </c>
      <c r="H267" s="21" t="s">
        <v>3627</v>
      </c>
      <c r="I267" s="21" t="s">
        <v>106</v>
      </c>
      <c r="J267" s="20" t="s">
        <v>100</v>
      </c>
    </row>
    <row r="268" s="28" customFormat="1" spans="1:10">
      <c r="A268" s="21">
        <v>267</v>
      </c>
      <c r="B268" s="22" t="s">
        <v>44</v>
      </c>
      <c r="C268" s="21" t="s">
        <v>3625</v>
      </c>
      <c r="D268" s="22" t="s">
        <v>4065</v>
      </c>
      <c r="E268" s="21" t="s">
        <v>4066</v>
      </c>
      <c r="F268" s="21">
        <v>105.742974</v>
      </c>
      <c r="G268" s="24">
        <v>28.081189</v>
      </c>
      <c r="H268" s="21" t="s">
        <v>3627</v>
      </c>
      <c r="I268" s="21" t="s">
        <v>106</v>
      </c>
      <c r="J268" s="20" t="s">
        <v>100</v>
      </c>
    </row>
    <row r="269" s="28" customFormat="1" spans="1:10">
      <c r="A269" s="21">
        <v>268</v>
      </c>
      <c r="B269" s="22" t="s">
        <v>44</v>
      </c>
      <c r="C269" s="21" t="s">
        <v>3625</v>
      </c>
      <c r="D269" s="22" t="s">
        <v>4067</v>
      </c>
      <c r="E269" s="21" t="s">
        <v>4068</v>
      </c>
      <c r="F269" s="21" t="s">
        <v>4069</v>
      </c>
      <c r="G269" s="24" t="s">
        <v>4070</v>
      </c>
      <c r="H269" s="21" t="s">
        <v>3627</v>
      </c>
      <c r="I269" s="21" t="s">
        <v>106</v>
      </c>
      <c r="J269" s="20" t="s">
        <v>100</v>
      </c>
    </row>
    <row r="270" s="28" customFormat="1" spans="1:10">
      <c r="A270" s="21">
        <v>269</v>
      </c>
      <c r="B270" s="22" t="s">
        <v>44</v>
      </c>
      <c r="C270" s="21" t="s">
        <v>3625</v>
      </c>
      <c r="D270" s="22" t="s">
        <v>4071</v>
      </c>
      <c r="E270" s="21" t="s">
        <v>4072</v>
      </c>
      <c r="F270" s="21">
        <v>106.137859</v>
      </c>
      <c r="G270" s="24">
        <v>28.085756</v>
      </c>
      <c r="H270" s="21" t="s">
        <v>3627</v>
      </c>
      <c r="I270" s="21" t="s">
        <v>106</v>
      </c>
      <c r="J270" s="20" t="s">
        <v>100</v>
      </c>
    </row>
    <row r="271" s="28" customFormat="1" spans="1:10">
      <c r="A271" s="21">
        <v>270</v>
      </c>
      <c r="B271" s="22" t="s">
        <v>44</v>
      </c>
      <c r="C271" s="21" t="s">
        <v>3595</v>
      </c>
      <c r="D271" s="22" t="s">
        <v>4073</v>
      </c>
      <c r="E271" s="21" t="s">
        <v>4074</v>
      </c>
      <c r="F271" s="21">
        <v>105.599825</v>
      </c>
      <c r="G271" s="24">
        <v>28.786658</v>
      </c>
      <c r="H271" s="21" t="s">
        <v>3597</v>
      </c>
      <c r="I271" s="21" t="s">
        <v>106</v>
      </c>
      <c r="J271" s="20" t="s">
        <v>100</v>
      </c>
    </row>
    <row r="272" s="28" customFormat="1" spans="1:10">
      <c r="A272" s="21">
        <v>271</v>
      </c>
      <c r="B272" s="22" t="s">
        <v>44</v>
      </c>
      <c r="C272" s="21" t="s">
        <v>3684</v>
      </c>
      <c r="D272" s="22" t="s">
        <v>4075</v>
      </c>
      <c r="E272" s="21" t="s">
        <v>4076</v>
      </c>
      <c r="F272" s="21">
        <v>105.772845</v>
      </c>
      <c r="G272" s="24">
        <v>28.659884</v>
      </c>
      <c r="H272" s="21" t="s">
        <v>3687</v>
      </c>
      <c r="I272" s="21" t="s">
        <v>106</v>
      </c>
      <c r="J272" s="20" t="s">
        <v>100</v>
      </c>
    </row>
    <row r="273" s="28" customFormat="1" spans="1:10">
      <c r="A273" s="21">
        <v>272</v>
      </c>
      <c r="B273" s="22" t="s">
        <v>44</v>
      </c>
      <c r="C273" s="21" t="s">
        <v>3684</v>
      </c>
      <c r="D273" s="22" t="s">
        <v>4077</v>
      </c>
      <c r="E273" s="21" t="s">
        <v>4078</v>
      </c>
      <c r="F273" s="21">
        <v>105.819315</v>
      </c>
      <c r="G273" s="24">
        <v>28.767174</v>
      </c>
      <c r="H273" s="21" t="s">
        <v>3687</v>
      </c>
      <c r="I273" s="21" t="s">
        <v>106</v>
      </c>
      <c r="J273" s="20" t="s">
        <v>100</v>
      </c>
    </row>
    <row r="274" s="28" customFormat="1" spans="1:10">
      <c r="A274" s="21">
        <v>273</v>
      </c>
      <c r="B274" s="22" t="s">
        <v>44</v>
      </c>
      <c r="C274" s="21" t="s">
        <v>3684</v>
      </c>
      <c r="D274" s="22" t="s">
        <v>4079</v>
      </c>
      <c r="E274" s="21" t="s">
        <v>4080</v>
      </c>
      <c r="F274" s="21">
        <v>105.7649</v>
      </c>
      <c r="G274" s="24">
        <v>28.8097</v>
      </c>
      <c r="H274" s="21" t="s">
        <v>3687</v>
      </c>
      <c r="I274" s="21" t="s">
        <v>99</v>
      </c>
      <c r="J274" s="20" t="s">
        <v>100</v>
      </c>
    </row>
    <row r="275" s="28" customFormat="1" spans="1:10">
      <c r="A275" s="21">
        <v>274</v>
      </c>
      <c r="B275" s="22" t="s">
        <v>44</v>
      </c>
      <c r="C275" s="21" t="s">
        <v>3625</v>
      </c>
      <c r="D275" s="22" t="s">
        <v>4081</v>
      </c>
      <c r="E275" s="21" t="s">
        <v>4082</v>
      </c>
      <c r="F275" s="21">
        <v>105.748101</v>
      </c>
      <c r="G275" s="24">
        <v>27.798354</v>
      </c>
      <c r="H275" s="21" t="s">
        <v>3627</v>
      </c>
      <c r="I275" s="21" t="s">
        <v>106</v>
      </c>
      <c r="J275" s="20" t="s">
        <v>100</v>
      </c>
    </row>
    <row r="276" s="28" customFormat="1" spans="1:10">
      <c r="A276" s="21">
        <v>275</v>
      </c>
      <c r="B276" s="22" t="s">
        <v>44</v>
      </c>
      <c r="C276" s="21" t="s">
        <v>3625</v>
      </c>
      <c r="D276" s="22" t="s">
        <v>3849</v>
      </c>
      <c r="E276" s="21" t="s">
        <v>4083</v>
      </c>
      <c r="F276" s="21">
        <v>106.140133</v>
      </c>
      <c r="G276" s="24">
        <v>28.074309</v>
      </c>
      <c r="H276" s="21" t="s">
        <v>3627</v>
      </c>
      <c r="I276" s="21" t="s">
        <v>106</v>
      </c>
      <c r="J276" s="20" t="s">
        <v>100</v>
      </c>
    </row>
    <row r="277" s="28" customFormat="1" spans="1:10">
      <c r="A277" s="21">
        <v>276</v>
      </c>
      <c r="B277" s="22" t="s">
        <v>44</v>
      </c>
      <c r="C277" s="21" t="s">
        <v>3625</v>
      </c>
      <c r="D277" s="22" t="s">
        <v>4084</v>
      </c>
      <c r="E277" s="21" t="s">
        <v>4085</v>
      </c>
      <c r="F277" s="21">
        <v>106.191665</v>
      </c>
      <c r="G277" s="24">
        <v>28.021861</v>
      </c>
      <c r="H277" s="21" t="s">
        <v>3627</v>
      </c>
      <c r="I277" s="21" t="s">
        <v>106</v>
      </c>
      <c r="J277" s="20" t="s">
        <v>100</v>
      </c>
    </row>
    <row r="278" s="28" customFormat="1" spans="1:10">
      <c r="A278" s="21">
        <v>277</v>
      </c>
      <c r="B278" s="22" t="s">
        <v>44</v>
      </c>
      <c r="C278" s="21" t="s">
        <v>3625</v>
      </c>
      <c r="D278" s="22" t="s">
        <v>4086</v>
      </c>
      <c r="E278" s="21" t="s">
        <v>4087</v>
      </c>
      <c r="F278" s="21">
        <v>106.1524182</v>
      </c>
      <c r="G278" s="24">
        <v>27.97699725</v>
      </c>
      <c r="H278" s="21" t="s">
        <v>3627</v>
      </c>
      <c r="I278" s="21" t="s">
        <v>106</v>
      </c>
      <c r="J278" s="20" t="s">
        <v>100</v>
      </c>
    </row>
    <row r="279" s="28" customFormat="1" spans="1:10">
      <c r="A279" s="21">
        <v>278</v>
      </c>
      <c r="B279" s="22" t="s">
        <v>44</v>
      </c>
      <c r="C279" s="21" t="s">
        <v>3625</v>
      </c>
      <c r="D279" s="22" t="s">
        <v>4088</v>
      </c>
      <c r="E279" s="21" t="s">
        <v>4089</v>
      </c>
      <c r="F279" s="21">
        <v>105.770111</v>
      </c>
      <c r="G279" s="24">
        <v>28.068325</v>
      </c>
      <c r="H279" s="21" t="s">
        <v>3627</v>
      </c>
      <c r="I279" s="21" t="s">
        <v>106</v>
      </c>
      <c r="J279" s="20" t="s">
        <v>100</v>
      </c>
    </row>
    <row r="280" s="28" customFormat="1" spans="1:10">
      <c r="A280" s="21">
        <v>279</v>
      </c>
      <c r="B280" s="22" t="s">
        <v>44</v>
      </c>
      <c r="C280" s="21" t="s">
        <v>3625</v>
      </c>
      <c r="D280" s="22" t="s">
        <v>4090</v>
      </c>
      <c r="E280" s="21" t="s">
        <v>4091</v>
      </c>
      <c r="F280" s="21">
        <v>106.157589</v>
      </c>
      <c r="G280" s="24">
        <v>28.074153</v>
      </c>
      <c r="H280" s="21" t="s">
        <v>3627</v>
      </c>
      <c r="I280" s="21" t="s">
        <v>106</v>
      </c>
      <c r="J280" s="20" t="s">
        <v>100</v>
      </c>
    </row>
    <row r="281" s="28" customFormat="1" spans="1:10">
      <c r="A281" s="21">
        <v>280</v>
      </c>
      <c r="B281" s="22" t="s">
        <v>44</v>
      </c>
      <c r="C281" s="21" t="s">
        <v>3595</v>
      </c>
      <c r="D281" s="22" t="s">
        <v>3764</v>
      </c>
      <c r="E281" s="21" t="s">
        <v>3764</v>
      </c>
      <c r="F281" s="21">
        <v>105.46912</v>
      </c>
      <c r="G281" s="24">
        <v>28.90298</v>
      </c>
      <c r="H281" s="21" t="s">
        <v>3694</v>
      </c>
      <c r="I281" s="21" t="s">
        <v>106</v>
      </c>
      <c r="J281" s="20" t="s">
        <v>100</v>
      </c>
    </row>
    <row r="282" s="28" customFormat="1" spans="1:10">
      <c r="A282" s="20">
        <v>281</v>
      </c>
      <c r="B282" s="21" t="s">
        <v>44</v>
      </c>
      <c r="C282" s="21" t="s">
        <v>3595</v>
      </c>
      <c r="D282" s="23" t="s">
        <v>4092</v>
      </c>
      <c r="E282" s="23" t="s">
        <v>4092</v>
      </c>
      <c r="F282" s="23">
        <v>105.567672</v>
      </c>
      <c r="G282" s="23">
        <v>28.890649</v>
      </c>
      <c r="H282" s="20" t="s">
        <v>3694</v>
      </c>
      <c r="I282" s="20" t="s">
        <v>106</v>
      </c>
      <c r="J282" s="20" t="s">
        <v>100</v>
      </c>
    </row>
    <row r="283" s="28" customFormat="1" spans="1:10">
      <c r="A283" s="20">
        <v>282</v>
      </c>
      <c r="B283" s="21" t="s">
        <v>44</v>
      </c>
      <c r="C283" s="21" t="s">
        <v>3595</v>
      </c>
      <c r="D283" s="23" t="s">
        <v>4093</v>
      </c>
      <c r="E283" s="23" t="s">
        <v>4093</v>
      </c>
      <c r="F283" s="23">
        <v>105.570389</v>
      </c>
      <c r="G283" s="23">
        <v>28.8887192</v>
      </c>
      <c r="H283" s="20" t="s">
        <v>3694</v>
      </c>
      <c r="I283" s="20" t="s">
        <v>106</v>
      </c>
      <c r="J283" s="20" t="s">
        <v>100</v>
      </c>
    </row>
    <row r="284" s="28" customFormat="1" spans="1:10">
      <c r="A284" s="20">
        <v>283</v>
      </c>
      <c r="B284" s="21" t="s">
        <v>44</v>
      </c>
      <c r="C284" s="21" t="s">
        <v>3595</v>
      </c>
      <c r="D284" s="23" t="s">
        <v>3945</v>
      </c>
      <c r="E284" s="23" t="s">
        <v>3945</v>
      </c>
      <c r="F284" s="23">
        <v>105.582451</v>
      </c>
      <c r="G284" s="23">
        <v>28.880026</v>
      </c>
      <c r="H284" s="20" t="s">
        <v>3694</v>
      </c>
      <c r="I284" s="20" t="s">
        <v>106</v>
      </c>
      <c r="J284" s="20" t="s">
        <v>100</v>
      </c>
    </row>
    <row r="285" s="28" customFormat="1" spans="1:10">
      <c r="A285" s="20">
        <v>284</v>
      </c>
      <c r="B285" s="21" t="s">
        <v>44</v>
      </c>
      <c r="C285" s="21" t="s">
        <v>3595</v>
      </c>
      <c r="D285" s="23" t="s">
        <v>3943</v>
      </c>
      <c r="E285" s="23" t="s">
        <v>3943</v>
      </c>
      <c r="F285" s="23">
        <v>105.534861</v>
      </c>
      <c r="G285" s="23">
        <v>28.874274</v>
      </c>
      <c r="H285" s="20" t="s">
        <v>3694</v>
      </c>
      <c r="I285" s="20" t="s">
        <v>99</v>
      </c>
      <c r="J285" s="20" t="s">
        <v>100</v>
      </c>
    </row>
    <row r="286" s="28" customFormat="1" spans="1:10">
      <c r="A286" s="20">
        <v>285</v>
      </c>
      <c r="B286" s="21" t="s">
        <v>44</v>
      </c>
      <c r="C286" s="21" t="s">
        <v>3595</v>
      </c>
      <c r="D286" s="23" t="s">
        <v>4094</v>
      </c>
      <c r="E286" s="23" t="s">
        <v>4094</v>
      </c>
      <c r="F286" s="23">
        <v>105.53472</v>
      </c>
      <c r="G286" s="23">
        <v>28.87575</v>
      </c>
      <c r="H286" s="20" t="s">
        <v>3694</v>
      </c>
      <c r="I286" s="20" t="s">
        <v>106</v>
      </c>
      <c r="J286" s="20" t="s">
        <v>100</v>
      </c>
    </row>
    <row r="287" s="28" customFormat="1" spans="1:10">
      <c r="A287" s="20">
        <v>286</v>
      </c>
      <c r="B287" s="21" t="s">
        <v>44</v>
      </c>
      <c r="C287" s="21" t="s">
        <v>3595</v>
      </c>
      <c r="D287" s="23" t="s">
        <v>3893</v>
      </c>
      <c r="E287" s="23" t="s">
        <v>3893</v>
      </c>
      <c r="F287" s="23">
        <v>105.493211</v>
      </c>
      <c r="G287" s="23">
        <v>28.865057</v>
      </c>
      <c r="H287" s="20" t="s">
        <v>3694</v>
      </c>
      <c r="I287" s="20" t="s">
        <v>99</v>
      </c>
      <c r="J287" s="20" t="s">
        <v>100</v>
      </c>
    </row>
    <row r="288" s="28" customFormat="1" spans="1:10">
      <c r="A288" s="20">
        <v>287</v>
      </c>
      <c r="B288" s="21" t="s">
        <v>44</v>
      </c>
      <c r="C288" s="21" t="s">
        <v>3595</v>
      </c>
      <c r="D288" s="23" t="s">
        <v>4095</v>
      </c>
      <c r="E288" s="23" t="s">
        <v>4095</v>
      </c>
      <c r="F288" s="23">
        <v>105.556066</v>
      </c>
      <c r="G288" s="23">
        <v>28.881659</v>
      </c>
      <c r="H288" s="20" t="s">
        <v>3694</v>
      </c>
      <c r="I288" s="20" t="s">
        <v>106</v>
      </c>
      <c r="J288" s="20" t="s">
        <v>100</v>
      </c>
    </row>
    <row r="289" s="28" customFormat="1" spans="1:10">
      <c r="A289" s="20">
        <v>288</v>
      </c>
      <c r="B289" s="21" t="s">
        <v>44</v>
      </c>
      <c r="C289" s="21" t="s">
        <v>3595</v>
      </c>
      <c r="D289" s="23" t="s">
        <v>4096</v>
      </c>
      <c r="E289" s="23" t="s">
        <v>4096</v>
      </c>
      <c r="F289" s="23">
        <v>105.444117</v>
      </c>
      <c r="G289" s="23">
        <v>28.8498896</v>
      </c>
      <c r="H289" s="20" t="s">
        <v>3694</v>
      </c>
      <c r="I289" s="20" t="s">
        <v>99</v>
      </c>
      <c r="J289" s="20" t="s">
        <v>100</v>
      </c>
    </row>
    <row r="290" s="28" customFormat="1" spans="1:10">
      <c r="A290" s="20">
        <v>289</v>
      </c>
      <c r="B290" s="21" t="s">
        <v>44</v>
      </c>
      <c r="C290" s="21" t="s">
        <v>3625</v>
      </c>
      <c r="D290" s="23" t="s">
        <v>4097</v>
      </c>
      <c r="E290" s="23" t="s">
        <v>4097</v>
      </c>
      <c r="F290" s="23">
        <v>105.772357</v>
      </c>
      <c r="G290" s="23">
        <v>28.054217</v>
      </c>
      <c r="H290" s="20" t="s">
        <v>4098</v>
      </c>
      <c r="I290" s="20" t="s">
        <v>99</v>
      </c>
      <c r="J290" s="20" t="s">
        <v>100</v>
      </c>
    </row>
    <row r="291" s="28" customFormat="1" spans="1:10">
      <c r="A291" s="20">
        <v>290</v>
      </c>
      <c r="B291" s="21" t="s">
        <v>44</v>
      </c>
      <c r="C291" s="21" t="s">
        <v>3684</v>
      </c>
      <c r="D291" s="23" t="s">
        <v>4099</v>
      </c>
      <c r="E291" s="23" t="s">
        <v>4099</v>
      </c>
      <c r="F291" s="23">
        <v>105.795815</v>
      </c>
      <c r="G291" s="23">
        <v>28.82943</v>
      </c>
      <c r="H291" s="20" t="s">
        <v>4100</v>
      </c>
      <c r="I291" s="20" t="s">
        <v>99</v>
      </c>
      <c r="J291" s="20" t="s">
        <v>100</v>
      </c>
    </row>
    <row r="292" s="28" customFormat="1" spans="1:10">
      <c r="A292" s="20">
        <v>291</v>
      </c>
      <c r="B292" s="21" t="s">
        <v>44</v>
      </c>
      <c r="C292" s="21" t="s">
        <v>3684</v>
      </c>
      <c r="D292" s="23" t="s">
        <v>3869</v>
      </c>
      <c r="E292" s="23" t="s">
        <v>3869</v>
      </c>
      <c r="F292" s="23">
        <v>105.794462</v>
      </c>
      <c r="G292" s="23">
        <v>28.8283542</v>
      </c>
      <c r="H292" s="20" t="s">
        <v>4100</v>
      </c>
      <c r="I292" s="20" t="s">
        <v>99</v>
      </c>
      <c r="J292" s="20" t="s">
        <v>100</v>
      </c>
    </row>
    <row r="293" s="28" customFormat="1" spans="1:10">
      <c r="A293" s="20">
        <v>292</v>
      </c>
      <c r="B293" s="21" t="s">
        <v>44</v>
      </c>
      <c r="C293" s="21" t="s">
        <v>3684</v>
      </c>
      <c r="D293" s="23" t="s">
        <v>4101</v>
      </c>
      <c r="E293" s="23" t="s">
        <v>4101</v>
      </c>
      <c r="F293" s="23">
        <v>105.799185</v>
      </c>
      <c r="G293" s="23">
        <v>28.8319</v>
      </c>
      <c r="H293" s="20" t="s">
        <v>4100</v>
      </c>
      <c r="I293" s="20" t="s">
        <v>99</v>
      </c>
      <c r="J293" s="20" t="s">
        <v>100</v>
      </c>
    </row>
    <row r="294" s="28" customFormat="1" spans="1:10">
      <c r="A294" s="20">
        <v>293</v>
      </c>
      <c r="B294" s="21" t="s">
        <v>44</v>
      </c>
      <c r="C294" s="21" t="s">
        <v>3684</v>
      </c>
      <c r="D294" s="23" t="s">
        <v>4102</v>
      </c>
      <c r="E294" s="23" t="s">
        <v>4102</v>
      </c>
      <c r="F294" s="23">
        <v>105.83543</v>
      </c>
      <c r="G294" s="23">
        <v>28.80684</v>
      </c>
      <c r="H294" s="20" t="s">
        <v>4100</v>
      </c>
      <c r="I294" s="20" t="s">
        <v>99</v>
      </c>
      <c r="J294" s="20" t="s">
        <v>100</v>
      </c>
    </row>
    <row r="295" s="28" customFormat="1" spans="1:10">
      <c r="A295" s="20">
        <v>294</v>
      </c>
      <c r="B295" s="21" t="s">
        <v>44</v>
      </c>
      <c r="C295" s="21" t="s">
        <v>3554</v>
      </c>
      <c r="D295" s="23" t="s">
        <v>4103</v>
      </c>
      <c r="E295" s="23" t="s">
        <v>4103</v>
      </c>
      <c r="F295" s="23">
        <v>105.519084</v>
      </c>
      <c r="G295" s="23">
        <v>28.885569</v>
      </c>
      <c r="H295" s="20" t="s">
        <v>3696</v>
      </c>
      <c r="I295" s="20" t="s">
        <v>106</v>
      </c>
      <c r="J295" s="20" t="s">
        <v>100</v>
      </c>
    </row>
    <row r="296" s="28" customFormat="1" spans="1:10">
      <c r="A296" s="20">
        <v>295</v>
      </c>
      <c r="B296" s="21" t="s">
        <v>44</v>
      </c>
      <c r="C296" s="21" t="s">
        <v>3554</v>
      </c>
      <c r="D296" s="23" t="s">
        <v>4104</v>
      </c>
      <c r="E296" s="23" t="s">
        <v>4104</v>
      </c>
      <c r="F296" s="23">
        <v>105.501816</v>
      </c>
      <c r="G296" s="23">
        <v>28.889078</v>
      </c>
      <c r="H296" s="20" t="s">
        <v>3696</v>
      </c>
      <c r="I296" s="20" t="s">
        <v>99</v>
      </c>
      <c r="J296" s="20" t="s">
        <v>100</v>
      </c>
    </row>
    <row r="297" s="28" customFormat="1" spans="1:10">
      <c r="A297" s="20">
        <v>296</v>
      </c>
      <c r="B297" s="21" t="s">
        <v>44</v>
      </c>
      <c r="C297" s="21" t="s">
        <v>3554</v>
      </c>
      <c r="D297" s="23" t="s">
        <v>4105</v>
      </c>
      <c r="E297" s="23" t="s">
        <v>4105</v>
      </c>
      <c r="F297" s="23">
        <v>105.506512</v>
      </c>
      <c r="G297" s="23">
        <v>28.890351</v>
      </c>
      <c r="H297" s="20" t="s">
        <v>3696</v>
      </c>
      <c r="I297" s="20" t="s">
        <v>99</v>
      </c>
      <c r="J297" s="20" t="s">
        <v>100</v>
      </c>
    </row>
    <row r="298" s="28" customFormat="1" spans="1:10">
      <c r="A298" s="20">
        <v>297</v>
      </c>
      <c r="B298" s="21" t="s">
        <v>44</v>
      </c>
      <c r="C298" s="21" t="s">
        <v>3554</v>
      </c>
      <c r="D298" s="23" t="s">
        <v>4106</v>
      </c>
      <c r="E298" s="23" t="s">
        <v>4106</v>
      </c>
      <c r="F298" s="23">
        <v>105.506231</v>
      </c>
      <c r="G298" s="23">
        <v>28.889841</v>
      </c>
      <c r="H298" s="20" t="s">
        <v>3696</v>
      </c>
      <c r="I298" s="20" t="s">
        <v>99</v>
      </c>
      <c r="J298" s="20" t="s">
        <v>100</v>
      </c>
    </row>
    <row r="299" s="28" customFormat="1" spans="1:10">
      <c r="A299" s="20">
        <v>298</v>
      </c>
      <c r="B299" s="21" t="s">
        <v>44</v>
      </c>
      <c r="C299" s="21" t="s">
        <v>3564</v>
      </c>
      <c r="D299" s="23" t="s">
        <v>4107</v>
      </c>
      <c r="E299" s="23" t="s">
        <v>4107</v>
      </c>
      <c r="F299" s="23">
        <v>105.388259</v>
      </c>
      <c r="G299" s="23">
        <v>29.162255</v>
      </c>
      <c r="H299" s="20" t="s">
        <v>3713</v>
      </c>
      <c r="I299" s="20" t="s">
        <v>99</v>
      </c>
      <c r="J299" s="20" t="s">
        <v>100</v>
      </c>
    </row>
    <row r="300" s="28" customFormat="1" spans="1:10">
      <c r="A300" s="20">
        <v>299</v>
      </c>
      <c r="B300" s="21" t="s">
        <v>44</v>
      </c>
      <c r="C300" s="21" t="s">
        <v>3564</v>
      </c>
      <c r="D300" s="23" t="s">
        <v>3760</v>
      </c>
      <c r="E300" s="23" t="s">
        <v>3760</v>
      </c>
      <c r="F300" s="23">
        <v>105.385392</v>
      </c>
      <c r="G300" s="23">
        <v>29.158601</v>
      </c>
      <c r="H300" s="20" t="s">
        <v>3713</v>
      </c>
      <c r="I300" s="20" t="s">
        <v>99</v>
      </c>
      <c r="J300" s="20" t="s">
        <v>100</v>
      </c>
    </row>
    <row r="301" s="28" customFormat="1" spans="1:10">
      <c r="A301" s="20">
        <v>300</v>
      </c>
      <c r="B301" s="21" t="s">
        <v>44</v>
      </c>
      <c r="C301" s="21" t="s">
        <v>3564</v>
      </c>
      <c r="D301" s="23" t="s">
        <v>4108</v>
      </c>
      <c r="E301" s="23" t="s">
        <v>4108</v>
      </c>
      <c r="F301" s="23">
        <v>105.4139857</v>
      </c>
      <c r="G301" s="23">
        <v>29.09187897</v>
      </c>
      <c r="H301" s="20" t="s">
        <v>3713</v>
      </c>
      <c r="I301" s="20" t="s">
        <v>106</v>
      </c>
      <c r="J301" s="20" t="s">
        <v>100</v>
      </c>
    </row>
    <row r="302" s="28" customFormat="1" spans="1:10">
      <c r="A302" s="20">
        <v>301</v>
      </c>
      <c r="B302" s="21" t="s">
        <v>44</v>
      </c>
      <c r="C302" s="21" t="s">
        <v>3564</v>
      </c>
      <c r="D302" s="23" t="s">
        <v>4109</v>
      </c>
      <c r="E302" s="23" t="s">
        <v>4109</v>
      </c>
      <c r="F302" s="23">
        <v>105.3887904</v>
      </c>
      <c r="G302" s="23">
        <v>29.1636821</v>
      </c>
      <c r="H302" s="20" t="s">
        <v>3713</v>
      </c>
      <c r="I302" s="20" t="s">
        <v>99</v>
      </c>
      <c r="J302" s="20" t="s">
        <v>100</v>
      </c>
    </row>
    <row r="303" s="28" customFormat="1" spans="1:10">
      <c r="A303" s="20">
        <v>302</v>
      </c>
      <c r="B303" s="21" t="s">
        <v>44</v>
      </c>
      <c r="C303" s="21" t="s">
        <v>3564</v>
      </c>
      <c r="D303" s="23" t="s">
        <v>4110</v>
      </c>
      <c r="E303" s="23" t="s">
        <v>4110</v>
      </c>
      <c r="F303" s="23">
        <v>105.388716</v>
      </c>
      <c r="G303" s="23">
        <v>29.161134</v>
      </c>
      <c r="H303" s="20" t="s">
        <v>3713</v>
      </c>
      <c r="I303" s="20" t="s">
        <v>99</v>
      </c>
      <c r="J303" s="20" t="s">
        <v>100</v>
      </c>
    </row>
    <row r="304" s="28" customFormat="1" spans="1:10">
      <c r="A304" s="20">
        <v>303</v>
      </c>
      <c r="B304" s="21" t="s">
        <v>44</v>
      </c>
      <c r="C304" s="21" t="s">
        <v>3595</v>
      </c>
      <c r="D304" s="23" t="s">
        <v>4111</v>
      </c>
      <c r="E304" s="23" t="s">
        <v>4111</v>
      </c>
      <c r="F304" s="23">
        <v>105.582968</v>
      </c>
      <c r="G304" s="23">
        <v>28.880853</v>
      </c>
      <c r="H304" s="20" t="s">
        <v>3694</v>
      </c>
      <c r="I304" s="20" t="s">
        <v>99</v>
      </c>
      <c r="J304" s="20" t="s">
        <v>100</v>
      </c>
    </row>
    <row r="305" s="28" customFormat="1" spans="1:10">
      <c r="A305" s="20">
        <v>304</v>
      </c>
      <c r="B305" s="21" t="s">
        <v>44</v>
      </c>
      <c r="C305" s="21" t="s">
        <v>3595</v>
      </c>
      <c r="D305" s="23" t="s">
        <v>4112</v>
      </c>
      <c r="E305" s="23" t="s">
        <v>4112</v>
      </c>
      <c r="F305" s="23">
        <v>105.583864</v>
      </c>
      <c r="G305" s="23">
        <v>28.880367</v>
      </c>
      <c r="H305" s="20" t="s">
        <v>3694</v>
      </c>
      <c r="I305" s="20" t="s">
        <v>99</v>
      </c>
      <c r="J305" s="20" t="s">
        <v>100</v>
      </c>
    </row>
    <row r="306" s="28" customFormat="1" spans="1:10">
      <c r="A306" s="20">
        <v>305</v>
      </c>
      <c r="B306" s="21" t="s">
        <v>44</v>
      </c>
      <c r="C306" s="21" t="s">
        <v>3595</v>
      </c>
      <c r="D306" s="23" t="s">
        <v>4113</v>
      </c>
      <c r="E306" s="23" t="s">
        <v>4113</v>
      </c>
      <c r="F306" s="23">
        <v>105.584987</v>
      </c>
      <c r="G306" s="23">
        <v>28.881567</v>
      </c>
      <c r="H306" s="20" t="s">
        <v>3694</v>
      </c>
      <c r="I306" s="20" t="s">
        <v>99</v>
      </c>
      <c r="J306" s="20" t="s">
        <v>100</v>
      </c>
    </row>
    <row r="307" s="28" customFormat="1" spans="1:10">
      <c r="A307" s="20">
        <v>306</v>
      </c>
      <c r="B307" s="21" t="s">
        <v>44</v>
      </c>
      <c r="C307" s="21" t="s">
        <v>3595</v>
      </c>
      <c r="D307" s="23" t="s">
        <v>4114</v>
      </c>
      <c r="E307" s="23" t="s">
        <v>4114</v>
      </c>
      <c r="F307" s="23">
        <v>105.583933</v>
      </c>
      <c r="G307" s="23">
        <v>28.882174</v>
      </c>
      <c r="H307" s="20" t="s">
        <v>3694</v>
      </c>
      <c r="I307" s="20" t="s">
        <v>99</v>
      </c>
      <c r="J307" s="20" t="s">
        <v>100</v>
      </c>
    </row>
    <row r="308" s="28" customFormat="1" spans="1:10">
      <c r="A308" s="20">
        <v>307</v>
      </c>
      <c r="B308" s="21" t="s">
        <v>44</v>
      </c>
      <c r="C308" s="122" t="s">
        <v>3595</v>
      </c>
      <c r="D308" s="122" t="s">
        <v>4115</v>
      </c>
      <c r="E308" s="122" t="s">
        <v>4115</v>
      </c>
      <c r="F308" s="122">
        <v>105.419131</v>
      </c>
      <c r="G308" s="123">
        <v>28.869948</v>
      </c>
      <c r="H308" s="124" t="s">
        <v>3944</v>
      </c>
      <c r="I308" s="122" t="s">
        <v>99</v>
      </c>
      <c r="J308" s="20" t="s">
        <v>100</v>
      </c>
    </row>
    <row r="309" s="28" customFormat="1" spans="1:10">
      <c r="A309" s="20">
        <v>308</v>
      </c>
      <c r="B309" s="21" t="s">
        <v>44</v>
      </c>
      <c r="C309" s="122" t="s">
        <v>3595</v>
      </c>
      <c r="D309" s="122" t="s">
        <v>4116</v>
      </c>
      <c r="E309" s="122" t="s">
        <v>4116</v>
      </c>
      <c r="F309" s="122">
        <v>105.419822</v>
      </c>
      <c r="G309" s="123">
        <v>28.870629</v>
      </c>
      <c r="H309" s="124" t="s">
        <v>3944</v>
      </c>
      <c r="I309" s="122" t="s">
        <v>99</v>
      </c>
      <c r="J309" s="20" t="s">
        <v>100</v>
      </c>
    </row>
    <row r="310" s="28" customFormat="1" spans="1:10">
      <c r="A310" s="20">
        <v>309</v>
      </c>
      <c r="B310" s="21" t="s">
        <v>44</v>
      </c>
      <c r="C310" s="122" t="s">
        <v>3554</v>
      </c>
      <c r="D310" s="122" t="s">
        <v>4117</v>
      </c>
      <c r="E310" s="122" t="s">
        <v>4117</v>
      </c>
      <c r="F310" s="122">
        <v>105.39734</v>
      </c>
      <c r="G310" s="123">
        <v>28.92397</v>
      </c>
      <c r="H310" s="124" t="s">
        <v>3556</v>
      </c>
      <c r="I310" s="122" t="s">
        <v>99</v>
      </c>
      <c r="J310" s="20" t="s">
        <v>100</v>
      </c>
    </row>
    <row r="311" s="28" customFormat="1" spans="1:10">
      <c r="A311" s="20">
        <v>310</v>
      </c>
      <c r="B311" s="21" t="s">
        <v>44</v>
      </c>
      <c r="C311" s="122" t="s">
        <v>3564</v>
      </c>
      <c r="D311" s="122" t="s">
        <v>4118</v>
      </c>
      <c r="E311" s="122" t="s">
        <v>4118</v>
      </c>
      <c r="F311" s="123">
        <v>105.48902</v>
      </c>
      <c r="G311" s="123">
        <v>29.12247</v>
      </c>
      <c r="H311" s="124" t="s">
        <v>3566</v>
      </c>
      <c r="I311" s="122" t="s">
        <v>106</v>
      </c>
      <c r="J311" s="20" t="s">
        <v>100</v>
      </c>
    </row>
    <row r="312" s="28" customFormat="1" spans="1:10">
      <c r="A312" s="20">
        <v>311</v>
      </c>
      <c r="B312" s="21" t="s">
        <v>44</v>
      </c>
      <c r="C312" s="122" t="s">
        <v>3564</v>
      </c>
      <c r="D312" s="122" t="s">
        <v>4119</v>
      </c>
      <c r="E312" s="122" t="s">
        <v>4119</v>
      </c>
      <c r="F312" s="123">
        <v>105.50666</v>
      </c>
      <c r="G312" s="123">
        <v>29.12838</v>
      </c>
      <c r="H312" s="124" t="s">
        <v>3566</v>
      </c>
      <c r="I312" s="122" t="s">
        <v>106</v>
      </c>
      <c r="J312" s="20" t="s">
        <v>100</v>
      </c>
    </row>
    <row r="313" s="28" customFormat="1" spans="1:10">
      <c r="A313" s="20">
        <v>312</v>
      </c>
      <c r="B313" s="21" t="s">
        <v>44</v>
      </c>
      <c r="C313" s="122" t="s">
        <v>3740</v>
      </c>
      <c r="D313" s="122" t="s">
        <v>4120</v>
      </c>
      <c r="E313" s="122" t="s">
        <v>4121</v>
      </c>
      <c r="F313" s="123">
        <v>105.400671</v>
      </c>
      <c r="G313" s="123">
        <v>28.88366</v>
      </c>
      <c r="H313" s="124" t="s">
        <v>3966</v>
      </c>
      <c r="I313" s="122" t="s">
        <v>99</v>
      </c>
      <c r="J313" s="20" t="s">
        <v>100</v>
      </c>
    </row>
    <row r="314" s="28" customFormat="1" spans="1:10">
      <c r="A314" s="20">
        <v>313</v>
      </c>
      <c r="B314" s="21" t="s">
        <v>44</v>
      </c>
      <c r="C314" s="122" t="s">
        <v>3573</v>
      </c>
      <c r="D314" s="122" t="s">
        <v>4122</v>
      </c>
      <c r="E314" s="122" t="s">
        <v>4123</v>
      </c>
      <c r="F314" s="123">
        <v>105.41898</v>
      </c>
      <c r="G314" s="123">
        <v>28.88842</v>
      </c>
      <c r="H314" s="124" t="s">
        <v>3576</v>
      </c>
      <c r="I314" s="122" t="s">
        <v>99</v>
      </c>
      <c r="J314" s="20" t="s">
        <v>100</v>
      </c>
    </row>
    <row r="315" s="28" customFormat="1" spans="1:10">
      <c r="A315" s="20">
        <v>314</v>
      </c>
      <c r="B315" s="21" t="s">
        <v>44</v>
      </c>
      <c r="C315" s="122" t="s">
        <v>3740</v>
      </c>
      <c r="D315" s="122" t="s">
        <v>4124</v>
      </c>
      <c r="E315" s="122" t="s">
        <v>4125</v>
      </c>
      <c r="F315" s="123">
        <v>105.438994</v>
      </c>
      <c r="G315" s="123">
        <v>28.86067</v>
      </c>
      <c r="H315" s="124" t="s">
        <v>3966</v>
      </c>
      <c r="I315" s="122" t="s">
        <v>99</v>
      </c>
      <c r="J315" s="20" t="s">
        <v>100</v>
      </c>
    </row>
    <row r="316" s="28" customFormat="1" spans="1:10">
      <c r="A316" s="20">
        <v>315</v>
      </c>
      <c r="B316" s="21" t="s">
        <v>44</v>
      </c>
      <c r="C316" s="122" t="s">
        <v>3740</v>
      </c>
      <c r="D316" s="122" t="s">
        <v>4126</v>
      </c>
      <c r="E316" s="122" t="s">
        <v>4127</v>
      </c>
      <c r="F316" s="123">
        <v>105.362884</v>
      </c>
      <c r="G316" s="123">
        <v>28.83239</v>
      </c>
      <c r="H316" s="124" t="s">
        <v>3966</v>
      </c>
      <c r="I316" s="122" t="s">
        <v>99</v>
      </c>
      <c r="J316" s="20" t="s">
        <v>100</v>
      </c>
    </row>
    <row r="317" s="28" customFormat="1" spans="1:10">
      <c r="A317" s="20">
        <v>316</v>
      </c>
      <c r="B317" s="21" t="s">
        <v>44</v>
      </c>
      <c r="C317" s="122" t="s">
        <v>3740</v>
      </c>
      <c r="D317" s="122" t="s">
        <v>4128</v>
      </c>
      <c r="E317" s="122" t="s">
        <v>4129</v>
      </c>
      <c r="F317" s="123">
        <v>105.432347</v>
      </c>
      <c r="G317" s="123">
        <v>28.863447</v>
      </c>
      <c r="H317" s="124" t="s">
        <v>3966</v>
      </c>
      <c r="I317" s="122" t="s">
        <v>99</v>
      </c>
      <c r="J317" s="20" t="s">
        <v>100</v>
      </c>
    </row>
    <row r="318" s="28" customFormat="1" spans="1:10">
      <c r="A318" s="20">
        <v>317</v>
      </c>
      <c r="B318" s="21" t="s">
        <v>44</v>
      </c>
      <c r="C318" s="122" t="s">
        <v>3740</v>
      </c>
      <c r="D318" s="122" t="s">
        <v>4130</v>
      </c>
      <c r="E318" s="122" t="s">
        <v>4131</v>
      </c>
      <c r="F318" s="123">
        <v>105.445438</v>
      </c>
      <c r="G318" s="123">
        <v>28.89284</v>
      </c>
      <c r="H318" s="124" t="s">
        <v>3966</v>
      </c>
      <c r="I318" s="122" t="s">
        <v>99</v>
      </c>
      <c r="J318" s="20" t="s">
        <v>100</v>
      </c>
    </row>
    <row r="319" s="28" customFormat="1" spans="1:10">
      <c r="A319" s="20">
        <v>318</v>
      </c>
      <c r="B319" s="21" t="s">
        <v>44</v>
      </c>
      <c r="C319" s="122" t="s">
        <v>3740</v>
      </c>
      <c r="D319" s="122" t="s">
        <v>4132</v>
      </c>
      <c r="E319" s="122" t="s">
        <v>4133</v>
      </c>
      <c r="F319" s="123">
        <v>105.445992</v>
      </c>
      <c r="G319" s="123">
        <v>28.891109</v>
      </c>
      <c r="H319" s="122" t="s">
        <v>3597</v>
      </c>
      <c r="I319" s="122" t="s">
        <v>99</v>
      </c>
      <c r="J319" s="20" t="s">
        <v>100</v>
      </c>
    </row>
    <row r="320" s="28" customFormat="1" spans="1:10">
      <c r="A320" s="20">
        <v>319</v>
      </c>
      <c r="B320" s="21" t="s">
        <v>44</v>
      </c>
      <c r="C320" s="122" t="s">
        <v>3573</v>
      </c>
      <c r="D320" s="122" t="s">
        <v>4134</v>
      </c>
      <c r="E320" s="122" t="s">
        <v>4135</v>
      </c>
      <c r="F320" s="123">
        <v>105.429791</v>
      </c>
      <c r="G320" s="123">
        <v>28.889506</v>
      </c>
      <c r="H320" s="124" t="s">
        <v>3594</v>
      </c>
      <c r="I320" s="122" t="s">
        <v>99</v>
      </c>
      <c r="J320" s="20" t="s">
        <v>100</v>
      </c>
    </row>
    <row r="321" s="28" customFormat="1" spans="1:10">
      <c r="A321" s="20">
        <v>320</v>
      </c>
      <c r="B321" s="21" t="s">
        <v>44</v>
      </c>
      <c r="C321" s="122" t="s">
        <v>3595</v>
      </c>
      <c r="D321" s="122" t="s">
        <v>4136</v>
      </c>
      <c r="E321" s="122" t="s">
        <v>4137</v>
      </c>
      <c r="F321" s="123">
        <v>105.43587</v>
      </c>
      <c r="G321" s="123">
        <v>28.86529</v>
      </c>
      <c r="H321" s="122" t="s">
        <v>3597</v>
      </c>
      <c r="I321" s="122" t="s">
        <v>106</v>
      </c>
      <c r="J321" s="20" t="s">
        <v>100</v>
      </c>
    </row>
    <row r="322" s="28" customFormat="1" spans="1:10">
      <c r="A322" s="20">
        <v>321</v>
      </c>
      <c r="B322" s="21" t="s">
        <v>44</v>
      </c>
      <c r="C322" s="122" t="s">
        <v>3570</v>
      </c>
      <c r="D322" s="122" t="s">
        <v>4138</v>
      </c>
      <c r="E322" s="122" t="s">
        <v>4139</v>
      </c>
      <c r="F322" s="123">
        <v>105.39569286</v>
      </c>
      <c r="G322" s="123">
        <v>28.7922183</v>
      </c>
      <c r="H322" s="124" t="s">
        <v>3588</v>
      </c>
      <c r="I322" s="122" t="s">
        <v>99</v>
      </c>
      <c r="J322" s="20" t="s">
        <v>100</v>
      </c>
    </row>
    <row r="323" s="28" customFormat="1" spans="1:10">
      <c r="A323" s="20">
        <v>322</v>
      </c>
      <c r="B323" s="21" t="s">
        <v>44</v>
      </c>
      <c r="C323" s="122" t="s">
        <v>3573</v>
      </c>
      <c r="D323" s="122" t="s">
        <v>4140</v>
      </c>
      <c r="E323" s="122" t="s">
        <v>4141</v>
      </c>
      <c r="F323" s="123">
        <v>105.415833</v>
      </c>
      <c r="G323" s="123">
        <v>28.910534</v>
      </c>
      <c r="H323" s="124" t="s">
        <v>3594</v>
      </c>
      <c r="I323" s="122" t="s">
        <v>99</v>
      </c>
      <c r="J323" s="20" t="s">
        <v>100</v>
      </c>
    </row>
    <row r="324" s="28" customFormat="1" spans="1:10">
      <c r="A324" s="20">
        <v>323</v>
      </c>
      <c r="B324" s="21" t="s">
        <v>44</v>
      </c>
      <c r="C324" s="122" t="s">
        <v>3573</v>
      </c>
      <c r="D324" s="122" t="s">
        <v>4142</v>
      </c>
      <c r="E324" s="122" t="s">
        <v>4143</v>
      </c>
      <c r="F324" s="123">
        <v>105.443902</v>
      </c>
      <c r="G324" s="123">
        <v>28.904165</v>
      </c>
      <c r="H324" s="124" t="s">
        <v>3594</v>
      </c>
      <c r="I324" s="122" t="s">
        <v>99</v>
      </c>
      <c r="J324" s="20" t="s">
        <v>100</v>
      </c>
    </row>
    <row r="325" s="28" customFormat="1" spans="1:10">
      <c r="A325" s="20">
        <v>324</v>
      </c>
      <c r="B325" s="21" t="s">
        <v>44</v>
      </c>
      <c r="C325" s="122" t="s">
        <v>3740</v>
      </c>
      <c r="D325" s="122" t="s">
        <v>4144</v>
      </c>
      <c r="E325" s="122" t="s">
        <v>4144</v>
      </c>
      <c r="F325" s="123">
        <v>105.404029</v>
      </c>
      <c r="G325" s="123">
        <v>28.880957</v>
      </c>
      <c r="H325" s="122" t="s">
        <v>3597</v>
      </c>
      <c r="I325" s="122" t="s">
        <v>99</v>
      </c>
      <c r="J325" s="20" t="s">
        <v>100</v>
      </c>
    </row>
    <row r="326" s="28" customFormat="1" spans="1:10">
      <c r="A326" s="20">
        <v>325</v>
      </c>
      <c r="B326" s="21" t="s">
        <v>44</v>
      </c>
      <c r="C326" s="122" t="s">
        <v>3573</v>
      </c>
      <c r="D326" s="122" t="s">
        <v>4145</v>
      </c>
      <c r="E326" s="122" t="s">
        <v>4146</v>
      </c>
      <c r="F326" s="123">
        <v>105.4248</v>
      </c>
      <c r="G326" s="123">
        <v>28.888093</v>
      </c>
      <c r="H326" s="124" t="s">
        <v>3594</v>
      </c>
      <c r="I326" s="122" t="s">
        <v>99</v>
      </c>
      <c r="J326" s="20" t="s">
        <v>100</v>
      </c>
    </row>
    <row r="327" s="28" customFormat="1" spans="1:10">
      <c r="A327" s="20">
        <v>326</v>
      </c>
      <c r="B327" s="21" t="s">
        <v>44</v>
      </c>
      <c r="C327" s="122" t="s">
        <v>3740</v>
      </c>
      <c r="D327" s="122" t="s">
        <v>4147</v>
      </c>
      <c r="E327" s="122" t="s">
        <v>4148</v>
      </c>
      <c r="F327" s="123">
        <v>105.374203</v>
      </c>
      <c r="G327" s="123">
        <v>28.903389</v>
      </c>
      <c r="H327" s="122" t="s">
        <v>3597</v>
      </c>
      <c r="I327" s="122" t="s">
        <v>99</v>
      </c>
      <c r="J327" s="20" t="s">
        <v>100</v>
      </c>
    </row>
    <row r="328" s="28" customFormat="1" spans="1:10">
      <c r="A328" s="20">
        <v>327</v>
      </c>
      <c r="B328" s="21" t="s">
        <v>44</v>
      </c>
      <c r="C328" s="122" t="s">
        <v>3573</v>
      </c>
      <c r="D328" s="122" t="s">
        <v>4149</v>
      </c>
      <c r="E328" s="122" t="s">
        <v>4150</v>
      </c>
      <c r="F328" s="123">
        <v>105.423531</v>
      </c>
      <c r="G328" s="123">
        <v>28.897794</v>
      </c>
      <c r="H328" s="124" t="s">
        <v>3594</v>
      </c>
      <c r="I328" s="122" t="s">
        <v>99</v>
      </c>
      <c r="J328" s="20" t="s">
        <v>100</v>
      </c>
    </row>
    <row r="329" s="28" customFormat="1" spans="1:10">
      <c r="A329" s="20">
        <v>328</v>
      </c>
      <c r="B329" s="21" t="s">
        <v>44</v>
      </c>
      <c r="C329" s="122" t="s">
        <v>3573</v>
      </c>
      <c r="D329" s="122" t="s">
        <v>4151</v>
      </c>
      <c r="E329" s="122" t="s">
        <v>4152</v>
      </c>
      <c r="F329" s="123">
        <v>105.420752</v>
      </c>
      <c r="G329" s="123">
        <v>28.90098</v>
      </c>
      <c r="H329" s="124" t="s">
        <v>3594</v>
      </c>
      <c r="I329" s="122" t="s">
        <v>99</v>
      </c>
      <c r="J329" s="20" t="s">
        <v>100</v>
      </c>
    </row>
    <row r="330" s="28" customFormat="1" spans="1:10">
      <c r="A330" s="20">
        <v>329</v>
      </c>
      <c r="B330" s="21" t="s">
        <v>44</v>
      </c>
      <c r="C330" s="122" t="s">
        <v>3595</v>
      </c>
      <c r="D330" s="122" t="s">
        <v>4153</v>
      </c>
      <c r="E330" s="122" t="s">
        <v>4154</v>
      </c>
      <c r="F330" s="123">
        <v>105.41897</v>
      </c>
      <c r="G330" s="123">
        <v>28.8477</v>
      </c>
      <c r="H330" s="122" t="s">
        <v>3597</v>
      </c>
      <c r="I330" s="122" t="s">
        <v>99</v>
      </c>
      <c r="J330" s="20" t="s">
        <v>100</v>
      </c>
    </row>
    <row r="331" s="28" customFormat="1" spans="1:10">
      <c r="A331" s="20">
        <v>330</v>
      </c>
      <c r="B331" s="21" t="s">
        <v>44</v>
      </c>
      <c r="C331" s="122" t="s">
        <v>3740</v>
      </c>
      <c r="D331" s="122" t="s">
        <v>4155</v>
      </c>
      <c r="E331" s="122" t="s">
        <v>4155</v>
      </c>
      <c r="F331" s="123">
        <v>105.410279</v>
      </c>
      <c r="G331" s="123">
        <v>28.872234</v>
      </c>
      <c r="H331" s="122" t="s">
        <v>3597</v>
      </c>
      <c r="I331" s="122" t="s">
        <v>99</v>
      </c>
      <c r="J331" s="20" t="s">
        <v>100</v>
      </c>
    </row>
    <row r="332" s="28" customFormat="1" spans="1:10">
      <c r="A332" s="20">
        <v>331</v>
      </c>
      <c r="B332" s="21" t="s">
        <v>44</v>
      </c>
      <c r="C332" s="122" t="s">
        <v>3573</v>
      </c>
      <c r="D332" s="122" t="s">
        <v>4156</v>
      </c>
      <c r="E332" s="122" t="s">
        <v>4157</v>
      </c>
      <c r="F332" s="123">
        <v>105.417574</v>
      </c>
      <c r="G332" s="123">
        <v>28.899343</v>
      </c>
      <c r="H332" s="124" t="s">
        <v>3594</v>
      </c>
      <c r="I332" s="122" t="s">
        <v>99</v>
      </c>
      <c r="J332" s="20" t="s">
        <v>100</v>
      </c>
    </row>
    <row r="333" s="28" customFormat="1" spans="1:10">
      <c r="A333" s="20">
        <v>332</v>
      </c>
      <c r="B333" s="21" t="s">
        <v>44</v>
      </c>
      <c r="C333" s="122" t="s">
        <v>3595</v>
      </c>
      <c r="D333" s="122" t="s">
        <v>4158</v>
      </c>
      <c r="E333" s="122" t="s">
        <v>4159</v>
      </c>
      <c r="F333" s="123">
        <v>105.418498</v>
      </c>
      <c r="G333" s="123">
        <v>28.85285</v>
      </c>
      <c r="H333" s="122" t="s">
        <v>3597</v>
      </c>
      <c r="I333" s="122" t="s">
        <v>106</v>
      </c>
      <c r="J333" s="20" t="s">
        <v>100</v>
      </c>
    </row>
    <row r="334" s="28" customFormat="1" spans="1:10">
      <c r="A334" s="20">
        <v>333</v>
      </c>
      <c r="B334" s="21" t="s">
        <v>44</v>
      </c>
      <c r="C334" s="122" t="s">
        <v>3740</v>
      </c>
      <c r="D334" s="122" t="s">
        <v>4160</v>
      </c>
      <c r="E334" s="122" t="s">
        <v>4160</v>
      </c>
      <c r="F334" s="123">
        <v>105.434657</v>
      </c>
      <c r="G334" s="123">
        <v>28.885355</v>
      </c>
      <c r="H334" s="122" t="s">
        <v>3597</v>
      </c>
      <c r="I334" s="122" t="s">
        <v>99</v>
      </c>
      <c r="J334" s="20" t="s">
        <v>100</v>
      </c>
    </row>
    <row r="335" s="28" customFormat="1" spans="1:10">
      <c r="A335" s="20">
        <v>334</v>
      </c>
      <c r="B335" s="21" t="s">
        <v>44</v>
      </c>
      <c r="C335" s="122" t="s">
        <v>3740</v>
      </c>
      <c r="D335" s="122" t="s">
        <v>4161</v>
      </c>
      <c r="E335" s="122" t="s">
        <v>4161</v>
      </c>
      <c r="F335" s="123">
        <v>105.38583</v>
      </c>
      <c r="G335" s="123">
        <v>28.903378</v>
      </c>
      <c r="H335" s="122" t="s">
        <v>3597</v>
      </c>
      <c r="I335" s="122" t="s">
        <v>99</v>
      </c>
      <c r="J335" s="20" t="s">
        <v>100</v>
      </c>
    </row>
    <row r="336" s="28" customFormat="1" spans="1:10">
      <c r="A336" s="20">
        <v>335</v>
      </c>
      <c r="B336" s="21" t="s">
        <v>44</v>
      </c>
      <c r="C336" s="122" t="s">
        <v>3740</v>
      </c>
      <c r="D336" s="122" t="s">
        <v>4162</v>
      </c>
      <c r="E336" s="122" t="s">
        <v>4162</v>
      </c>
      <c r="F336" s="123">
        <v>105.377669</v>
      </c>
      <c r="G336" s="123">
        <v>28.88669</v>
      </c>
      <c r="H336" s="122" t="s">
        <v>3597</v>
      </c>
      <c r="I336" s="122" t="s">
        <v>99</v>
      </c>
      <c r="J336" s="20" t="s">
        <v>100</v>
      </c>
    </row>
    <row r="337" s="28" customFormat="1" spans="1:10">
      <c r="A337" s="20">
        <v>336</v>
      </c>
      <c r="B337" s="21" t="s">
        <v>44</v>
      </c>
      <c r="C337" s="122" t="s">
        <v>3740</v>
      </c>
      <c r="D337" s="122" t="s">
        <v>4163</v>
      </c>
      <c r="E337" s="122" t="s">
        <v>4163</v>
      </c>
      <c r="F337" s="123">
        <v>105.379001</v>
      </c>
      <c r="G337" s="123">
        <v>28.903931</v>
      </c>
      <c r="H337" s="122" t="s">
        <v>3597</v>
      </c>
      <c r="I337" s="122" t="s">
        <v>99</v>
      </c>
      <c r="J337" s="20" t="s">
        <v>100</v>
      </c>
    </row>
    <row r="338" s="28" customFormat="1" spans="1:10">
      <c r="A338" s="20">
        <v>337</v>
      </c>
      <c r="B338" s="21" t="s">
        <v>44</v>
      </c>
      <c r="C338" s="122" t="s">
        <v>3740</v>
      </c>
      <c r="D338" s="122" t="s">
        <v>4164</v>
      </c>
      <c r="E338" s="122" t="s">
        <v>4164</v>
      </c>
      <c r="F338" s="123">
        <v>105.374789</v>
      </c>
      <c r="G338" s="123">
        <v>28.903995</v>
      </c>
      <c r="H338" s="122" t="s">
        <v>3597</v>
      </c>
      <c r="I338" s="122" t="s">
        <v>99</v>
      </c>
      <c r="J338" s="20" t="s">
        <v>100</v>
      </c>
    </row>
    <row r="339" s="28" customFormat="1" spans="1:10">
      <c r="A339" s="20">
        <v>338</v>
      </c>
      <c r="B339" s="21" t="s">
        <v>44</v>
      </c>
      <c r="C339" s="122" t="s">
        <v>3726</v>
      </c>
      <c r="D339" s="122" t="s">
        <v>4165</v>
      </c>
      <c r="E339" s="122" t="s">
        <v>4166</v>
      </c>
      <c r="F339" s="123">
        <v>106.012125</v>
      </c>
      <c r="G339" s="123">
        <v>27.981671</v>
      </c>
      <c r="H339" s="124" t="s">
        <v>3627</v>
      </c>
      <c r="I339" s="122" t="s">
        <v>106</v>
      </c>
      <c r="J339" s="20" t="s">
        <v>100</v>
      </c>
    </row>
    <row r="340" s="28" customFormat="1" spans="1:10">
      <c r="A340" s="20">
        <v>339</v>
      </c>
      <c r="B340" s="21" t="s">
        <v>44</v>
      </c>
      <c r="C340" s="122" t="s">
        <v>3740</v>
      </c>
      <c r="D340" s="122" t="s">
        <v>4167</v>
      </c>
      <c r="E340" s="122" t="s">
        <v>4167</v>
      </c>
      <c r="F340" s="123">
        <v>105.40854</v>
      </c>
      <c r="G340" s="123">
        <v>28.869803</v>
      </c>
      <c r="H340" s="122" t="s">
        <v>3597</v>
      </c>
      <c r="I340" s="122" t="s">
        <v>99</v>
      </c>
      <c r="J340" s="20" t="s">
        <v>100</v>
      </c>
    </row>
    <row r="341" s="28" customFormat="1" spans="1:10">
      <c r="A341" s="20">
        <v>340</v>
      </c>
      <c r="B341" s="21" t="s">
        <v>44</v>
      </c>
      <c r="C341" s="122" t="s">
        <v>3564</v>
      </c>
      <c r="D341" s="122" t="s">
        <v>4168</v>
      </c>
      <c r="E341" s="122" t="s">
        <v>4169</v>
      </c>
      <c r="F341" s="123">
        <v>105.31535982</v>
      </c>
      <c r="G341" s="123">
        <v>29.05833</v>
      </c>
      <c r="H341" s="124" t="s">
        <v>3594</v>
      </c>
      <c r="I341" s="122" t="s">
        <v>106</v>
      </c>
      <c r="J341" s="20" t="s">
        <v>100</v>
      </c>
    </row>
    <row r="342" s="28" customFormat="1" spans="1:10">
      <c r="A342" s="20">
        <v>341</v>
      </c>
      <c r="B342" s="21" t="s">
        <v>44</v>
      </c>
      <c r="C342" s="122" t="s">
        <v>3595</v>
      </c>
      <c r="D342" s="122" t="s">
        <v>4170</v>
      </c>
      <c r="E342" s="122" t="s">
        <v>4171</v>
      </c>
      <c r="F342" s="123">
        <v>105.239749</v>
      </c>
      <c r="G342" s="123">
        <v>28.927728</v>
      </c>
      <c r="H342" s="122" t="s">
        <v>3597</v>
      </c>
      <c r="I342" s="122" t="s">
        <v>106</v>
      </c>
      <c r="J342" s="20" t="s">
        <v>100</v>
      </c>
    </row>
    <row r="343" s="28" customFormat="1" spans="1:10">
      <c r="A343" s="20">
        <v>342</v>
      </c>
      <c r="B343" s="21" t="s">
        <v>44</v>
      </c>
      <c r="C343" s="122" t="s">
        <v>3625</v>
      </c>
      <c r="D343" s="122" t="s">
        <v>4172</v>
      </c>
      <c r="E343" s="122" t="s">
        <v>4173</v>
      </c>
      <c r="F343" s="123">
        <v>105.95873986</v>
      </c>
      <c r="G343" s="123">
        <v>27.83749362</v>
      </c>
      <c r="H343" s="124" t="s">
        <v>3627</v>
      </c>
      <c r="I343" s="122" t="s">
        <v>106</v>
      </c>
      <c r="J343" s="20" t="s">
        <v>100</v>
      </c>
    </row>
    <row r="344" s="28" customFormat="1" spans="1:10">
      <c r="A344" s="20">
        <v>343</v>
      </c>
      <c r="B344" s="21" t="s">
        <v>44</v>
      </c>
      <c r="C344" s="122" t="s">
        <v>3564</v>
      </c>
      <c r="D344" s="122" t="s">
        <v>4174</v>
      </c>
      <c r="E344" s="122" t="s">
        <v>4174</v>
      </c>
      <c r="F344" s="123">
        <v>105.20825</v>
      </c>
      <c r="G344" s="123">
        <v>29.069008</v>
      </c>
      <c r="H344" s="124" t="s">
        <v>3594</v>
      </c>
      <c r="I344" s="122" t="s">
        <v>106</v>
      </c>
      <c r="J344" s="20" t="s">
        <v>100</v>
      </c>
    </row>
    <row r="345" s="28" customFormat="1" spans="1:10">
      <c r="A345" s="20">
        <v>344</v>
      </c>
      <c r="B345" s="21" t="s">
        <v>44</v>
      </c>
      <c r="C345" s="122" t="s">
        <v>3564</v>
      </c>
      <c r="D345" s="122" t="s">
        <v>4175</v>
      </c>
      <c r="E345" s="122" t="s">
        <v>4175</v>
      </c>
      <c r="F345" s="123">
        <v>105.292288</v>
      </c>
      <c r="G345" s="123">
        <v>28.96135</v>
      </c>
      <c r="H345" s="124" t="s">
        <v>3594</v>
      </c>
      <c r="I345" s="122" t="s">
        <v>106</v>
      </c>
      <c r="J345" s="20" t="s">
        <v>100</v>
      </c>
    </row>
    <row r="346" s="28" customFormat="1" spans="1:10">
      <c r="A346" s="20">
        <v>345</v>
      </c>
      <c r="B346" s="21" t="s">
        <v>44</v>
      </c>
      <c r="C346" s="122" t="s">
        <v>3564</v>
      </c>
      <c r="D346" s="122" t="s">
        <v>4176</v>
      </c>
      <c r="E346" s="122" t="s">
        <v>4177</v>
      </c>
      <c r="F346" s="123">
        <v>105.3395733</v>
      </c>
      <c r="G346" s="123">
        <v>29.11229958</v>
      </c>
      <c r="H346" s="124" t="s">
        <v>3594</v>
      </c>
      <c r="I346" s="122" t="s">
        <v>106</v>
      </c>
      <c r="J346" s="20" t="s">
        <v>100</v>
      </c>
    </row>
    <row r="347" s="28" customFormat="1" spans="1:10">
      <c r="A347" s="20">
        <v>346</v>
      </c>
      <c r="B347" s="21" t="s">
        <v>44</v>
      </c>
      <c r="C347" s="122" t="s">
        <v>3564</v>
      </c>
      <c r="D347" s="122" t="s">
        <v>4178</v>
      </c>
      <c r="E347" s="122" t="s">
        <v>4179</v>
      </c>
      <c r="F347" s="123">
        <v>105.675017</v>
      </c>
      <c r="G347" s="123">
        <v>29.012896</v>
      </c>
      <c r="H347" s="124" t="s">
        <v>3594</v>
      </c>
      <c r="I347" s="122" t="s">
        <v>106</v>
      </c>
      <c r="J347" s="20" t="s">
        <v>100</v>
      </c>
    </row>
    <row r="348" s="28" customFormat="1" spans="1:10">
      <c r="A348" s="20">
        <v>347</v>
      </c>
      <c r="B348" s="21" t="s">
        <v>44</v>
      </c>
      <c r="C348" s="122" t="s">
        <v>3564</v>
      </c>
      <c r="D348" s="122" t="s">
        <v>4180</v>
      </c>
      <c r="E348" s="122" t="s">
        <v>4180</v>
      </c>
      <c r="F348" s="123">
        <v>105.3408729</v>
      </c>
      <c r="G348" s="123">
        <v>29.04266087</v>
      </c>
      <c r="H348" s="124" t="s">
        <v>3594</v>
      </c>
      <c r="I348" s="122" t="s">
        <v>106</v>
      </c>
      <c r="J348" s="20" t="s">
        <v>100</v>
      </c>
    </row>
    <row r="349" s="28" customFormat="1" spans="1:10">
      <c r="A349" s="20">
        <v>348</v>
      </c>
      <c r="B349" s="21" t="s">
        <v>44</v>
      </c>
      <c r="C349" s="122" t="s">
        <v>3564</v>
      </c>
      <c r="D349" s="122" t="s">
        <v>4181</v>
      </c>
      <c r="E349" s="122" t="s">
        <v>4181</v>
      </c>
      <c r="F349" s="123">
        <v>105.661273</v>
      </c>
      <c r="G349" s="123">
        <v>29.006379</v>
      </c>
      <c r="H349" s="124" t="s">
        <v>3594</v>
      </c>
      <c r="I349" s="122" t="s">
        <v>106</v>
      </c>
      <c r="J349" s="20" t="s">
        <v>100</v>
      </c>
    </row>
    <row r="350" s="28" customFormat="1" spans="1:10">
      <c r="A350" s="20">
        <v>349</v>
      </c>
      <c r="B350" s="21" t="s">
        <v>44</v>
      </c>
      <c r="C350" s="122" t="s">
        <v>3595</v>
      </c>
      <c r="D350" s="122" t="s">
        <v>4182</v>
      </c>
      <c r="E350" s="122" t="s">
        <v>4183</v>
      </c>
      <c r="F350" s="123" t="s">
        <v>4184</v>
      </c>
      <c r="G350" s="123" t="s">
        <v>4185</v>
      </c>
      <c r="H350" s="122" t="s">
        <v>3597</v>
      </c>
      <c r="I350" s="122" t="s">
        <v>106</v>
      </c>
      <c r="J350" s="20" t="s">
        <v>100</v>
      </c>
    </row>
    <row r="351" s="28" customFormat="1" spans="1:10">
      <c r="A351" s="20">
        <v>350</v>
      </c>
      <c r="B351" s="21" t="s">
        <v>44</v>
      </c>
      <c r="C351" s="122" t="s">
        <v>3554</v>
      </c>
      <c r="D351" s="122" t="s">
        <v>4186</v>
      </c>
      <c r="E351" s="122" t="s">
        <v>4187</v>
      </c>
      <c r="F351" s="123" t="s">
        <v>4188</v>
      </c>
      <c r="G351" s="123" t="s">
        <v>4189</v>
      </c>
      <c r="H351" s="124" t="s">
        <v>3594</v>
      </c>
      <c r="I351" s="122" t="s">
        <v>106</v>
      </c>
      <c r="J351" s="20" t="s">
        <v>100</v>
      </c>
    </row>
    <row r="352" s="28" customFormat="1" spans="1:10">
      <c r="A352" s="20">
        <v>351</v>
      </c>
      <c r="B352" s="21" t="s">
        <v>44</v>
      </c>
      <c r="C352" s="122" t="s">
        <v>3554</v>
      </c>
      <c r="D352" s="122" t="s">
        <v>4190</v>
      </c>
      <c r="E352" s="122" t="s">
        <v>4191</v>
      </c>
      <c r="F352" s="123" t="s">
        <v>4192</v>
      </c>
      <c r="G352" s="123" t="s">
        <v>4193</v>
      </c>
      <c r="H352" s="124" t="s">
        <v>3594</v>
      </c>
      <c r="I352" s="122" t="s">
        <v>106</v>
      </c>
      <c r="J352" s="20" t="s">
        <v>100</v>
      </c>
    </row>
    <row r="353" s="28" customFormat="1" spans="1:10">
      <c r="A353" s="20">
        <v>352</v>
      </c>
      <c r="B353" s="21" t="s">
        <v>44</v>
      </c>
      <c r="C353" s="122" t="s">
        <v>3564</v>
      </c>
      <c r="D353" s="122" t="s">
        <v>4194</v>
      </c>
      <c r="E353" s="122" t="s">
        <v>4194</v>
      </c>
      <c r="F353" s="123" t="s">
        <v>4195</v>
      </c>
      <c r="G353" s="123" t="s">
        <v>4196</v>
      </c>
      <c r="H353" s="124" t="s">
        <v>3594</v>
      </c>
      <c r="I353" s="122" t="s">
        <v>106</v>
      </c>
      <c r="J353" s="20" t="s">
        <v>100</v>
      </c>
    </row>
    <row r="354" s="28" customFormat="1" spans="1:10">
      <c r="A354" s="20">
        <v>353</v>
      </c>
      <c r="B354" s="21" t="s">
        <v>44</v>
      </c>
      <c r="C354" s="122" t="s">
        <v>3625</v>
      </c>
      <c r="D354" s="122" t="s">
        <v>4197</v>
      </c>
      <c r="E354" s="122" t="s">
        <v>4198</v>
      </c>
      <c r="F354" s="123">
        <v>105.882978</v>
      </c>
      <c r="G354" s="123">
        <v>27.842285</v>
      </c>
      <c r="H354" s="124" t="s">
        <v>3627</v>
      </c>
      <c r="I354" s="122" t="s">
        <v>106</v>
      </c>
      <c r="J354" s="20" t="s">
        <v>100</v>
      </c>
    </row>
    <row r="355" s="28" customFormat="1" spans="1:10">
      <c r="A355" s="20">
        <v>354</v>
      </c>
      <c r="B355" s="21" t="s">
        <v>44</v>
      </c>
      <c r="C355" s="122" t="s">
        <v>3625</v>
      </c>
      <c r="D355" s="122" t="s">
        <v>4199</v>
      </c>
      <c r="E355" s="122" t="s">
        <v>4200</v>
      </c>
      <c r="F355" s="123" t="s">
        <v>4201</v>
      </c>
      <c r="G355" s="123" t="s">
        <v>4202</v>
      </c>
      <c r="H355" s="124" t="s">
        <v>3627</v>
      </c>
      <c r="I355" s="122" t="s">
        <v>106</v>
      </c>
      <c r="J355" s="20" t="s">
        <v>100</v>
      </c>
    </row>
    <row r="356" s="28" customFormat="1" spans="1:10">
      <c r="A356" s="20">
        <v>355</v>
      </c>
      <c r="B356" s="21" t="s">
        <v>44</v>
      </c>
      <c r="C356" s="122" t="s">
        <v>3625</v>
      </c>
      <c r="D356" s="122" t="s">
        <v>4203</v>
      </c>
      <c r="E356" s="122" t="s">
        <v>4203</v>
      </c>
      <c r="F356" s="123">
        <v>105.98652837</v>
      </c>
      <c r="G356" s="123">
        <v>28.11708546</v>
      </c>
      <c r="H356" s="124" t="s">
        <v>3627</v>
      </c>
      <c r="I356" s="122" t="s">
        <v>106</v>
      </c>
      <c r="J356" s="20" t="s">
        <v>100</v>
      </c>
    </row>
    <row r="357" s="28" customFormat="1" spans="1:10">
      <c r="A357" s="20">
        <v>356</v>
      </c>
      <c r="B357" s="21" t="s">
        <v>44</v>
      </c>
      <c r="C357" s="122" t="s">
        <v>3625</v>
      </c>
      <c r="D357" s="122" t="s">
        <v>4204</v>
      </c>
      <c r="E357" s="122" t="s">
        <v>4205</v>
      </c>
      <c r="F357" s="123" t="s">
        <v>4206</v>
      </c>
      <c r="G357" s="123">
        <v>27.856767</v>
      </c>
      <c r="H357" s="124" t="s">
        <v>3627</v>
      </c>
      <c r="I357" s="122" t="s">
        <v>106</v>
      </c>
      <c r="J357" s="20" t="s">
        <v>100</v>
      </c>
    </row>
    <row r="358" s="28" customFormat="1" spans="1:10">
      <c r="A358" s="20">
        <v>357</v>
      </c>
      <c r="B358" s="21" t="s">
        <v>44</v>
      </c>
      <c r="C358" s="122" t="s">
        <v>3554</v>
      </c>
      <c r="D358" s="122" t="s">
        <v>4207</v>
      </c>
      <c r="E358" s="122" t="s">
        <v>4207</v>
      </c>
      <c r="F358" s="123">
        <v>105.518533</v>
      </c>
      <c r="G358" s="123">
        <v>29.029835</v>
      </c>
      <c r="H358" s="124" t="s">
        <v>3594</v>
      </c>
      <c r="I358" s="122" t="s">
        <v>106</v>
      </c>
      <c r="J358" s="20" t="s">
        <v>100</v>
      </c>
    </row>
    <row r="359" s="28" customFormat="1" spans="1:10">
      <c r="A359" s="20">
        <v>358</v>
      </c>
      <c r="B359" s="21" t="s">
        <v>44</v>
      </c>
      <c r="C359" s="122" t="s">
        <v>3554</v>
      </c>
      <c r="D359" s="122" t="s">
        <v>4208</v>
      </c>
      <c r="E359" s="122" t="s">
        <v>4208</v>
      </c>
      <c r="F359" s="123">
        <v>105.52883</v>
      </c>
      <c r="G359" s="123">
        <v>28.95451</v>
      </c>
      <c r="H359" s="124" t="s">
        <v>3594</v>
      </c>
      <c r="I359" s="122" t="s">
        <v>106</v>
      </c>
      <c r="J359" s="20" t="s">
        <v>100</v>
      </c>
    </row>
    <row r="360" s="28" customFormat="1" spans="1:10">
      <c r="A360" s="20">
        <v>359</v>
      </c>
      <c r="B360" s="21" t="s">
        <v>44</v>
      </c>
      <c r="C360" s="122" t="s">
        <v>3564</v>
      </c>
      <c r="D360" s="122" t="s">
        <v>4209</v>
      </c>
      <c r="E360" s="122" t="s">
        <v>4210</v>
      </c>
      <c r="F360" s="123">
        <v>105.284925</v>
      </c>
      <c r="G360" s="123">
        <v>29.101201</v>
      </c>
      <c r="H360" s="124" t="s">
        <v>3594</v>
      </c>
      <c r="I360" s="122" t="s">
        <v>106</v>
      </c>
      <c r="J360" s="20" t="s">
        <v>100</v>
      </c>
    </row>
    <row r="361" s="28" customFormat="1" spans="1:10">
      <c r="A361" s="20">
        <v>360</v>
      </c>
      <c r="B361" s="21" t="s">
        <v>44</v>
      </c>
      <c r="C361" s="122" t="s">
        <v>3564</v>
      </c>
      <c r="D361" s="122" t="s">
        <v>4211</v>
      </c>
      <c r="E361" s="122" t="s">
        <v>4212</v>
      </c>
      <c r="F361" s="123">
        <v>105.668375</v>
      </c>
      <c r="G361" s="123">
        <v>29.123125</v>
      </c>
      <c r="H361" s="124" t="s">
        <v>3594</v>
      </c>
      <c r="I361" s="122" t="s">
        <v>106</v>
      </c>
      <c r="J361" s="20" t="s">
        <v>100</v>
      </c>
    </row>
    <row r="362" s="28" customFormat="1" spans="1:10">
      <c r="A362" s="20">
        <v>361</v>
      </c>
      <c r="B362" s="21" t="s">
        <v>44</v>
      </c>
      <c r="C362" s="122" t="s">
        <v>3564</v>
      </c>
      <c r="D362" s="122" t="s">
        <v>4213</v>
      </c>
      <c r="E362" s="122" t="s">
        <v>4214</v>
      </c>
      <c r="F362" s="123">
        <v>105.694464</v>
      </c>
      <c r="G362" s="123">
        <v>29.035335</v>
      </c>
      <c r="H362" s="124" t="s">
        <v>3594</v>
      </c>
      <c r="I362" s="122" t="s">
        <v>99</v>
      </c>
      <c r="J362" s="20" t="s">
        <v>100</v>
      </c>
    </row>
    <row r="363" s="28" customFormat="1" spans="1:10">
      <c r="A363" s="20">
        <v>362</v>
      </c>
      <c r="B363" s="21" t="s">
        <v>44</v>
      </c>
      <c r="C363" s="122" t="s">
        <v>3564</v>
      </c>
      <c r="D363" s="122" t="s">
        <v>4215</v>
      </c>
      <c r="E363" s="122" t="s">
        <v>4215</v>
      </c>
      <c r="F363" s="123">
        <v>105.521325</v>
      </c>
      <c r="G363" s="123">
        <v>29.0499583</v>
      </c>
      <c r="H363" s="124" t="s">
        <v>3594</v>
      </c>
      <c r="I363" s="122" t="s">
        <v>106</v>
      </c>
      <c r="J363" s="20" t="s">
        <v>100</v>
      </c>
    </row>
    <row r="364" s="28" customFormat="1" spans="1:10">
      <c r="A364" s="20">
        <v>363</v>
      </c>
      <c r="B364" s="21" t="s">
        <v>44</v>
      </c>
      <c r="C364" s="122" t="s">
        <v>3564</v>
      </c>
      <c r="D364" s="122" t="s">
        <v>4216</v>
      </c>
      <c r="E364" s="122" t="s">
        <v>4217</v>
      </c>
      <c r="F364" s="123">
        <v>105.4568438</v>
      </c>
      <c r="G364" s="123">
        <v>29.09782187</v>
      </c>
      <c r="H364" s="124" t="s">
        <v>3594</v>
      </c>
      <c r="I364" s="122" t="s">
        <v>106</v>
      </c>
      <c r="J364" s="20" t="s">
        <v>100</v>
      </c>
    </row>
    <row r="365" s="28" customFormat="1" spans="1:10">
      <c r="A365" s="20">
        <v>364</v>
      </c>
      <c r="B365" s="21" t="s">
        <v>44</v>
      </c>
      <c r="C365" s="122" t="s">
        <v>3564</v>
      </c>
      <c r="D365" s="122" t="s">
        <v>4218</v>
      </c>
      <c r="E365" s="122" t="s">
        <v>4219</v>
      </c>
      <c r="F365" s="123">
        <v>105.669072</v>
      </c>
      <c r="G365" s="123">
        <v>29.0949</v>
      </c>
      <c r="H365" s="124" t="s">
        <v>3594</v>
      </c>
      <c r="I365" s="122" t="s">
        <v>106</v>
      </c>
      <c r="J365" s="20" t="s">
        <v>100</v>
      </c>
    </row>
    <row r="366" s="28" customFormat="1" spans="1:10">
      <c r="A366" s="20">
        <v>365</v>
      </c>
      <c r="B366" s="21" t="s">
        <v>44</v>
      </c>
      <c r="C366" s="122" t="s">
        <v>3564</v>
      </c>
      <c r="D366" s="122" t="s">
        <v>4220</v>
      </c>
      <c r="E366" s="122" t="s">
        <v>4221</v>
      </c>
      <c r="F366" s="123">
        <v>105.56275931</v>
      </c>
      <c r="G366" s="123">
        <v>29.03204125</v>
      </c>
      <c r="H366" s="124" t="s">
        <v>3594</v>
      </c>
      <c r="I366" s="122" t="s">
        <v>106</v>
      </c>
      <c r="J366" s="20" t="s">
        <v>100</v>
      </c>
    </row>
    <row r="367" s="28" customFormat="1" spans="1:10">
      <c r="A367" s="20">
        <v>366</v>
      </c>
      <c r="B367" s="21" t="s">
        <v>44</v>
      </c>
      <c r="C367" s="122" t="s">
        <v>3564</v>
      </c>
      <c r="D367" s="122" t="s">
        <v>4222</v>
      </c>
      <c r="E367" s="122" t="s">
        <v>4223</v>
      </c>
      <c r="F367" s="123">
        <v>105.592583</v>
      </c>
      <c r="G367" s="123">
        <v>29.061234</v>
      </c>
      <c r="H367" s="124" t="s">
        <v>3594</v>
      </c>
      <c r="I367" s="122" t="s">
        <v>106</v>
      </c>
      <c r="J367" s="20" t="s">
        <v>100</v>
      </c>
    </row>
    <row r="368" s="28" customFormat="1" spans="1:10">
      <c r="A368" s="20">
        <v>367</v>
      </c>
      <c r="B368" s="21" t="s">
        <v>44</v>
      </c>
      <c r="C368" s="122" t="s">
        <v>3564</v>
      </c>
      <c r="D368" s="122" t="s">
        <v>4224</v>
      </c>
      <c r="E368" s="122" t="s">
        <v>4225</v>
      </c>
      <c r="F368" s="123">
        <v>105.46750619</v>
      </c>
      <c r="G368" s="123">
        <v>29.0679082</v>
      </c>
      <c r="H368" s="124" t="s">
        <v>3594</v>
      </c>
      <c r="I368" s="122" t="s">
        <v>106</v>
      </c>
      <c r="J368" s="20" t="s">
        <v>100</v>
      </c>
    </row>
    <row r="369" s="28" customFormat="1" spans="1:10">
      <c r="A369" s="20">
        <v>368</v>
      </c>
      <c r="B369" s="21" t="s">
        <v>44</v>
      </c>
      <c r="C369" s="122" t="s">
        <v>3564</v>
      </c>
      <c r="D369" s="122" t="s">
        <v>4226</v>
      </c>
      <c r="E369" s="122" t="s">
        <v>4227</v>
      </c>
      <c r="F369" s="123">
        <v>105.57638488</v>
      </c>
      <c r="G369" s="123">
        <v>29.08585342</v>
      </c>
      <c r="H369" s="124" t="s">
        <v>3594</v>
      </c>
      <c r="I369" s="122" t="s">
        <v>106</v>
      </c>
      <c r="J369" s="20" t="s">
        <v>100</v>
      </c>
    </row>
    <row r="370" s="28" customFormat="1" spans="1:10">
      <c r="A370" s="20">
        <v>369</v>
      </c>
      <c r="B370" s="21" t="s">
        <v>44</v>
      </c>
      <c r="C370" s="122" t="s">
        <v>3564</v>
      </c>
      <c r="D370" s="122" t="s">
        <v>4228</v>
      </c>
      <c r="E370" s="122" t="s">
        <v>4228</v>
      </c>
      <c r="F370" s="123">
        <v>105.43152797</v>
      </c>
      <c r="G370" s="123">
        <v>29.08936351</v>
      </c>
      <c r="H370" s="124" t="s">
        <v>3594</v>
      </c>
      <c r="I370" s="122" t="s">
        <v>106</v>
      </c>
      <c r="J370" s="20" t="s">
        <v>100</v>
      </c>
    </row>
    <row r="371" s="28" customFormat="1" spans="1:10">
      <c r="A371" s="20">
        <v>370</v>
      </c>
      <c r="B371" s="21" t="s">
        <v>44</v>
      </c>
      <c r="C371" s="122" t="s">
        <v>3595</v>
      </c>
      <c r="D371" s="122" t="s">
        <v>4229</v>
      </c>
      <c r="E371" s="122" t="s">
        <v>4230</v>
      </c>
      <c r="F371" s="123">
        <v>105.2189</v>
      </c>
      <c r="G371" s="123">
        <v>28.921342</v>
      </c>
      <c r="H371" s="122" t="s">
        <v>3597</v>
      </c>
      <c r="I371" s="122" t="s">
        <v>106</v>
      </c>
      <c r="J371" s="20" t="s">
        <v>100</v>
      </c>
    </row>
    <row r="372" s="28" customFormat="1" spans="1:10">
      <c r="A372" s="20">
        <v>371</v>
      </c>
      <c r="B372" s="21" t="s">
        <v>44</v>
      </c>
      <c r="C372" s="122" t="s">
        <v>3554</v>
      </c>
      <c r="D372" s="122" t="s">
        <v>4231</v>
      </c>
      <c r="E372" s="122" t="s">
        <v>4231</v>
      </c>
      <c r="F372" s="123">
        <v>105.324982</v>
      </c>
      <c r="G372" s="123">
        <v>28.967306</v>
      </c>
      <c r="H372" s="124" t="s">
        <v>3594</v>
      </c>
      <c r="I372" s="122" t="s">
        <v>106</v>
      </c>
      <c r="J372" s="20" t="s">
        <v>100</v>
      </c>
    </row>
    <row r="373" s="28" customFormat="1" spans="1:10">
      <c r="A373" s="20">
        <v>372</v>
      </c>
      <c r="B373" s="21" t="s">
        <v>44</v>
      </c>
      <c r="C373" s="122" t="s">
        <v>3554</v>
      </c>
      <c r="D373" s="122" t="s">
        <v>4232</v>
      </c>
      <c r="E373" s="122" t="s">
        <v>4233</v>
      </c>
      <c r="F373" s="123">
        <v>105.42735</v>
      </c>
      <c r="G373" s="123">
        <v>29.015251</v>
      </c>
      <c r="H373" s="124" t="s">
        <v>3594</v>
      </c>
      <c r="I373" s="122" t="s">
        <v>106</v>
      </c>
      <c r="J373" s="20" t="s">
        <v>100</v>
      </c>
    </row>
    <row r="374" s="28" customFormat="1" spans="1:10">
      <c r="A374" s="20">
        <v>373</v>
      </c>
      <c r="B374" s="21" t="s">
        <v>44</v>
      </c>
      <c r="C374" s="122" t="s">
        <v>3554</v>
      </c>
      <c r="D374" s="122" t="s">
        <v>4234</v>
      </c>
      <c r="E374" s="122" t="s">
        <v>4235</v>
      </c>
      <c r="F374" s="123">
        <v>105.509583</v>
      </c>
      <c r="G374" s="123">
        <v>29.024519</v>
      </c>
      <c r="H374" s="124" t="s">
        <v>3594</v>
      </c>
      <c r="I374" s="122" t="s">
        <v>106</v>
      </c>
      <c r="J374" s="20" t="s">
        <v>100</v>
      </c>
    </row>
    <row r="375" s="28" customFormat="1" spans="1:10">
      <c r="A375" s="20">
        <v>374</v>
      </c>
      <c r="B375" s="21" t="s">
        <v>44</v>
      </c>
      <c r="C375" s="122" t="s">
        <v>3625</v>
      </c>
      <c r="D375" s="122" t="s">
        <v>4236</v>
      </c>
      <c r="E375" s="122" t="s">
        <v>4237</v>
      </c>
      <c r="F375" s="123">
        <v>106.074431</v>
      </c>
      <c r="G375" s="123">
        <v>27.906042</v>
      </c>
      <c r="H375" s="124" t="s">
        <v>3627</v>
      </c>
      <c r="I375" s="122" t="s">
        <v>106</v>
      </c>
      <c r="J375" s="20" t="s">
        <v>100</v>
      </c>
    </row>
    <row r="376" s="28" customFormat="1" spans="1:10">
      <c r="A376" s="20">
        <v>375</v>
      </c>
      <c r="B376" s="21" t="s">
        <v>44</v>
      </c>
      <c r="C376" s="122" t="s">
        <v>3625</v>
      </c>
      <c r="D376" s="122" t="s">
        <v>4238</v>
      </c>
      <c r="E376" s="122" t="s">
        <v>4239</v>
      </c>
      <c r="F376" s="123">
        <v>105.890487</v>
      </c>
      <c r="G376" s="123">
        <v>27.855247</v>
      </c>
      <c r="H376" s="124" t="s">
        <v>3627</v>
      </c>
      <c r="I376" s="122" t="s">
        <v>106</v>
      </c>
      <c r="J376" s="20" t="s">
        <v>100</v>
      </c>
    </row>
    <row r="377" s="28" customFormat="1" spans="1:10">
      <c r="A377" s="20">
        <v>376</v>
      </c>
      <c r="B377" s="21" t="s">
        <v>44</v>
      </c>
      <c r="C377" s="122" t="s">
        <v>3625</v>
      </c>
      <c r="D377" s="122" t="s">
        <v>4240</v>
      </c>
      <c r="E377" s="122" t="s">
        <v>4241</v>
      </c>
      <c r="F377" s="123">
        <v>105.898505</v>
      </c>
      <c r="G377" s="123">
        <v>27.985975</v>
      </c>
      <c r="H377" s="124" t="s">
        <v>3627</v>
      </c>
      <c r="I377" s="122" t="s">
        <v>106</v>
      </c>
      <c r="J377" s="20" t="s">
        <v>100</v>
      </c>
    </row>
    <row r="378" s="28" customFormat="1" spans="1:10">
      <c r="A378" s="20">
        <v>377</v>
      </c>
      <c r="B378" s="21" t="s">
        <v>44</v>
      </c>
      <c r="C378" s="122" t="s">
        <v>3625</v>
      </c>
      <c r="D378" s="122" t="s">
        <v>4242</v>
      </c>
      <c r="E378" s="122" t="s">
        <v>4243</v>
      </c>
      <c r="F378" s="123">
        <v>105.872563</v>
      </c>
      <c r="G378" s="123">
        <v>27.835281</v>
      </c>
      <c r="H378" s="124" t="s">
        <v>3627</v>
      </c>
      <c r="I378" s="122" t="s">
        <v>106</v>
      </c>
      <c r="J378" s="20" t="s">
        <v>100</v>
      </c>
    </row>
    <row r="379" s="28" customFormat="1" spans="1:10">
      <c r="A379" s="20">
        <v>378</v>
      </c>
      <c r="B379" s="21" t="s">
        <v>44</v>
      </c>
      <c r="C379" s="122" t="s">
        <v>3625</v>
      </c>
      <c r="D379" s="122" t="s">
        <v>4244</v>
      </c>
      <c r="E379" s="122" t="s">
        <v>4245</v>
      </c>
      <c r="F379" s="123">
        <v>105.988042</v>
      </c>
      <c r="G379" s="123">
        <v>28.02167</v>
      </c>
      <c r="H379" s="124" t="s">
        <v>3627</v>
      </c>
      <c r="I379" s="122" t="s">
        <v>106</v>
      </c>
      <c r="J379" s="20" t="s">
        <v>100</v>
      </c>
    </row>
    <row r="380" s="28" customFormat="1" spans="1:10">
      <c r="A380" s="20">
        <v>379</v>
      </c>
      <c r="B380" s="21" t="s">
        <v>44</v>
      </c>
      <c r="C380" s="122" t="s">
        <v>3625</v>
      </c>
      <c r="D380" s="122" t="s">
        <v>4246</v>
      </c>
      <c r="E380" s="122" t="s">
        <v>4247</v>
      </c>
      <c r="F380" s="123">
        <v>106.041213</v>
      </c>
      <c r="G380" s="123">
        <v>27.959985</v>
      </c>
      <c r="H380" s="124" t="s">
        <v>3627</v>
      </c>
      <c r="I380" s="122" t="s">
        <v>106</v>
      </c>
      <c r="J380" s="20" t="s">
        <v>100</v>
      </c>
    </row>
    <row r="381" s="28" customFormat="1" spans="1:10">
      <c r="A381" s="20">
        <v>380</v>
      </c>
      <c r="B381" s="21" t="s">
        <v>44</v>
      </c>
      <c r="C381" s="122" t="s">
        <v>3625</v>
      </c>
      <c r="D381" s="122" t="s">
        <v>4248</v>
      </c>
      <c r="E381" s="122" t="s">
        <v>4249</v>
      </c>
      <c r="F381" s="123">
        <v>106.160714</v>
      </c>
      <c r="G381" s="123">
        <v>27.877333</v>
      </c>
      <c r="H381" s="124" t="s">
        <v>3627</v>
      </c>
      <c r="I381" s="122" t="s">
        <v>106</v>
      </c>
      <c r="J381" s="20" t="s">
        <v>100</v>
      </c>
    </row>
    <row r="382" s="28" customFormat="1" spans="1:10">
      <c r="A382" s="20">
        <v>381</v>
      </c>
      <c r="B382" s="21" t="s">
        <v>44</v>
      </c>
      <c r="C382" s="122" t="s">
        <v>3625</v>
      </c>
      <c r="D382" s="122" t="s">
        <v>4250</v>
      </c>
      <c r="E382" s="122" t="s">
        <v>4251</v>
      </c>
      <c r="F382" s="123">
        <v>105.990337</v>
      </c>
      <c r="G382" s="123">
        <v>28.106112</v>
      </c>
      <c r="H382" s="124" t="s">
        <v>3627</v>
      </c>
      <c r="I382" s="122" t="s">
        <v>106</v>
      </c>
      <c r="J382" s="20" t="s">
        <v>100</v>
      </c>
    </row>
    <row r="383" s="28" customFormat="1" spans="1:10">
      <c r="A383" s="20">
        <v>382</v>
      </c>
      <c r="B383" s="21" t="s">
        <v>44</v>
      </c>
      <c r="C383" s="122" t="s">
        <v>3625</v>
      </c>
      <c r="D383" s="122" t="s">
        <v>4252</v>
      </c>
      <c r="E383" s="122" t="s">
        <v>4253</v>
      </c>
      <c r="F383" s="123">
        <v>106.017742</v>
      </c>
      <c r="G383" s="123">
        <v>27.994555</v>
      </c>
      <c r="H383" s="124" t="s">
        <v>3627</v>
      </c>
      <c r="I383" s="122" t="s">
        <v>106</v>
      </c>
      <c r="J383" s="20" t="s">
        <v>100</v>
      </c>
    </row>
    <row r="384" s="28" customFormat="1" spans="1:10">
      <c r="A384" s="20">
        <v>383</v>
      </c>
      <c r="B384" s="21" t="s">
        <v>44</v>
      </c>
      <c r="C384" s="122" t="s">
        <v>3625</v>
      </c>
      <c r="D384" s="122" t="s">
        <v>4254</v>
      </c>
      <c r="E384" s="122" t="s">
        <v>4255</v>
      </c>
      <c r="F384" s="123">
        <v>106.193395</v>
      </c>
      <c r="G384" s="123">
        <v>27.870386</v>
      </c>
      <c r="H384" s="124" t="s">
        <v>3627</v>
      </c>
      <c r="I384" s="122" t="s">
        <v>106</v>
      </c>
      <c r="J384" s="20" t="s">
        <v>100</v>
      </c>
    </row>
    <row r="385" s="28" customFormat="1" spans="1:10">
      <c r="A385" s="20">
        <v>384</v>
      </c>
      <c r="B385" s="21" t="s">
        <v>44</v>
      </c>
      <c r="C385" s="122" t="s">
        <v>3564</v>
      </c>
      <c r="D385" s="122" t="s">
        <v>4256</v>
      </c>
      <c r="E385" s="122" t="s">
        <v>4256</v>
      </c>
      <c r="F385" s="123">
        <v>105.684063</v>
      </c>
      <c r="G385" s="123">
        <v>29.076718</v>
      </c>
      <c r="H385" s="124" t="s">
        <v>3594</v>
      </c>
      <c r="I385" s="122" t="s">
        <v>106</v>
      </c>
      <c r="J385" s="20" t="s">
        <v>100</v>
      </c>
    </row>
    <row r="386" s="28" customFormat="1" spans="1:10">
      <c r="A386" s="20">
        <v>385</v>
      </c>
      <c r="B386" s="21" t="s">
        <v>44</v>
      </c>
      <c r="C386" s="122" t="s">
        <v>3595</v>
      </c>
      <c r="D386" s="122" t="s">
        <v>3762</v>
      </c>
      <c r="E386" s="122" t="s">
        <v>4257</v>
      </c>
      <c r="F386" s="123">
        <v>105.354</v>
      </c>
      <c r="G386" s="123">
        <v>28.82778</v>
      </c>
      <c r="H386" s="122" t="s">
        <v>3597</v>
      </c>
      <c r="I386" s="122" t="s">
        <v>106</v>
      </c>
      <c r="J386" s="20" t="s">
        <v>100</v>
      </c>
    </row>
    <row r="387" s="28" customFormat="1" spans="1:10">
      <c r="A387" s="20">
        <v>386</v>
      </c>
      <c r="B387" s="21" t="s">
        <v>44</v>
      </c>
      <c r="C387" s="122" t="s">
        <v>3554</v>
      </c>
      <c r="D387" s="122" t="s">
        <v>4258</v>
      </c>
      <c r="E387" s="122" t="s">
        <v>4258</v>
      </c>
      <c r="F387" s="123">
        <v>105.49835</v>
      </c>
      <c r="G387" s="123">
        <v>28.95555</v>
      </c>
      <c r="H387" s="124" t="s">
        <v>3594</v>
      </c>
      <c r="I387" s="122" t="s">
        <v>99</v>
      </c>
      <c r="J387" s="20" t="s">
        <v>100</v>
      </c>
    </row>
    <row r="388" s="28" customFormat="1" spans="1:10">
      <c r="A388" s="20">
        <v>387</v>
      </c>
      <c r="B388" s="21" t="s">
        <v>44</v>
      </c>
      <c r="C388" s="122" t="s">
        <v>3625</v>
      </c>
      <c r="D388" s="122" t="s">
        <v>4259</v>
      </c>
      <c r="E388" s="122" t="s">
        <v>4260</v>
      </c>
      <c r="F388" s="123">
        <v>105.965461</v>
      </c>
      <c r="G388" s="123">
        <v>27.808489</v>
      </c>
      <c r="H388" s="124" t="s">
        <v>3627</v>
      </c>
      <c r="I388" s="122" t="s">
        <v>106</v>
      </c>
      <c r="J388" s="20" t="s">
        <v>100</v>
      </c>
    </row>
    <row r="389" s="28" customFormat="1" spans="1:10">
      <c r="A389" s="20">
        <v>388</v>
      </c>
      <c r="B389" s="21" t="s">
        <v>44</v>
      </c>
      <c r="C389" s="122" t="s">
        <v>3625</v>
      </c>
      <c r="D389" s="122" t="s">
        <v>4261</v>
      </c>
      <c r="E389" s="122" t="s">
        <v>4262</v>
      </c>
      <c r="F389" s="123">
        <v>106.095785</v>
      </c>
      <c r="G389" s="123">
        <v>27.9205588</v>
      </c>
      <c r="H389" s="124" t="s">
        <v>3627</v>
      </c>
      <c r="I389" s="122" t="s">
        <v>106</v>
      </c>
      <c r="J389" s="20" t="s">
        <v>100</v>
      </c>
    </row>
    <row r="390" s="28" customFormat="1" spans="1:10">
      <c r="A390" s="20">
        <v>389</v>
      </c>
      <c r="B390" s="21" t="s">
        <v>44</v>
      </c>
      <c r="C390" s="122" t="s">
        <v>3625</v>
      </c>
      <c r="D390" s="122" t="s">
        <v>4263</v>
      </c>
      <c r="E390" s="122" t="s">
        <v>4264</v>
      </c>
      <c r="F390" s="123">
        <v>105.947127</v>
      </c>
      <c r="G390" s="123">
        <v>27.834152</v>
      </c>
      <c r="H390" s="124" t="s">
        <v>3627</v>
      </c>
      <c r="I390" s="122" t="s">
        <v>106</v>
      </c>
      <c r="J390" s="20" t="s">
        <v>100</v>
      </c>
    </row>
    <row r="391" s="28" customFormat="1" spans="1:10">
      <c r="A391" s="20">
        <v>390</v>
      </c>
      <c r="B391" s="21" t="s">
        <v>44</v>
      </c>
      <c r="C391" s="122" t="s">
        <v>3625</v>
      </c>
      <c r="D391" s="122" t="s">
        <v>4265</v>
      </c>
      <c r="E391" s="122" t="s">
        <v>4265</v>
      </c>
      <c r="F391" s="123">
        <v>106.1434803</v>
      </c>
      <c r="G391" s="123">
        <v>27.8510567</v>
      </c>
      <c r="H391" s="124" t="s">
        <v>3627</v>
      </c>
      <c r="I391" s="122" t="s">
        <v>106</v>
      </c>
      <c r="J391" s="20" t="s">
        <v>100</v>
      </c>
    </row>
    <row r="392" s="28" customFormat="1" spans="1:10">
      <c r="A392" s="20">
        <v>391</v>
      </c>
      <c r="B392" s="21" t="s">
        <v>44</v>
      </c>
      <c r="C392" s="122" t="s">
        <v>3625</v>
      </c>
      <c r="D392" s="122" t="s">
        <v>4266</v>
      </c>
      <c r="E392" s="122" t="s">
        <v>4267</v>
      </c>
      <c r="F392" s="123">
        <v>105.873956</v>
      </c>
      <c r="G392" s="123">
        <v>27.987298</v>
      </c>
      <c r="H392" s="124" t="s">
        <v>3627</v>
      </c>
      <c r="I392" s="122" t="s">
        <v>106</v>
      </c>
      <c r="J392" s="20" t="s">
        <v>100</v>
      </c>
    </row>
    <row r="393" s="28" customFormat="1" spans="1:10">
      <c r="A393" s="20">
        <v>392</v>
      </c>
      <c r="B393" s="21" t="s">
        <v>44</v>
      </c>
      <c r="C393" s="122" t="s">
        <v>3625</v>
      </c>
      <c r="D393" s="122" t="s">
        <v>4268</v>
      </c>
      <c r="E393" s="122" t="s">
        <v>4269</v>
      </c>
      <c r="F393" s="123">
        <v>106.020923</v>
      </c>
      <c r="G393" s="123">
        <v>27.971361</v>
      </c>
      <c r="H393" s="124" t="s">
        <v>3627</v>
      </c>
      <c r="I393" s="122" t="s">
        <v>106</v>
      </c>
      <c r="J393" s="20" t="s">
        <v>100</v>
      </c>
    </row>
    <row r="394" s="28" customFormat="1" spans="1:10">
      <c r="A394" s="20">
        <v>393</v>
      </c>
      <c r="B394" s="21" t="s">
        <v>44</v>
      </c>
      <c r="C394" s="122" t="s">
        <v>3625</v>
      </c>
      <c r="D394" s="122" t="s">
        <v>4270</v>
      </c>
      <c r="E394" s="122" t="s">
        <v>4271</v>
      </c>
      <c r="F394" s="123">
        <v>105.965112</v>
      </c>
      <c r="G394" s="123">
        <v>27.997811</v>
      </c>
      <c r="H394" s="124" t="s">
        <v>3627</v>
      </c>
      <c r="I394" s="122" t="s">
        <v>106</v>
      </c>
      <c r="J394" s="20" t="s">
        <v>100</v>
      </c>
    </row>
    <row r="395" s="28" customFormat="1" spans="1:10">
      <c r="A395" s="20">
        <v>394</v>
      </c>
      <c r="B395" s="21" t="s">
        <v>44</v>
      </c>
      <c r="C395" s="122" t="s">
        <v>3625</v>
      </c>
      <c r="D395" s="122" t="s">
        <v>4272</v>
      </c>
      <c r="E395" s="122" t="s">
        <v>4273</v>
      </c>
      <c r="F395" s="123">
        <v>106.051788</v>
      </c>
      <c r="G395" s="123">
        <v>28.040768</v>
      </c>
      <c r="H395" s="124" t="s">
        <v>3627</v>
      </c>
      <c r="I395" s="122" t="s">
        <v>106</v>
      </c>
      <c r="J395" s="20" t="s">
        <v>100</v>
      </c>
    </row>
    <row r="396" s="28" customFormat="1" spans="1:10">
      <c r="A396" s="20">
        <v>395</v>
      </c>
      <c r="B396" s="21" t="s">
        <v>44</v>
      </c>
      <c r="C396" s="122" t="s">
        <v>3625</v>
      </c>
      <c r="D396" s="122" t="s">
        <v>4274</v>
      </c>
      <c r="E396" s="122" t="s">
        <v>4275</v>
      </c>
      <c r="F396" s="123">
        <v>105.836838</v>
      </c>
      <c r="G396" s="123">
        <v>28.023202</v>
      </c>
      <c r="H396" s="124" t="s">
        <v>3627</v>
      </c>
      <c r="I396" s="122" t="s">
        <v>106</v>
      </c>
      <c r="J396" s="20" t="s">
        <v>100</v>
      </c>
    </row>
    <row r="397" s="28" customFormat="1" spans="1:10">
      <c r="A397" s="20">
        <v>396</v>
      </c>
      <c r="B397" s="21" t="s">
        <v>44</v>
      </c>
      <c r="C397" s="122" t="s">
        <v>3564</v>
      </c>
      <c r="D397" s="122" t="s">
        <v>4276</v>
      </c>
      <c r="E397" s="122" t="s">
        <v>4276</v>
      </c>
      <c r="F397" s="123">
        <v>105.522634</v>
      </c>
      <c r="G397" s="123">
        <v>29.070492</v>
      </c>
      <c r="H397" s="124" t="s">
        <v>3594</v>
      </c>
      <c r="I397" s="122" t="s">
        <v>106</v>
      </c>
      <c r="J397" s="20" t="s">
        <v>100</v>
      </c>
    </row>
    <row r="398" s="28" customFormat="1" spans="1:10">
      <c r="A398" s="20">
        <v>397</v>
      </c>
      <c r="B398" s="21" t="s">
        <v>44</v>
      </c>
      <c r="C398" s="122" t="s">
        <v>3564</v>
      </c>
      <c r="D398" s="122" t="s">
        <v>4277</v>
      </c>
      <c r="E398" s="122" t="s">
        <v>4277</v>
      </c>
      <c r="F398" s="123">
        <v>105.706529</v>
      </c>
      <c r="G398" s="123">
        <v>29.063343</v>
      </c>
      <c r="H398" s="124" t="s">
        <v>3594</v>
      </c>
      <c r="I398" s="122" t="s">
        <v>106</v>
      </c>
      <c r="J398" s="20" t="s">
        <v>100</v>
      </c>
    </row>
    <row r="399" s="28" customFormat="1" spans="1:10">
      <c r="A399" s="20">
        <v>398</v>
      </c>
      <c r="B399" s="21" t="s">
        <v>44</v>
      </c>
      <c r="C399" s="122" t="s">
        <v>3564</v>
      </c>
      <c r="D399" s="122" t="s">
        <v>4278</v>
      </c>
      <c r="E399" s="122" t="s">
        <v>4278</v>
      </c>
      <c r="F399" s="123">
        <v>105.601346</v>
      </c>
      <c r="G399" s="123">
        <v>29.014817</v>
      </c>
      <c r="H399" s="124" t="s">
        <v>3594</v>
      </c>
      <c r="I399" s="122" t="s">
        <v>106</v>
      </c>
      <c r="J399" s="20" t="s">
        <v>100</v>
      </c>
    </row>
    <row r="400" s="28" customFormat="1" spans="1:10">
      <c r="A400" s="20">
        <v>399</v>
      </c>
      <c r="B400" s="21" t="s">
        <v>44</v>
      </c>
      <c r="C400" s="122" t="s">
        <v>3564</v>
      </c>
      <c r="D400" s="122" t="s">
        <v>4279</v>
      </c>
      <c r="E400" s="122" t="s">
        <v>4279</v>
      </c>
      <c r="F400" s="123">
        <v>105.561865</v>
      </c>
      <c r="G400" s="123">
        <v>29.097263</v>
      </c>
      <c r="H400" s="124" t="s">
        <v>3594</v>
      </c>
      <c r="I400" s="122" t="s">
        <v>106</v>
      </c>
      <c r="J400" s="20" t="s">
        <v>100</v>
      </c>
    </row>
    <row r="401" s="28" customFormat="1" spans="1:10">
      <c r="A401" s="20">
        <v>400</v>
      </c>
      <c r="B401" s="21" t="s">
        <v>44</v>
      </c>
      <c r="C401" s="122" t="s">
        <v>3564</v>
      </c>
      <c r="D401" s="122" t="s">
        <v>4280</v>
      </c>
      <c r="E401" s="122" t="s">
        <v>4280</v>
      </c>
      <c r="F401" s="123">
        <v>105.601172</v>
      </c>
      <c r="G401" s="123">
        <v>29.076765</v>
      </c>
      <c r="H401" s="124" t="s">
        <v>3594</v>
      </c>
      <c r="I401" s="122" t="s">
        <v>106</v>
      </c>
      <c r="J401" s="20" t="s">
        <v>100</v>
      </c>
    </row>
    <row r="402" s="28" customFormat="1" spans="1:10">
      <c r="A402" s="20">
        <v>401</v>
      </c>
      <c r="B402" s="21" t="s">
        <v>44</v>
      </c>
      <c r="C402" s="122" t="s">
        <v>3564</v>
      </c>
      <c r="D402" s="122" t="s">
        <v>4281</v>
      </c>
      <c r="E402" s="122" t="s">
        <v>4281</v>
      </c>
      <c r="F402" s="123">
        <v>105.722468</v>
      </c>
      <c r="G402" s="123">
        <v>29.090004</v>
      </c>
      <c r="H402" s="124" t="s">
        <v>3594</v>
      </c>
      <c r="I402" s="122" t="s">
        <v>106</v>
      </c>
      <c r="J402" s="20" t="s">
        <v>100</v>
      </c>
    </row>
    <row r="403" s="28" customFormat="1" spans="1:10">
      <c r="A403" s="20">
        <v>402</v>
      </c>
      <c r="B403" s="21" t="s">
        <v>44</v>
      </c>
      <c r="C403" s="122" t="s">
        <v>3564</v>
      </c>
      <c r="D403" s="122" t="s">
        <v>4282</v>
      </c>
      <c r="E403" s="122" t="s">
        <v>4282</v>
      </c>
      <c r="F403" s="123">
        <v>105.575487</v>
      </c>
      <c r="G403" s="123">
        <v>29.022096</v>
      </c>
      <c r="H403" s="124" t="s">
        <v>3594</v>
      </c>
      <c r="I403" s="122" t="s">
        <v>106</v>
      </c>
      <c r="J403" s="20" t="s">
        <v>100</v>
      </c>
    </row>
    <row r="404" s="28" customFormat="1" spans="1:10">
      <c r="A404" s="20">
        <v>403</v>
      </c>
      <c r="B404" s="21" t="s">
        <v>44</v>
      </c>
      <c r="C404" s="122" t="s">
        <v>3564</v>
      </c>
      <c r="D404" s="122" t="s">
        <v>4283</v>
      </c>
      <c r="E404" s="122" t="s">
        <v>4283</v>
      </c>
      <c r="F404" s="123">
        <v>105.569621</v>
      </c>
      <c r="G404" s="123">
        <v>29.113304</v>
      </c>
      <c r="H404" s="124" t="s">
        <v>3594</v>
      </c>
      <c r="I404" s="122" t="s">
        <v>106</v>
      </c>
      <c r="J404" s="20" t="s">
        <v>100</v>
      </c>
    </row>
    <row r="405" s="28" customFormat="1" spans="1:10">
      <c r="A405" s="20">
        <v>404</v>
      </c>
      <c r="B405" s="21" t="s">
        <v>44</v>
      </c>
      <c r="C405" s="122" t="s">
        <v>3595</v>
      </c>
      <c r="D405" s="122" t="s">
        <v>4284</v>
      </c>
      <c r="E405" s="122" t="s">
        <v>4284</v>
      </c>
      <c r="F405" s="122">
        <v>105.415397</v>
      </c>
      <c r="G405" s="123">
        <v>28.84599</v>
      </c>
      <c r="H405" s="124" t="s">
        <v>3694</v>
      </c>
      <c r="I405" s="122" t="s">
        <v>99</v>
      </c>
      <c r="J405" s="20" t="s">
        <v>100</v>
      </c>
    </row>
    <row r="406" s="28" customFormat="1" spans="1:10">
      <c r="A406" s="20">
        <v>405</v>
      </c>
      <c r="B406" s="21" t="s">
        <v>44</v>
      </c>
      <c r="C406" s="122" t="s">
        <v>3595</v>
      </c>
      <c r="D406" s="122" t="s">
        <v>4285</v>
      </c>
      <c r="E406" s="122" t="s">
        <v>4285</v>
      </c>
      <c r="F406" s="122">
        <v>105.4165374</v>
      </c>
      <c r="G406" s="123">
        <v>28.84626758</v>
      </c>
      <c r="H406" s="124" t="s">
        <v>3694</v>
      </c>
      <c r="I406" s="122" t="s">
        <v>99</v>
      </c>
      <c r="J406" s="20" t="s">
        <v>100</v>
      </c>
    </row>
    <row r="407" s="28" customFormat="1" spans="1:10">
      <c r="A407" s="20">
        <v>406</v>
      </c>
      <c r="B407" s="21" t="s">
        <v>44</v>
      </c>
      <c r="C407" s="122" t="s">
        <v>3595</v>
      </c>
      <c r="D407" s="122" t="s">
        <v>3887</v>
      </c>
      <c r="E407" s="122" t="s">
        <v>3887</v>
      </c>
      <c r="F407" s="122">
        <v>105.429064</v>
      </c>
      <c r="G407" s="123">
        <v>28.871427</v>
      </c>
      <c r="H407" s="124" t="s">
        <v>3694</v>
      </c>
      <c r="I407" s="122" t="s">
        <v>99</v>
      </c>
      <c r="J407" s="20" t="s">
        <v>100</v>
      </c>
    </row>
    <row r="408" s="28" customFormat="1" spans="1:10">
      <c r="A408" s="20">
        <v>407</v>
      </c>
      <c r="B408" s="21" t="s">
        <v>44</v>
      </c>
      <c r="C408" s="122" t="s">
        <v>3595</v>
      </c>
      <c r="D408" s="122" t="s">
        <v>4286</v>
      </c>
      <c r="E408" s="122" t="s">
        <v>4286</v>
      </c>
      <c r="F408" s="122">
        <v>105.4043027</v>
      </c>
      <c r="G408" s="123">
        <v>28.87403045</v>
      </c>
      <c r="H408" s="124" t="s">
        <v>3694</v>
      </c>
      <c r="I408" s="122" t="s">
        <v>99</v>
      </c>
      <c r="J408" s="20" t="s">
        <v>100</v>
      </c>
    </row>
    <row r="409" s="28" customFormat="1" spans="1:10">
      <c r="A409" s="20">
        <v>408</v>
      </c>
      <c r="B409" s="21" t="s">
        <v>44</v>
      </c>
      <c r="C409" s="122" t="s">
        <v>3595</v>
      </c>
      <c r="D409" s="122" t="s">
        <v>3765</v>
      </c>
      <c r="E409" s="122" t="s">
        <v>3765</v>
      </c>
      <c r="F409" s="122">
        <v>105.394571</v>
      </c>
      <c r="G409" s="123">
        <v>28.878258</v>
      </c>
      <c r="H409" s="124" t="s">
        <v>3694</v>
      </c>
      <c r="I409" s="122" t="s">
        <v>106</v>
      </c>
      <c r="J409" s="20" t="s">
        <v>100</v>
      </c>
    </row>
    <row r="410" s="28" customFormat="1" spans="1:10">
      <c r="A410" s="20">
        <v>409</v>
      </c>
      <c r="B410" s="21" t="s">
        <v>44</v>
      </c>
      <c r="C410" s="122" t="s">
        <v>3595</v>
      </c>
      <c r="D410" s="122" t="s">
        <v>4287</v>
      </c>
      <c r="E410" s="122" t="s">
        <v>4287</v>
      </c>
      <c r="F410" s="122">
        <v>105.39908</v>
      </c>
      <c r="G410" s="123">
        <v>28.901469</v>
      </c>
      <c r="H410" s="124" t="s">
        <v>3694</v>
      </c>
      <c r="I410" s="122" t="s">
        <v>99</v>
      </c>
      <c r="J410" s="20" t="s">
        <v>100</v>
      </c>
    </row>
    <row r="411" s="28" customFormat="1" spans="1:10">
      <c r="A411" s="20">
        <v>410</v>
      </c>
      <c r="B411" s="21" t="s">
        <v>44</v>
      </c>
      <c r="C411" s="122" t="s">
        <v>3595</v>
      </c>
      <c r="D411" s="122" t="s">
        <v>3896</v>
      </c>
      <c r="E411" s="122" t="s">
        <v>3896</v>
      </c>
      <c r="F411" s="122">
        <v>105.408971</v>
      </c>
      <c r="G411" s="123">
        <v>28.8766014</v>
      </c>
      <c r="H411" s="124" t="s">
        <v>3694</v>
      </c>
      <c r="I411" s="122" t="s">
        <v>99</v>
      </c>
      <c r="J411" s="20" t="s">
        <v>100</v>
      </c>
    </row>
    <row r="412" s="28" customFormat="1" spans="1:10">
      <c r="A412" s="20">
        <v>411</v>
      </c>
      <c r="B412" s="21" t="s">
        <v>44</v>
      </c>
      <c r="C412" s="122" t="s">
        <v>3554</v>
      </c>
      <c r="D412" s="122" t="s">
        <v>4288</v>
      </c>
      <c r="E412" s="122" t="s">
        <v>4288</v>
      </c>
      <c r="F412" s="122">
        <v>105.519648</v>
      </c>
      <c r="G412" s="123">
        <v>28.961869</v>
      </c>
      <c r="H412" s="124" t="s">
        <v>3696</v>
      </c>
      <c r="I412" s="122" t="s">
        <v>99</v>
      </c>
      <c r="J412" s="20" t="s">
        <v>100</v>
      </c>
    </row>
    <row r="413" s="28" customFormat="1" spans="1:10">
      <c r="A413" s="20">
        <v>412</v>
      </c>
      <c r="B413" s="21" t="s">
        <v>44</v>
      </c>
      <c r="C413" s="122" t="s">
        <v>3595</v>
      </c>
      <c r="D413" s="122" t="s">
        <v>4289</v>
      </c>
      <c r="E413" s="122" t="s">
        <v>4289</v>
      </c>
      <c r="F413" s="122">
        <v>105.39747</v>
      </c>
      <c r="G413" s="123">
        <v>28.89515</v>
      </c>
      <c r="H413" s="124" t="s">
        <v>3694</v>
      </c>
      <c r="I413" s="122" t="s">
        <v>99</v>
      </c>
      <c r="J413" s="20" t="s">
        <v>100</v>
      </c>
    </row>
    <row r="414" s="28" customFormat="1" spans="1:10">
      <c r="A414" s="20">
        <v>413</v>
      </c>
      <c r="B414" s="21" t="s">
        <v>44</v>
      </c>
      <c r="C414" s="122" t="s">
        <v>3554</v>
      </c>
      <c r="D414" s="122" t="s">
        <v>4290</v>
      </c>
      <c r="E414" s="122" t="s">
        <v>4290</v>
      </c>
      <c r="F414" s="122">
        <v>105.45982</v>
      </c>
      <c r="G414" s="123">
        <v>28.98269</v>
      </c>
      <c r="H414" s="124" t="s">
        <v>3696</v>
      </c>
      <c r="I414" s="122" t="s">
        <v>106</v>
      </c>
      <c r="J414" s="20" t="s">
        <v>100</v>
      </c>
    </row>
    <row r="415" s="28" customFormat="1" spans="1:10">
      <c r="A415" s="20">
        <v>414</v>
      </c>
      <c r="B415" s="21" t="s">
        <v>44</v>
      </c>
      <c r="C415" s="122" t="s">
        <v>3554</v>
      </c>
      <c r="D415" s="122" t="s">
        <v>4291</v>
      </c>
      <c r="E415" s="122" t="s">
        <v>4291</v>
      </c>
      <c r="F415" s="122">
        <v>105.46489</v>
      </c>
      <c r="G415" s="123">
        <v>28.98049</v>
      </c>
      <c r="H415" s="124" t="s">
        <v>3696</v>
      </c>
      <c r="I415" s="122" t="s">
        <v>106</v>
      </c>
      <c r="J415" s="20" t="s">
        <v>100</v>
      </c>
    </row>
    <row r="416" s="28" customFormat="1" spans="1:10">
      <c r="A416" s="20">
        <v>415</v>
      </c>
      <c r="B416" s="21" t="s">
        <v>44</v>
      </c>
      <c r="C416" s="122" t="s">
        <v>3554</v>
      </c>
      <c r="D416" s="122" t="s">
        <v>4292</v>
      </c>
      <c r="E416" s="122" t="s">
        <v>4292</v>
      </c>
      <c r="F416" s="122">
        <v>105.457732</v>
      </c>
      <c r="G416" s="123">
        <v>28.987713</v>
      </c>
      <c r="H416" s="124" t="s">
        <v>3696</v>
      </c>
      <c r="I416" s="122" t="s">
        <v>99</v>
      </c>
      <c r="J416" s="20" t="s">
        <v>100</v>
      </c>
    </row>
    <row r="417" s="28" customFormat="1" spans="1:10">
      <c r="A417" s="20">
        <v>416</v>
      </c>
      <c r="B417" s="21" t="s">
        <v>44</v>
      </c>
      <c r="C417" s="122" t="s">
        <v>3560</v>
      </c>
      <c r="D417" s="122" t="s">
        <v>4293</v>
      </c>
      <c r="E417" s="122" t="s">
        <v>4293</v>
      </c>
      <c r="F417" s="122">
        <v>105.382654</v>
      </c>
      <c r="G417" s="123">
        <v>28.818325</v>
      </c>
      <c r="H417" s="124" t="s">
        <v>4098</v>
      </c>
      <c r="I417" s="122" t="s">
        <v>106</v>
      </c>
      <c r="J417" s="20" t="s">
        <v>100</v>
      </c>
    </row>
    <row r="418" s="28" customFormat="1" spans="1:10">
      <c r="A418" s="20">
        <v>417</v>
      </c>
      <c r="B418" s="21" t="s">
        <v>44</v>
      </c>
      <c r="C418" s="122" t="s">
        <v>3595</v>
      </c>
      <c r="D418" s="122" t="s">
        <v>4286</v>
      </c>
      <c r="E418" s="122" t="s">
        <v>4286</v>
      </c>
      <c r="F418" s="122">
        <v>105.4043027</v>
      </c>
      <c r="G418" s="123">
        <v>28.87403045</v>
      </c>
      <c r="H418" s="124" t="s">
        <v>3694</v>
      </c>
      <c r="I418" s="122" t="s">
        <v>99</v>
      </c>
      <c r="J418" s="20" t="s">
        <v>100</v>
      </c>
    </row>
    <row r="419" s="28" customFormat="1" spans="1:10">
      <c r="A419" s="20">
        <v>418</v>
      </c>
      <c r="B419" s="21" t="s">
        <v>44</v>
      </c>
      <c r="C419" s="122" t="s">
        <v>3595</v>
      </c>
      <c r="D419" s="122" t="s">
        <v>4284</v>
      </c>
      <c r="E419" s="122" t="s">
        <v>4284</v>
      </c>
      <c r="F419" s="122">
        <v>105.415397</v>
      </c>
      <c r="G419" s="123">
        <v>28.84599</v>
      </c>
      <c r="H419" s="124" t="s">
        <v>3694</v>
      </c>
      <c r="I419" s="122" t="s">
        <v>99</v>
      </c>
      <c r="J419" s="20" t="s">
        <v>100</v>
      </c>
    </row>
    <row r="420" s="28" customFormat="1" spans="1:10">
      <c r="A420" s="20">
        <v>419</v>
      </c>
      <c r="B420" s="125" t="s">
        <v>44</v>
      </c>
      <c r="C420" s="125" t="s">
        <v>3684</v>
      </c>
      <c r="D420" s="125" t="s">
        <v>4294</v>
      </c>
      <c r="E420" s="125" t="s">
        <v>4295</v>
      </c>
      <c r="F420" s="126">
        <v>105.79104</v>
      </c>
      <c r="G420" s="126">
        <v>28.83021</v>
      </c>
      <c r="H420" s="127" t="s">
        <v>4296</v>
      </c>
      <c r="I420" s="125" t="s">
        <v>99</v>
      </c>
      <c r="J420" s="20" t="s">
        <v>100</v>
      </c>
    </row>
    <row r="421" s="28" customFormat="1" spans="1:10">
      <c r="A421" s="20">
        <v>420</v>
      </c>
      <c r="B421" s="125" t="s">
        <v>44</v>
      </c>
      <c r="C421" s="125" t="s">
        <v>3684</v>
      </c>
      <c r="D421" s="125" t="s">
        <v>4297</v>
      </c>
      <c r="E421" s="125" t="s">
        <v>4298</v>
      </c>
      <c r="F421" s="126">
        <v>105.82581</v>
      </c>
      <c r="G421" s="126">
        <v>28.82313</v>
      </c>
      <c r="H421" s="127" t="s">
        <v>4296</v>
      </c>
      <c r="I421" s="125" t="s">
        <v>99</v>
      </c>
      <c r="J421" s="20" t="s">
        <v>100</v>
      </c>
    </row>
    <row r="422" s="28" customFormat="1" spans="1:10">
      <c r="A422" s="20">
        <v>421</v>
      </c>
      <c r="B422" s="125" t="s">
        <v>44</v>
      </c>
      <c r="C422" s="125" t="s">
        <v>3684</v>
      </c>
      <c r="D422" s="125" t="s">
        <v>4299</v>
      </c>
      <c r="E422" s="125" t="s">
        <v>4300</v>
      </c>
      <c r="F422" s="126">
        <v>105.83454</v>
      </c>
      <c r="G422" s="126">
        <v>28.81257</v>
      </c>
      <c r="H422" s="127" t="s">
        <v>4296</v>
      </c>
      <c r="I422" s="125" t="s">
        <v>99</v>
      </c>
      <c r="J422" s="20" t="s">
        <v>100</v>
      </c>
    </row>
    <row r="423" s="28" customFormat="1" spans="1:10">
      <c r="A423" s="20">
        <v>422</v>
      </c>
      <c r="B423" s="125" t="s">
        <v>44</v>
      </c>
      <c r="C423" s="125" t="s">
        <v>3684</v>
      </c>
      <c r="D423" s="125" t="s">
        <v>4301</v>
      </c>
      <c r="E423" s="125" t="s">
        <v>4302</v>
      </c>
      <c r="F423" s="126">
        <v>105.84131</v>
      </c>
      <c r="G423" s="126">
        <v>28.80413</v>
      </c>
      <c r="H423" s="127" t="s">
        <v>4296</v>
      </c>
      <c r="I423" s="125" t="s">
        <v>99</v>
      </c>
      <c r="J423" s="20" t="s">
        <v>100</v>
      </c>
    </row>
    <row r="424" s="28" customFormat="1" spans="1:10">
      <c r="A424" s="20">
        <v>423</v>
      </c>
      <c r="B424" s="125" t="s">
        <v>44</v>
      </c>
      <c r="C424" s="125" t="s">
        <v>3684</v>
      </c>
      <c r="D424" s="125" t="s">
        <v>4303</v>
      </c>
      <c r="E424" s="125" t="s">
        <v>4304</v>
      </c>
      <c r="F424" s="126">
        <v>105.83038</v>
      </c>
      <c r="G424" s="126">
        <v>28.80969</v>
      </c>
      <c r="H424" s="127" t="s">
        <v>4296</v>
      </c>
      <c r="I424" s="125" t="s">
        <v>99</v>
      </c>
      <c r="J424" s="20" t="s">
        <v>100</v>
      </c>
    </row>
    <row r="425" s="28" customFormat="1" spans="1:10">
      <c r="A425" s="20">
        <v>424</v>
      </c>
      <c r="B425" s="125" t="s">
        <v>44</v>
      </c>
      <c r="C425" s="125" t="s">
        <v>3684</v>
      </c>
      <c r="D425" s="125" t="s">
        <v>4305</v>
      </c>
      <c r="E425" s="125" t="s">
        <v>4306</v>
      </c>
      <c r="F425" s="126">
        <v>105.81624</v>
      </c>
      <c r="G425" s="126">
        <v>28.8228</v>
      </c>
      <c r="H425" s="127" t="s">
        <v>4296</v>
      </c>
      <c r="I425" s="125" t="s">
        <v>106</v>
      </c>
      <c r="J425" s="20" t="s">
        <v>100</v>
      </c>
    </row>
    <row r="426" s="28" customFormat="1" spans="1:10">
      <c r="A426" s="20">
        <v>425</v>
      </c>
      <c r="B426" s="125" t="s">
        <v>44</v>
      </c>
      <c r="C426" s="125" t="s">
        <v>3684</v>
      </c>
      <c r="D426" s="125" t="s">
        <v>4307</v>
      </c>
      <c r="E426" s="125" t="s">
        <v>4308</v>
      </c>
      <c r="F426" s="126">
        <v>105.8163</v>
      </c>
      <c r="G426" s="126">
        <v>28.82299</v>
      </c>
      <c r="H426" s="127" t="s">
        <v>4296</v>
      </c>
      <c r="I426" s="125" t="s">
        <v>106</v>
      </c>
      <c r="J426" s="20" t="s">
        <v>100</v>
      </c>
    </row>
    <row r="427" s="28" customFormat="1" spans="1:10">
      <c r="A427" s="20">
        <v>426</v>
      </c>
      <c r="B427" s="125" t="s">
        <v>44</v>
      </c>
      <c r="C427" s="125" t="s">
        <v>3684</v>
      </c>
      <c r="D427" s="125" t="s">
        <v>4309</v>
      </c>
      <c r="E427" s="125" t="s">
        <v>4310</v>
      </c>
      <c r="F427" s="126">
        <v>105.81493</v>
      </c>
      <c r="G427" s="126">
        <v>28.82269</v>
      </c>
      <c r="H427" s="127" t="s">
        <v>4296</v>
      </c>
      <c r="I427" s="125" t="s">
        <v>106</v>
      </c>
      <c r="J427" s="20" t="s">
        <v>100</v>
      </c>
    </row>
    <row r="428" s="28" customFormat="1" spans="1:10">
      <c r="A428" s="20">
        <v>427</v>
      </c>
      <c r="B428" s="125" t="s">
        <v>44</v>
      </c>
      <c r="C428" s="125" t="s">
        <v>3684</v>
      </c>
      <c r="D428" s="125" t="s">
        <v>4311</v>
      </c>
      <c r="E428" s="125" t="s">
        <v>4312</v>
      </c>
      <c r="F428" s="126">
        <v>105.62465</v>
      </c>
      <c r="G428" s="126">
        <v>28.79407</v>
      </c>
      <c r="H428" s="127" t="s">
        <v>4296</v>
      </c>
      <c r="I428" s="125" t="s">
        <v>106</v>
      </c>
      <c r="J428" s="20" t="s">
        <v>100</v>
      </c>
    </row>
    <row r="429" s="28" customFormat="1" spans="1:10">
      <c r="A429" s="20">
        <v>428</v>
      </c>
      <c r="B429" s="125" t="s">
        <v>44</v>
      </c>
      <c r="C429" s="125" t="s">
        <v>3684</v>
      </c>
      <c r="D429" s="125" t="s">
        <v>4313</v>
      </c>
      <c r="E429" s="125" t="s">
        <v>4314</v>
      </c>
      <c r="F429" s="126">
        <v>105.77221</v>
      </c>
      <c r="G429" s="126">
        <v>28.92334</v>
      </c>
      <c r="H429" s="127" t="s">
        <v>4296</v>
      </c>
      <c r="I429" s="125" t="s">
        <v>106</v>
      </c>
      <c r="J429" s="20" t="s">
        <v>100</v>
      </c>
    </row>
    <row r="430" s="28" customFormat="1" spans="1:10">
      <c r="A430" s="20">
        <v>429</v>
      </c>
      <c r="B430" s="125" t="s">
        <v>44</v>
      </c>
      <c r="C430" s="125" t="s">
        <v>3684</v>
      </c>
      <c r="D430" s="125" t="s">
        <v>4315</v>
      </c>
      <c r="E430" s="125" t="s">
        <v>4315</v>
      </c>
      <c r="F430" s="126">
        <v>105.75058</v>
      </c>
      <c r="G430" s="126">
        <v>28.92203</v>
      </c>
      <c r="H430" s="127" t="s">
        <v>4296</v>
      </c>
      <c r="I430" s="125" t="s">
        <v>99</v>
      </c>
      <c r="J430" s="20" t="s">
        <v>100</v>
      </c>
    </row>
    <row r="431" s="28" customFormat="1" spans="1:10">
      <c r="A431" s="20">
        <v>430</v>
      </c>
      <c r="B431" s="125" t="s">
        <v>44</v>
      </c>
      <c r="C431" s="125" t="s">
        <v>3684</v>
      </c>
      <c r="D431" s="125" t="s">
        <v>4316</v>
      </c>
      <c r="E431" s="125" t="s">
        <v>4317</v>
      </c>
      <c r="F431" s="126">
        <v>105.98606</v>
      </c>
      <c r="G431" s="126">
        <v>28.96178</v>
      </c>
      <c r="H431" s="127" t="s">
        <v>4296</v>
      </c>
      <c r="I431" s="125" t="s">
        <v>106</v>
      </c>
      <c r="J431" s="20" t="s">
        <v>100</v>
      </c>
    </row>
    <row r="432" s="28" customFormat="1" spans="1:10">
      <c r="A432" s="20">
        <v>431</v>
      </c>
      <c r="B432" s="125" t="s">
        <v>44</v>
      </c>
      <c r="C432" s="125" t="s">
        <v>3684</v>
      </c>
      <c r="D432" s="125" t="s">
        <v>4318</v>
      </c>
      <c r="E432" s="125" t="s">
        <v>4319</v>
      </c>
      <c r="F432" s="126">
        <v>105.9807</v>
      </c>
      <c r="G432" s="126">
        <v>28.76159</v>
      </c>
      <c r="H432" s="127" t="s">
        <v>4296</v>
      </c>
      <c r="I432" s="125" t="s">
        <v>106</v>
      </c>
      <c r="J432" s="20" t="s">
        <v>100</v>
      </c>
    </row>
    <row r="433" s="28" customFormat="1" spans="1:10">
      <c r="A433" s="20">
        <v>432</v>
      </c>
      <c r="B433" s="125" t="s">
        <v>44</v>
      </c>
      <c r="C433" s="125" t="s">
        <v>3684</v>
      </c>
      <c r="D433" s="125" t="s">
        <v>4320</v>
      </c>
      <c r="E433" s="125" t="s">
        <v>4321</v>
      </c>
      <c r="F433" s="126">
        <v>105.93011</v>
      </c>
      <c r="G433" s="126">
        <v>28.73382</v>
      </c>
      <c r="H433" s="127" t="s">
        <v>4296</v>
      </c>
      <c r="I433" s="125" t="s">
        <v>99</v>
      </c>
      <c r="J433" s="20" t="s">
        <v>100</v>
      </c>
    </row>
    <row r="434" s="28" customFormat="1" spans="1:10">
      <c r="A434" s="20">
        <v>433</v>
      </c>
      <c r="B434" s="125" t="s">
        <v>44</v>
      </c>
      <c r="C434" s="125" t="s">
        <v>3684</v>
      </c>
      <c r="D434" s="125" t="s">
        <v>4322</v>
      </c>
      <c r="E434" s="125" t="s">
        <v>4323</v>
      </c>
      <c r="F434" s="126">
        <v>105.79457</v>
      </c>
      <c r="G434" s="126">
        <v>28.84176</v>
      </c>
      <c r="H434" s="127" t="s">
        <v>4296</v>
      </c>
      <c r="I434" s="125" t="s">
        <v>106</v>
      </c>
      <c r="J434" s="20" t="s">
        <v>100</v>
      </c>
    </row>
    <row r="435" s="28" customFormat="1" spans="1:10">
      <c r="A435" s="20">
        <v>434</v>
      </c>
      <c r="B435" s="125" t="s">
        <v>44</v>
      </c>
      <c r="C435" s="125" t="s">
        <v>3684</v>
      </c>
      <c r="D435" s="125" t="s">
        <v>4324</v>
      </c>
      <c r="E435" s="125" t="s">
        <v>4325</v>
      </c>
      <c r="F435" s="126">
        <v>105.79831</v>
      </c>
      <c r="G435" s="126">
        <v>28.81806</v>
      </c>
      <c r="H435" s="127" t="s">
        <v>4296</v>
      </c>
      <c r="I435" s="125" t="s">
        <v>106</v>
      </c>
      <c r="J435" s="20" t="s">
        <v>100</v>
      </c>
    </row>
    <row r="436" s="28" customFormat="1" spans="1:10">
      <c r="A436" s="20">
        <v>435</v>
      </c>
      <c r="B436" s="125" t="s">
        <v>44</v>
      </c>
      <c r="C436" s="125" t="s">
        <v>3684</v>
      </c>
      <c r="D436" s="125" t="s">
        <v>4326</v>
      </c>
      <c r="E436" s="125" t="s">
        <v>4327</v>
      </c>
      <c r="F436" s="126">
        <v>105.64403</v>
      </c>
      <c r="G436" s="126">
        <v>28.76958</v>
      </c>
      <c r="H436" s="127" t="s">
        <v>4296</v>
      </c>
      <c r="I436" s="125" t="s">
        <v>106</v>
      </c>
      <c r="J436" s="20" t="s">
        <v>100</v>
      </c>
    </row>
    <row r="437" s="28" customFormat="1" spans="1:10">
      <c r="A437" s="20">
        <v>436</v>
      </c>
      <c r="B437" s="125" t="s">
        <v>44</v>
      </c>
      <c r="C437" s="125" t="s">
        <v>3684</v>
      </c>
      <c r="D437" s="125" t="s">
        <v>4328</v>
      </c>
      <c r="E437" s="125" t="s">
        <v>4329</v>
      </c>
      <c r="F437" s="126">
        <v>105.63753</v>
      </c>
      <c r="G437" s="126">
        <v>28.69406</v>
      </c>
      <c r="H437" s="127" t="s">
        <v>4296</v>
      </c>
      <c r="I437" s="125" t="s">
        <v>106</v>
      </c>
      <c r="J437" s="20" t="s">
        <v>100</v>
      </c>
    </row>
    <row r="438" s="28" customFormat="1" spans="1:10">
      <c r="A438" s="20">
        <v>437</v>
      </c>
      <c r="B438" s="125" t="s">
        <v>44</v>
      </c>
      <c r="C438" s="125" t="s">
        <v>3684</v>
      </c>
      <c r="D438" s="125" t="s">
        <v>4330</v>
      </c>
      <c r="E438" s="125" t="s">
        <v>4331</v>
      </c>
      <c r="F438" s="126">
        <v>105.87216</v>
      </c>
      <c r="G438" s="126">
        <v>28.80554</v>
      </c>
      <c r="H438" s="127" t="s">
        <v>4296</v>
      </c>
      <c r="I438" s="125" t="s">
        <v>106</v>
      </c>
      <c r="J438" s="20" t="s">
        <v>100</v>
      </c>
    </row>
    <row r="439" s="28" customFormat="1" spans="1:10">
      <c r="A439" s="20">
        <v>438</v>
      </c>
      <c r="B439" s="125" t="s">
        <v>44</v>
      </c>
      <c r="C439" s="125" t="s">
        <v>3684</v>
      </c>
      <c r="D439" s="125" t="s">
        <v>4332</v>
      </c>
      <c r="E439" s="125" t="s">
        <v>4333</v>
      </c>
      <c r="F439" s="126">
        <v>106.2251312</v>
      </c>
      <c r="G439" s="128">
        <v>28.7411803</v>
      </c>
      <c r="H439" s="127" t="s">
        <v>4296</v>
      </c>
      <c r="I439" s="125" t="s">
        <v>99</v>
      </c>
      <c r="J439" s="20" t="s">
        <v>100</v>
      </c>
    </row>
    <row r="440" s="28" customFormat="1" spans="1:10">
      <c r="A440" s="20">
        <v>439</v>
      </c>
      <c r="B440" s="125" t="s">
        <v>44</v>
      </c>
      <c r="C440" s="125" t="s">
        <v>3684</v>
      </c>
      <c r="D440" s="125" t="s">
        <v>4334</v>
      </c>
      <c r="E440" s="125" t="s">
        <v>4334</v>
      </c>
      <c r="F440" s="126">
        <v>105.74562</v>
      </c>
      <c r="G440" s="126">
        <v>28.7663</v>
      </c>
      <c r="H440" s="127" t="s">
        <v>4296</v>
      </c>
      <c r="I440" s="125" t="s">
        <v>106</v>
      </c>
      <c r="J440" s="20" t="s">
        <v>100</v>
      </c>
    </row>
    <row r="441" s="28" customFormat="1" spans="1:10">
      <c r="A441" s="20">
        <v>440</v>
      </c>
      <c r="B441" s="125" t="s">
        <v>44</v>
      </c>
      <c r="C441" s="125" t="s">
        <v>3684</v>
      </c>
      <c r="D441" s="125" t="s">
        <v>3978</v>
      </c>
      <c r="E441" s="125" t="s">
        <v>3978</v>
      </c>
      <c r="F441" s="126">
        <v>105.87803</v>
      </c>
      <c r="G441" s="126">
        <v>28.70746</v>
      </c>
      <c r="H441" s="127" t="s">
        <v>4296</v>
      </c>
      <c r="I441" s="125" t="s">
        <v>99</v>
      </c>
      <c r="J441" s="20" t="s">
        <v>100</v>
      </c>
    </row>
    <row r="442" s="28" customFormat="1" spans="1:10">
      <c r="A442" s="20">
        <v>441</v>
      </c>
      <c r="B442" s="125" t="s">
        <v>44</v>
      </c>
      <c r="C442" s="125" t="s">
        <v>3684</v>
      </c>
      <c r="D442" s="125" t="s">
        <v>4335</v>
      </c>
      <c r="E442" s="125" t="s">
        <v>4335</v>
      </c>
      <c r="F442" s="126">
        <v>105.81315</v>
      </c>
      <c r="G442" s="126">
        <v>28.8794</v>
      </c>
      <c r="H442" s="127" t="s">
        <v>4296</v>
      </c>
      <c r="I442" s="125" t="s">
        <v>106</v>
      </c>
      <c r="J442" s="20" t="s">
        <v>100</v>
      </c>
    </row>
    <row r="443" s="28" customFormat="1" spans="1:10">
      <c r="A443" s="20">
        <v>442</v>
      </c>
      <c r="B443" s="125" t="s">
        <v>44</v>
      </c>
      <c r="C443" s="125" t="s">
        <v>3684</v>
      </c>
      <c r="D443" s="125" t="s">
        <v>4336</v>
      </c>
      <c r="E443" s="125" t="s">
        <v>4336</v>
      </c>
      <c r="F443" s="126">
        <v>105.9461</v>
      </c>
      <c r="G443" s="126">
        <v>28.9413</v>
      </c>
      <c r="H443" s="127" t="s">
        <v>4296</v>
      </c>
      <c r="I443" s="125" t="s">
        <v>99</v>
      </c>
      <c r="J443" s="20" t="s">
        <v>100</v>
      </c>
    </row>
    <row r="444" spans="1:10">
      <c r="A444" s="20">
        <v>443</v>
      </c>
      <c r="B444" s="125" t="s">
        <v>44</v>
      </c>
      <c r="C444" s="125" t="s">
        <v>3598</v>
      </c>
      <c r="D444" s="125" t="s">
        <v>4337</v>
      </c>
      <c r="E444" s="125" t="s">
        <v>4338</v>
      </c>
      <c r="F444" s="126">
        <v>105.59473</v>
      </c>
      <c r="G444" s="126">
        <v>28.43929</v>
      </c>
      <c r="H444" s="129" t="s">
        <v>4339</v>
      </c>
      <c r="I444" s="125" t="s">
        <v>99</v>
      </c>
      <c r="J444" s="20" t="s">
        <v>100</v>
      </c>
    </row>
    <row r="445" spans="1:10">
      <c r="A445" s="20">
        <v>444</v>
      </c>
      <c r="B445" s="125" t="s">
        <v>44</v>
      </c>
      <c r="C445" s="125" t="s">
        <v>3598</v>
      </c>
      <c r="D445" s="125" t="s">
        <v>4340</v>
      </c>
      <c r="E445" s="125" t="s">
        <v>4341</v>
      </c>
      <c r="F445" s="126">
        <v>105.50006</v>
      </c>
      <c r="G445" s="126">
        <v>27.86836</v>
      </c>
      <c r="H445" s="129" t="s">
        <v>4339</v>
      </c>
      <c r="I445" s="125" t="s">
        <v>99</v>
      </c>
      <c r="J445" s="20" t="s">
        <v>100</v>
      </c>
    </row>
    <row r="446" spans="1:10">
      <c r="A446" s="20">
        <v>445</v>
      </c>
      <c r="B446" s="125" t="s">
        <v>44</v>
      </c>
      <c r="C446" s="125" t="s">
        <v>3598</v>
      </c>
      <c r="D446" s="125" t="s">
        <v>4342</v>
      </c>
      <c r="E446" s="125" t="s">
        <v>4343</v>
      </c>
      <c r="F446" s="126">
        <v>105.3262</v>
      </c>
      <c r="G446" s="126">
        <v>27.94713</v>
      </c>
      <c r="H446" s="129" t="s">
        <v>4339</v>
      </c>
      <c r="I446" s="125" t="s">
        <v>99</v>
      </c>
      <c r="J446" s="20" t="s">
        <v>100</v>
      </c>
    </row>
    <row r="447" spans="1:10">
      <c r="A447" s="20">
        <v>446</v>
      </c>
      <c r="B447" s="125" t="s">
        <v>44</v>
      </c>
      <c r="C447" s="125" t="s">
        <v>3598</v>
      </c>
      <c r="D447" s="125" t="s">
        <v>4344</v>
      </c>
      <c r="E447" s="125" t="s">
        <v>4345</v>
      </c>
      <c r="F447" s="126">
        <v>105.27373</v>
      </c>
      <c r="G447" s="126">
        <v>27.91378</v>
      </c>
      <c r="H447" s="129" t="s">
        <v>4339</v>
      </c>
      <c r="I447" s="125" t="s">
        <v>99</v>
      </c>
      <c r="J447" s="20" t="s">
        <v>100</v>
      </c>
    </row>
    <row r="448" spans="1:10">
      <c r="A448" s="20">
        <v>447</v>
      </c>
      <c r="B448" s="125" t="s">
        <v>44</v>
      </c>
      <c r="C448" s="125" t="s">
        <v>3598</v>
      </c>
      <c r="D448" s="125" t="s">
        <v>4346</v>
      </c>
      <c r="E448" s="125" t="s">
        <v>4346</v>
      </c>
      <c r="F448" s="126">
        <v>105.40921</v>
      </c>
      <c r="G448" s="126">
        <v>28.14056</v>
      </c>
      <c r="H448" s="129" t="s">
        <v>4339</v>
      </c>
      <c r="I448" s="125" t="s">
        <v>106</v>
      </c>
      <c r="J448" s="20" t="s">
        <v>100</v>
      </c>
    </row>
    <row r="449" spans="1:10">
      <c r="A449" s="20">
        <v>448</v>
      </c>
      <c r="B449" s="125" t="s">
        <v>44</v>
      </c>
      <c r="C449" s="125" t="s">
        <v>3598</v>
      </c>
      <c r="D449" s="125" t="s">
        <v>4347</v>
      </c>
      <c r="E449" s="125" t="s">
        <v>4348</v>
      </c>
      <c r="F449" s="126">
        <v>105.4483</v>
      </c>
      <c r="G449" s="126">
        <v>27.98101</v>
      </c>
      <c r="H449" s="129" t="s">
        <v>4339</v>
      </c>
      <c r="I449" s="125" t="s">
        <v>106</v>
      </c>
      <c r="J449" s="20" t="s">
        <v>100</v>
      </c>
    </row>
    <row r="450" spans="1:10">
      <c r="A450" s="20">
        <v>449</v>
      </c>
      <c r="B450" s="125" t="s">
        <v>44</v>
      </c>
      <c r="C450" s="125" t="s">
        <v>3598</v>
      </c>
      <c r="D450" s="125" t="s">
        <v>4349</v>
      </c>
      <c r="E450" s="125" t="s">
        <v>4350</v>
      </c>
      <c r="F450" s="126">
        <v>105.29949</v>
      </c>
      <c r="G450" s="126">
        <v>27.89767</v>
      </c>
      <c r="H450" s="129" t="s">
        <v>4339</v>
      </c>
      <c r="I450" s="125" t="s">
        <v>106</v>
      </c>
      <c r="J450" s="20" t="s">
        <v>100</v>
      </c>
    </row>
    <row r="451" spans="1:10">
      <c r="A451" s="20">
        <v>450</v>
      </c>
      <c r="B451" s="125" t="s">
        <v>44</v>
      </c>
      <c r="C451" s="125" t="s">
        <v>3598</v>
      </c>
      <c r="D451" s="125" t="s">
        <v>4351</v>
      </c>
      <c r="E451" s="125" t="s">
        <v>4352</v>
      </c>
      <c r="F451" s="126">
        <v>105.53641</v>
      </c>
      <c r="G451" s="126">
        <v>28.08773</v>
      </c>
      <c r="H451" s="129" t="s">
        <v>4339</v>
      </c>
      <c r="I451" s="125" t="s">
        <v>99</v>
      </c>
      <c r="J451" s="20" t="s">
        <v>100</v>
      </c>
    </row>
    <row r="452" spans="1:10">
      <c r="A452" s="20">
        <v>451</v>
      </c>
      <c r="B452" s="125" t="s">
        <v>44</v>
      </c>
      <c r="C452" s="125" t="s">
        <v>3598</v>
      </c>
      <c r="D452" s="125" t="s">
        <v>4353</v>
      </c>
      <c r="E452" s="125" t="s">
        <v>4353</v>
      </c>
      <c r="F452" s="126">
        <v>105.53486</v>
      </c>
      <c r="G452" s="126">
        <v>28.30889</v>
      </c>
      <c r="H452" s="129" t="s">
        <v>4339</v>
      </c>
      <c r="I452" s="125" t="s">
        <v>106</v>
      </c>
      <c r="J452" s="20" t="s">
        <v>100</v>
      </c>
    </row>
    <row r="453" spans="1:10">
      <c r="A453" s="20">
        <v>452</v>
      </c>
      <c r="B453" s="125" t="s">
        <v>44</v>
      </c>
      <c r="C453" s="125" t="s">
        <v>3598</v>
      </c>
      <c r="D453" s="125" t="s">
        <v>4354</v>
      </c>
      <c r="E453" s="125" t="s">
        <v>4354</v>
      </c>
      <c r="F453" s="126">
        <v>105.27993</v>
      </c>
      <c r="G453" s="126">
        <v>27.88019</v>
      </c>
      <c r="H453" s="129" t="s">
        <v>4339</v>
      </c>
      <c r="I453" s="125" t="s">
        <v>106</v>
      </c>
      <c r="J453" s="20" t="s">
        <v>100</v>
      </c>
    </row>
    <row r="454" spans="1:10">
      <c r="A454" s="20">
        <v>453</v>
      </c>
      <c r="B454" s="125" t="s">
        <v>44</v>
      </c>
      <c r="C454" s="125" t="s">
        <v>3598</v>
      </c>
      <c r="D454" s="125" t="s">
        <v>4355</v>
      </c>
      <c r="E454" s="125" t="s">
        <v>4356</v>
      </c>
      <c r="F454" s="126">
        <v>105.46844</v>
      </c>
      <c r="G454" s="126">
        <v>28.06237</v>
      </c>
      <c r="H454" s="129" t="s">
        <v>4339</v>
      </c>
      <c r="I454" s="125" t="s">
        <v>106</v>
      </c>
      <c r="J454" s="20" t="s">
        <v>100</v>
      </c>
    </row>
    <row r="455" spans="1:10">
      <c r="A455" s="20">
        <v>454</v>
      </c>
      <c r="B455" s="125" t="s">
        <v>44</v>
      </c>
      <c r="C455" s="125" t="s">
        <v>3598</v>
      </c>
      <c r="D455" s="125" t="s">
        <v>4357</v>
      </c>
      <c r="E455" s="125" t="s">
        <v>4357</v>
      </c>
      <c r="F455" s="126">
        <v>105.52202</v>
      </c>
      <c r="G455" s="126">
        <v>28.16222</v>
      </c>
      <c r="H455" s="129" t="s">
        <v>4339</v>
      </c>
      <c r="I455" s="125" t="s">
        <v>106</v>
      </c>
      <c r="J455" s="20" t="s">
        <v>100</v>
      </c>
    </row>
    <row r="456" spans="1:10">
      <c r="A456" s="20">
        <v>455</v>
      </c>
      <c r="B456" s="125" t="s">
        <v>44</v>
      </c>
      <c r="C456" s="125" t="s">
        <v>3598</v>
      </c>
      <c r="D456" s="125" t="s">
        <v>4358</v>
      </c>
      <c r="E456" s="125" t="s">
        <v>4359</v>
      </c>
      <c r="F456" s="126">
        <v>105.53577</v>
      </c>
      <c r="G456" s="126">
        <v>28.18777</v>
      </c>
      <c r="H456" s="129" t="s">
        <v>4339</v>
      </c>
      <c r="I456" s="125" t="s">
        <v>106</v>
      </c>
      <c r="J456" s="20" t="s">
        <v>100</v>
      </c>
    </row>
    <row r="457" spans="1:10">
      <c r="A457" s="20">
        <v>456</v>
      </c>
      <c r="B457" s="125" t="s">
        <v>44</v>
      </c>
      <c r="C457" s="125" t="s">
        <v>3598</v>
      </c>
      <c r="D457" s="125" t="s">
        <v>4360</v>
      </c>
      <c r="E457" s="125" t="s">
        <v>4360</v>
      </c>
      <c r="F457" s="126">
        <v>105.44005</v>
      </c>
      <c r="G457" s="126">
        <v>28.24521</v>
      </c>
      <c r="H457" s="129" t="s">
        <v>4339</v>
      </c>
      <c r="I457" s="125" t="s">
        <v>99</v>
      </c>
      <c r="J457" s="20" t="s">
        <v>100</v>
      </c>
    </row>
    <row r="458" spans="1:10">
      <c r="A458" s="20">
        <v>457</v>
      </c>
      <c r="B458" s="125" t="s">
        <v>44</v>
      </c>
      <c r="C458" s="125" t="s">
        <v>3598</v>
      </c>
      <c r="D458" s="125" t="s">
        <v>4361</v>
      </c>
      <c r="E458" s="125" t="s">
        <v>4361</v>
      </c>
      <c r="F458" s="126">
        <v>105.36588</v>
      </c>
      <c r="G458" s="126">
        <v>28.17877</v>
      </c>
      <c r="H458" s="129" t="s">
        <v>4339</v>
      </c>
      <c r="I458" s="125" t="s">
        <v>106</v>
      </c>
      <c r="J458" s="20" t="s">
        <v>100</v>
      </c>
    </row>
    <row r="459" spans="1:10">
      <c r="A459" s="20">
        <v>458</v>
      </c>
      <c r="B459" s="125" t="s">
        <v>44</v>
      </c>
      <c r="C459" s="125" t="s">
        <v>3598</v>
      </c>
      <c r="D459" s="125" t="s">
        <v>4362</v>
      </c>
      <c r="E459" s="125" t="s">
        <v>4362</v>
      </c>
      <c r="F459" s="126">
        <v>105.41135</v>
      </c>
      <c r="G459" s="126">
        <v>28.22236</v>
      </c>
      <c r="H459" s="129" t="s">
        <v>4339</v>
      </c>
      <c r="I459" s="125" t="s">
        <v>99</v>
      </c>
      <c r="J459" s="20" t="s">
        <v>100</v>
      </c>
    </row>
    <row r="460" spans="1:10">
      <c r="A460" s="20">
        <v>459</v>
      </c>
      <c r="B460" s="125" t="s">
        <v>44</v>
      </c>
      <c r="C460" s="125" t="s">
        <v>3598</v>
      </c>
      <c r="D460" s="125" t="s">
        <v>4363</v>
      </c>
      <c r="E460" s="125" t="s">
        <v>4363</v>
      </c>
      <c r="F460" s="126">
        <v>105.38815</v>
      </c>
      <c r="G460" s="126">
        <v>28.31882</v>
      </c>
      <c r="H460" s="129" t="s">
        <v>4339</v>
      </c>
      <c r="I460" s="125" t="s">
        <v>106</v>
      </c>
      <c r="J460" s="20" t="s">
        <v>100</v>
      </c>
    </row>
    <row r="461" spans="1:10">
      <c r="A461" s="20">
        <v>460</v>
      </c>
      <c r="B461" s="125" t="s">
        <v>44</v>
      </c>
      <c r="C461" s="125" t="s">
        <v>3560</v>
      </c>
      <c r="D461" s="125" t="s">
        <v>4364</v>
      </c>
      <c r="E461" s="125" t="s">
        <v>4365</v>
      </c>
      <c r="F461" s="126">
        <v>105.39717</v>
      </c>
      <c r="G461" s="126">
        <v>28.82166</v>
      </c>
      <c r="H461" s="129" t="s">
        <v>4366</v>
      </c>
      <c r="I461" s="125" t="s">
        <v>99</v>
      </c>
      <c r="J461" s="20" t="s">
        <v>100</v>
      </c>
    </row>
    <row r="462" spans="1:10">
      <c r="A462" s="20">
        <v>461</v>
      </c>
      <c r="B462" s="125" t="s">
        <v>44</v>
      </c>
      <c r="C462" s="125" t="s">
        <v>3560</v>
      </c>
      <c r="D462" s="125" t="s">
        <v>4367</v>
      </c>
      <c r="E462" s="125" t="s">
        <v>4368</v>
      </c>
      <c r="F462" s="126">
        <v>105.48951</v>
      </c>
      <c r="G462" s="126">
        <v>28.76344</v>
      </c>
      <c r="H462" s="129" t="s">
        <v>4366</v>
      </c>
      <c r="I462" s="125" t="s">
        <v>106</v>
      </c>
      <c r="J462" s="20" t="s">
        <v>100</v>
      </c>
    </row>
    <row r="463" spans="1:10">
      <c r="A463" s="20">
        <v>462</v>
      </c>
      <c r="B463" s="125" t="s">
        <v>44</v>
      </c>
      <c r="C463" s="125" t="s">
        <v>3560</v>
      </c>
      <c r="D463" s="125" t="s">
        <v>4369</v>
      </c>
      <c r="E463" s="125" t="s">
        <v>4370</v>
      </c>
      <c r="F463" s="126">
        <v>105.37685</v>
      </c>
      <c r="G463" s="126">
        <v>28.57303</v>
      </c>
      <c r="H463" s="129" t="s">
        <v>4366</v>
      </c>
      <c r="I463" s="125" t="s">
        <v>106</v>
      </c>
      <c r="J463" s="20" t="s">
        <v>100</v>
      </c>
    </row>
    <row r="464" spans="1:10">
      <c r="A464" s="20">
        <v>463</v>
      </c>
      <c r="B464" s="125" t="s">
        <v>44</v>
      </c>
      <c r="C464" s="125" t="s">
        <v>3560</v>
      </c>
      <c r="D464" s="125" t="s">
        <v>4371</v>
      </c>
      <c r="E464" s="125" t="s">
        <v>4372</v>
      </c>
      <c r="F464" s="126">
        <v>105.48782</v>
      </c>
      <c r="G464" s="126">
        <v>28.52704</v>
      </c>
      <c r="H464" s="129" t="s">
        <v>4366</v>
      </c>
      <c r="I464" s="125" t="s">
        <v>106</v>
      </c>
      <c r="J464" s="20" t="s">
        <v>100</v>
      </c>
    </row>
    <row r="465" spans="1:10">
      <c r="A465" s="20">
        <v>464</v>
      </c>
      <c r="B465" s="125" t="s">
        <v>44</v>
      </c>
      <c r="C465" s="125" t="s">
        <v>3560</v>
      </c>
      <c r="D465" s="125" t="s">
        <v>4373</v>
      </c>
      <c r="E465" s="125" t="s">
        <v>4374</v>
      </c>
      <c r="F465" s="126">
        <v>105.4038617</v>
      </c>
      <c r="G465" s="126">
        <v>28.75372028</v>
      </c>
      <c r="H465" s="129" t="s">
        <v>4366</v>
      </c>
      <c r="I465" s="125" t="s">
        <v>99</v>
      </c>
      <c r="J465" s="20" t="s">
        <v>100</v>
      </c>
    </row>
    <row r="466" spans="1:10">
      <c r="A466" s="20">
        <v>465</v>
      </c>
      <c r="B466" s="125" t="s">
        <v>44</v>
      </c>
      <c r="C466" s="125" t="s">
        <v>3560</v>
      </c>
      <c r="D466" s="125" t="s">
        <v>4375</v>
      </c>
      <c r="E466" s="125" t="s">
        <v>4375</v>
      </c>
      <c r="F466" s="126">
        <v>105.31109</v>
      </c>
      <c r="G466" s="126">
        <v>28.57661</v>
      </c>
      <c r="H466" s="129" t="s">
        <v>4366</v>
      </c>
      <c r="I466" s="125" t="s">
        <v>106</v>
      </c>
      <c r="J466" s="20" t="s">
        <v>100</v>
      </c>
    </row>
    <row r="467" spans="1:10">
      <c r="A467" s="20">
        <v>466</v>
      </c>
      <c r="B467" s="125" t="s">
        <v>44</v>
      </c>
      <c r="C467" s="125" t="s">
        <v>3560</v>
      </c>
      <c r="D467" s="125" t="s">
        <v>4376</v>
      </c>
      <c r="E467" s="125" t="s">
        <v>4377</v>
      </c>
      <c r="F467" s="126">
        <v>105.45791</v>
      </c>
      <c r="G467" s="126">
        <v>28.78605</v>
      </c>
      <c r="H467" s="129" t="s">
        <v>4366</v>
      </c>
      <c r="I467" s="125" t="s">
        <v>106</v>
      </c>
      <c r="J467" s="20" t="s">
        <v>100</v>
      </c>
    </row>
    <row r="468" spans="1:10">
      <c r="A468" s="20">
        <v>467</v>
      </c>
      <c r="B468" s="125" t="s">
        <v>44</v>
      </c>
      <c r="C468" s="125" t="s">
        <v>3560</v>
      </c>
      <c r="D468" s="125" t="s">
        <v>4378</v>
      </c>
      <c r="E468" s="125" t="s">
        <v>4379</v>
      </c>
      <c r="F468" s="126">
        <v>105.20579</v>
      </c>
      <c r="G468" s="126">
        <v>28.61071</v>
      </c>
      <c r="H468" s="129" t="s">
        <v>4366</v>
      </c>
      <c r="I468" s="125" t="s">
        <v>106</v>
      </c>
      <c r="J468" s="20" t="s">
        <v>100</v>
      </c>
    </row>
    <row r="469" spans="1:10">
      <c r="A469" s="20">
        <v>468</v>
      </c>
      <c r="B469" s="125" t="s">
        <v>44</v>
      </c>
      <c r="C469" s="125" t="s">
        <v>3560</v>
      </c>
      <c r="D469" s="125" t="s">
        <v>4380</v>
      </c>
      <c r="E469" s="125" t="s">
        <v>4381</v>
      </c>
      <c r="F469" s="126">
        <v>105.23776</v>
      </c>
      <c r="G469" s="126">
        <v>28.53438</v>
      </c>
      <c r="H469" s="129" t="s">
        <v>4366</v>
      </c>
      <c r="I469" s="125" t="s">
        <v>106</v>
      </c>
      <c r="J469" s="20" t="s">
        <v>100</v>
      </c>
    </row>
    <row r="470" spans="1:10">
      <c r="A470" s="20">
        <v>469</v>
      </c>
      <c r="B470" s="125" t="s">
        <v>44</v>
      </c>
      <c r="C470" s="125" t="s">
        <v>3560</v>
      </c>
      <c r="D470" s="125" t="s">
        <v>4382</v>
      </c>
      <c r="E470" s="125" t="s">
        <v>4383</v>
      </c>
      <c r="F470" s="126">
        <v>105.42018</v>
      </c>
      <c r="G470" s="126">
        <v>28.5688</v>
      </c>
      <c r="H470" s="129" t="s">
        <v>4366</v>
      </c>
      <c r="I470" s="125" t="s">
        <v>106</v>
      </c>
      <c r="J470" s="20" t="s">
        <v>100</v>
      </c>
    </row>
    <row r="471" spans="1:10">
      <c r="A471" s="20">
        <v>470</v>
      </c>
      <c r="B471" s="125" t="s">
        <v>44</v>
      </c>
      <c r="C471" s="125" t="s">
        <v>3560</v>
      </c>
      <c r="D471" s="125" t="s">
        <v>4384</v>
      </c>
      <c r="E471" s="125" t="s">
        <v>4385</v>
      </c>
      <c r="F471" s="126">
        <v>105.45011</v>
      </c>
      <c r="G471" s="126">
        <v>28.65991</v>
      </c>
      <c r="H471" s="129" t="s">
        <v>4366</v>
      </c>
      <c r="I471" s="125" t="s">
        <v>106</v>
      </c>
      <c r="J471" s="20" t="s">
        <v>100</v>
      </c>
    </row>
    <row r="472" spans="1:10">
      <c r="A472" s="20">
        <v>471</v>
      </c>
      <c r="B472" s="125" t="s">
        <v>44</v>
      </c>
      <c r="C472" s="125" t="s">
        <v>3560</v>
      </c>
      <c r="D472" s="125" t="s">
        <v>4386</v>
      </c>
      <c r="E472" s="125" t="s">
        <v>4387</v>
      </c>
      <c r="F472" s="126">
        <v>105.5451</v>
      </c>
      <c r="G472" s="126">
        <v>28.55373</v>
      </c>
      <c r="H472" s="129" t="s">
        <v>4366</v>
      </c>
      <c r="I472" s="125" t="s">
        <v>106</v>
      </c>
      <c r="J472" s="20" t="s">
        <v>100</v>
      </c>
    </row>
    <row r="473" spans="1:10">
      <c r="A473" s="20">
        <v>472</v>
      </c>
      <c r="B473" s="125" t="s">
        <v>44</v>
      </c>
      <c r="C473" s="125" t="s">
        <v>3560</v>
      </c>
      <c r="D473" s="125" t="s">
        <v>4388</v>
      </c>
      <c r="E473" s="125" t="s">
        <v>4389</v>
      </c>
      <c r="F473" s="126">
        <v>105.44732</v>
      </c>
      <c r="G473" s="126">
        <v>28.59355</v>
      </c>
      <c r="H473" s="129" t="s">
        <v>4366</v>
      </c>
      <c r="I473" s="125" t="s">
        <v>106</v>
      </c>
      <c r="J473" s="20" t="s">
        <v>100</v>
      </c>
    </row>
    <row r="474" spans="1:10">
      <c r="A474" s="20">
        <v>473</v>
      </c>
      <c r="B474" s="125" t="s">
        <v>44</v>
      </c>
      <c r="C474" s="125" t="s">
        <v>3560</v>
      </c>
      <c r="D474" s="125" t="s">
        <v>4390</v>
      </c>
      <c r="E474" s="125" t="s">
        <v>4391</v>
      </c>
      <c r="F474" s="126">
        <v>105.4749</v>
      </c>
      <c r="G474" s="126">
        <v>28.57936</v>
      </c>
      <c r="H474" s="129" t="s">
        <v>4366</v>
      </c>
      <c r="I474" s="125" t="s">
        <v>99</v>
      </c>
      <c r="J474" s="20" t="s">
        <v>100</v>
      </c>
    </row>
    <row r="475" spans="1:10">
      <c r="A475" s="20">
        <v>474</v>
      </c>
      <c r="B475" s="125" t="s">
        <v>44</v>
      </c>
      <c r="C475" s="125" t="s">
        <v>3560</v>
      </c>
      <c r="D475" s="125" t="s">
        <v>4392</v>
      </c>
      <c r="E475" s="125" t="s">
        <v>4393</v>
      </c>
      <c r="F475" s="126">
        <v>105.46974</v>
      </c>
      <c r="G475" s="126">
        <v>28.68937</v>
      </c>
      <c r="H475" s="129" t="s">
        <v>4366</v>
      </c>
      <c r="I475" s="125" t="s">
        <v>106</v>
      </c>
      <c r="J475" s="20" t="s">
        <v>100</v>
      </c>
    </row>
    <row r="476" spans="1:10">
      <c r="A476" s="20">
        <v>475</v>
      </c>
      <c r="B476" s="125" t="s">
        <v>44</v>
      </c>
      <c r="C476" s="125" t="s">
        <v>3560</v>
      </c>
      <c r="D476" s="125" t="s">
        <v>4394</v>
      </c>
      <c r="E476" s="125" t="s">
        <v>4395</v>
      </c>
      <c r="F476" s="126">
        <v>105.47016</v>
      </c>
      <c r="G476" s="126">
        <v>28.61576</v>
      </c>
      <c r="H476" s="129" t="s">
        <v>4366</v>
      </c>
      <c r="I476" s="125" t="s">
        <v>106</v>
      </c>
      <c r="J476" s="20" t="s">
        <v>100</v>
      </c>
    </row>
    <row r="477" spans="1:10">
      <c r="A477" s="20">
        <v>476</v>
      </c>
      <c r="B477" s="125" t="s">
        <v>44</v>
      </c>
      <c r="C477" s="125" t="s">
        <v>3560</v>
      </c>
      <c r="D477" s="125" t="s">
        <v>4396</v>
      </c>
      <c r="E477" s="125" t="s">
        <v>4397</v>
      </c>
      <c r="F477" s="126">
        <v>105.426901</v>
      </c>
      <c r="G477" s="126">
        <v>28.769354</v>
      </c>
      <c r="H477" s="129" t="s">
        <v>4366</v>
      </c>
      <c r="I477" s="125" t="s">
        <v>106</v>
      </c>
      <c r="J477" s="20" t="s">
        <v>100</v>
      </c>
    </row>
    <row r="478" spans="1:10">
      <c r="A478" s="20">
        <v>477</v>
      </c>
      <c r="B478" s="125" t="s">
        <v>44</v>
      </c>
      <c r="C478" s="125" t="s">
        <v>3560</v>
      </c>
      <c r="D478" s="125" t="s">
        <v>4398</v>
      </c>
      <c r="E478" s="125" t="s">
        <v>4398</v>
      </c>
      <c r="F478" s="126">
        <v>105.4180318</v>
      </c>
      <c r="G478" s="126">
        <v>28.63647146</v>
      </c>
      <c r="H478" s="129" t="s">
        <v>4366</v>
      </c>
      <c r="I478" s="125" t="s">
        <v>106</v>
      </c>
      <c r="J478" s="20" t="s">
        <v>100</v>
      </c>
    </row>
    <row r="479" spans="1:10">
      <c r="A479" s="20">
        <v>478</v>
      </c>
      <c r="B479" s="125" t="s">
        <v>44</v>
      </c>
      <c r="C479" s="125" t="s">
        <v>3560</v>
      </c>
      <c r="D479" s="125" t="s">
        <v>4399</v>
      </c>
      <c r="E479" s="125" t="s">
        <v>4400</v>
      </c>
      <c r="F479" s="126">
        <v>105.39658</v>
      </c>
      <c r="G479" s="126">
        <v>28.825555</v>
      </c>
      <c r="H479" s="129" t="s">
        <v>4366</v>
      </c>
      <c r="I479" s="125" t="s">
        <v>106</v>
      </c>
      <c r="J479" s="20" t="s">
        <v>100</v>
      </c>
    </row>
    <row r="480" spans="1:10">
      <c r="A480" s="20">
        <v>479</v>
      </c>
      <c r="B480" s="125" t="s">
        <v>44</v>
      </c>
      <c r="C480" s="125" t="s">
        <v>3560</v>
      </c>
      <c r="D480" s="125" t="s">
        <v>4401</v>
      </c>
      <c r="E480" s="125" t="s">
        <v>4401</v>
      </c>
      <c r="F480" s="126">
        <v>105.400451</v>
      </c>
      <c r="G480" s="126">
        <v>28.651055</v>
      </c>
      <c r="H480" s="129" t="s">
        <v>4366</v>
      </c>
      <c r="I480" s="125" t="s">
        <v>106</v>
      </c>
      <c r="J480" s="20" t="s">
        <v>100</v>
      </c>
    </row>
    <row r="481" spans="1:10">
      <c r="A481" s="20">
        <v>480</v>
      </c>
      <c r="B481" s="125" t="s">
        <v>44</v>
      </c>
      <c r="C481" s="125" t="s">
        <v>3560</v>
      </c>
      <c r="D481" s="125" t="s">
        <v>4402</v>
      </c>
      <c r="E481" s="125" t="s">
        <v>4403</v>
      </c>
      <c r="F481" s="126">
        <v>105.31417</v>
      </c>
      <c r="G481" s="126">
        <v>28.64762</v>
      </c>
      <c r="H481" s="129" t="s">
        <v>4366</v>
      </c>
      <c r="I481" s="125" t="s">
        <v>106</v>
      </c>
      <c r="J481" s="20" t="s">
        <v>100</v>
      </c>
    </row>
    <row r="482" spans="1:10">
      <c r="A482" s="20">
        <v>481</v>
      </c>
      <c r="B482" s="125" t="s">
        <v>44</v>
      </c>
      <c r="C482" s="125" t="s">
        <v>3560</v>
      </c>
      <c r="D482" s="125" t="s">
        <v>4404</v>
      </c>
      <c r="E482" s="125" t="s">
        <v>4405</v>
      </c>
      <c r="F482" s="126">
        <v>105.389517</v>
      </c>
      <c r="G482" s="126">
        <v>28.737859</v>
      </c>
      <c r="H482" s="129" t="s">
        <v>4366</v>
      </c>
      <c r="I482" s="125" t="s">
        <v>106</v>
      </c>
      <c r="J482" s="20" t="s">
        <v>100</v>
      </c>
    </row>
    <row r="483" spans="1:10">
      <c r="A483" s="20">
        <v>482</v>
      </c>
      <c r="B483" s="125" t="s">
        <v>44</v>
      </c>
      <c r="C483" s="125" t="s">
        <v>4406</v>
      </c>
      <c r="D483" s="125" t="s">
        <v>4407</v>
      </c>
      <c r="E483" s="125" t="s">
        <v>4407</v>
      </c>
      <c r="F483" s="126">
        <v>105.4745</v>
      </c>
      <c r="G483" s="126">
        <v>29.01418</v>
      </c>
      <c r="H483" s="127" t="s">
        <v>4408</v>
      </c>
      <c r="I483" s="125" t="s">
        <v>106</v>
      </c>
      <c r="J483" s="20" t="s">
        <v>100</v>
      </c>
    </row>
    <row r="484" spans="1:10">
      <c r="A484" s="20">
        <v>483</v>
      </c>
      <c r="B484" s="125" t="s">
        <v>44</v>
      </c>
      <c r="C484" s="125" t="s">
        <v>4406</v>
      </c>
      <c r="D484" s="125" t="s">
        <v>4409</v>
      </c>
      <c r="E484" s="125" t="s">
        <v>4410</v>
      </c>
      <c r="F484" s="126">
        <v>105.40972</v>
      </c>
      <c r="G484" s="126">
        <v>28.89119</v>
      </c>
      <c r="H484" s="127" t="s">
        <v>4408</v>
      </c>
      <c r="I484" s="125" t="s">
        <v>106</v>
      </c>
      <c r="J484" s="20" t="s">
        <v>100</v>
      </c>
    </row>
    <row r="485" spans="1:10">
      <c r="A485" s="20">
        <v>484</v>
      </c>
      <c r="B485" s="125" t="s">
        <v>44</v>
      </c>
      <c r="C485" s="125" t="s">
        <v>4406</v>
      </c>
      <c r="D485" s="125" t="s">
        <v>4411</v>
      </c>
      <c r="E485" s="125" t="s">
        <v>4412</v>
      </c>
      <c r="F485" s="126">
        <v>105.41898</v>
      </c>
      <c r="G485" s="126">
        <v>28.88842</v>
      </c>
      <c r="H485" s="127" t="s">
        <v>4408</v>
      </c>
      <c r="I485" s="125" t="s">
        <v>99</v>
      </c>
      <c r="J485" s="81" t="s">
        <v>100</v>
      </c>
    </row>
    <row r="486" spans="1:10">
      <c r="A486" s="20">
        <v>485</v>
      </c>
      <c r="B486" s="125" t="s">
        <v>44</v>
      </c>
      <c r="C486" s="125" t="s">
        <v>4406</v>
      </c>
      <c r="D486" s="125" t="s">
        <v>4413</v>
      </c>
      <c r="E486" s="125" t="s">
        <v>4414</v>
      </c>
      <c r="F486" s="126">
        <v>105.40632</v>
      </c>
      <c r="G486" s="126">
        <v>28.00259</v>
      </c>
      <c r="H486" s="127" t="s">
        <v>4408</v>
      </c>
      <c r="I486" s="125" t="s">
        <v>106</v>
      </c>
      <c r="J486" s="81" t="s">
        <v>100</v>
      </c>
    </row>
    <row r="487" spans="1:10">
      <c r="A487" s="20">
        <v>486</v>
      </c>
      <c r="B487" s="125" t="s">
        <v>44</v>
      </c>
      <c r="C487" s="125" t="s">
        <v>4406</v>
      </c>
      <c r="D487" s="125" t="s">
        <v>4415</v>
      </c>
      <c r="E487" s="125" t="s">
        <v>4415</v>
      </c>
      <c r="F487" s="126">
        <v>105.33821</v>
      </c>
      <c r="G487" s="126">
        <v>28.95337</v>
      </c>
      <c r="H487" s="127" t="s">
        <v>4408</v>
      </c>
      <c r="I487" s="125" t="s">
        <v>106</v>
      </c>
      <c r="J487" s="81" t="s">
        <v>100</v>
      </c>
    </row>
    <row r="488" spans="1:10">
      <c r="A488" s="20">
        <v>487</v>
      </c>
      <c r="B488" s="125" t="s">
        <v>44</v>
      </c>
      <c r="C488" s="125" t="s">
        <v>4406</v>
      </c>
      <c r="D488" s="125" t="s">
        <v>4416</v>
      </c>
      <c r="E488" s="125" t="s">
        <v>4417</v>
      </c>
      <c r="F488" s="126">
        <v>105.39621</v>
      </c>
      <c r="G488" s="126">
        <v>29.00522</v>
      </c>
      <c r="H488" s="127" t="s">
        <v>4408</v>
      </c>
      <c r="I488" s="125" t="s">
        <v>106</v>
      </c>
      <c r="J488" s="81" t="s">
        <v>100</v>
      </c>
    </row>
    <row r="489" spans="1:10">
      <c r="A489" s="20">
        <v>488</v>
      </c>
      <c r="B489" s="125" t="s">
        <v>44</v>
      </c>
      <c r="C489" s="125" t="s">
        <v>4406</v>
      </c>
      <c r="D489" s="125" t="s">
        <v>4418</v>
      </c>
      <c r="E489" s="125" t="s">
        <v>4419</v>
      </c>
      <c r="F489" s="126">
        <v>105.44057</v>
      </c>
      <c r="G489" s="126">
        <v>28.91844</v>
      </c>
      <c r="H489" s="127" t="s">
        <v>4408</v>
      </c>
      <c r="I489" s="125" t="s">
        <v>99</v>
      </c>
      <c r="J489" s="81" t="s">
        <v>100</v>
      </c>
    </row>
    <row r="490" spans="1:10">
      <c r="A490" s="20">
        <v>489</v>
      </c>
      <c r="B490" s="125" t="s">
        <v>44</v>
      </c>
      <c r="C490" s="125" t="s">
        <v>4406</v>
      </c>
      <c r="D490" s="125" t="s">
        <v>4420</v>
      </c>
      <c r="E490" s="125" t="s">
        <v>4420</v>
      </c>
      <c r="F490" s="126">
        <v>105.42515</v>
      </c>
      <c r="G490" s="126">
        <v>29.05541</v>
      </c>
      <c r="H490" s="127" t="s">
        <v>4408</v>
      </c>
      <c r="I490" s="125" t="s">
        <v>106</v>
      </c>
      <c r="J490" s="81" t="s">
        <v>100</v>
      </c>
    </row>
    <row r="491" spans="1:10">
      <c r="A491" s="20">
        <v>490</v>
      </c>
      <c r="B491" s="125" t="s">
        <v>44</v>
      </c>
      <c r="C491" s="125" t="s">
        <v>4406</v>
      </c>
      <c r="D491" s="125" t="s">
        <v>4421</v>
      </c>
      <c r="E491" s="125" t="s">
        <v>4422</v>
      </c>
      <c r="F491" s="126">
        <v>105.5402</v>
      </c>
      <c r="G491" s="126">
        <v>28.986</v>
      </c>
      <c r="H491" s="127" t="s">
        <v>4408</v>
      </c>
      <c r="I491" s="125" t="s">
        <v>99</v>
      </c>
      <c r="J491" s="81" t="s">
        <v>100</v>
      </c>
    </row>
    <row r="492" spans="1:10">
      <c r="A492" s="20">
        <v>491</v>
      </c>
      <c r="B492" s="125" t="s">
        <v>44</v>
      </c>
      <c r="C492" s="125" t="s">
        <v>4406</v>
      </c>
      <c r="D492" s="125" t="s">
        <v>4423</v>
      </c>
      <c r="E492" s="125" t="s">
        <v>4423</v>
      </c>
      <c r="F492" s="126">
        <v>105.51838</v>
      </c>
      <c r="G492" s="126">
        <v>29.00151</v>
      </c>
      <c r="H492" s="127" t="s">
        <v>4408</v>
      </c>
      <c r="I492" s="125" t="s">
        <v>99</v>
      </c>
      <c r="J492" s="81" t="s">
        <v>100</v>
      </c>
    </row>
    <row r="493" spans="1:10">
      <c r="A493" s="20">
        <v>492</v>
      </c>
      <c r="B493" s="125" t="s">
        <v>44</v>
      </c>
      <c r="C493" s="125" t="s">
        <v>4406</v>
      </c>
      <c r="D493" s="125" t="s">
        <v>4424</v>
      </c>
      <c r="E493" s="125" t="s">
        <v>4425</v>
      </c>
      <c r="F493" s="126">
        <v>105.3346</v>
      </c>
      <c r="G493" s="126">
        <v>28.97532</v>
      </c>
      <c r="H493" s="127" t="s">
        <v>4408</v>
      </c>
      <c r="I493" s="125" t="s">
        <v>106</v>
      </c>
      <c r="J493" s="81" t="s">
        <v>100</v>
      </c>
    </row>
    <row r="494" spans="1:10">
      <c r="A494" s="20">
        <v>493</v>
      </c>
      <c r="B494" s="125" t="s">
        <v>44</v>
      </c>
      <c r="C494" s="125" t="s">
        <v>4406</v>
      </c>
      <c r="D494" s="125" t="s">
        <v>4426</v>
      </c>
      <c r="E494" s="125" t="s">
        <v>4427</v>
      </c>
      <c r="F494" s="126">
        <v>105.54454</v>
      </c>
      <c r="G494" s="126">
        <v>28.97499</v>
      </c>
      <c r="H494" s="127" t="s">
        <v>4408</v>
      </c>
      <c r="I494" s="125" t="s">
        <v>106</v>
      </c>
      <c r="J494" s="81" t="s">
        <v>100</v>
      </c>
    </row>
    <row r="495" spans="1:10">
      <c r="A495" s="20">
        <v>494</v>
      </c>
      <c r="B495" s="125" t="s">
        <v>44</v>
      </c>
      <c r="C495" s="125" t="s">
        <v>4406</v>
      </c>
      <c r="D495" s="125" t="s">
        <v>4428</v>
      </c>
      <c r="E495" s="125" t="s">
        <v>4428</v>
      </c>
      <c r="F495" s="126">
        <v>105.45919</v>
      </c>
      <c r="G495" s="126">
        <v>28.92633</v>
      </c>
      <c r="H495" s="127" t="s">
        <v>4408</v>
      </c>
      <c r="I495" s="125" t="s">
        <v>99</v>
      </c>
      <c r="J495" s="81" t="s">
        <v>100</v>
      </c>
    </row>
    <row r="496" spans="1:10">
      <c r="A496" s="20">
        <v>495</v>
      </c>
      <c r="B496" s="125" t="s">
        <v>44</v>
      </c>
      <c r="C496" s="125" t="s">
        <v>4406</v>
      </c>
      <c r="D496" s="125" t="s">
        <v>4429</v>
      </c>
      <c r="E496" s="125" t="s">
        <v>4430</v>
      </c>
      <c r="F496" s="126">
        <v>105.47113</v>
      </c>
      <c r="G496" s="126">
        <v>28.92272</v>
      </c>
      <c r="H496" s="127" t="s">
        <v>4408</v>
      </c>
      <c r="I496" s="125" t="s">
        <v>99</v>
      </c>
      <c r="J496" s="81" t="s">
        <v>100</v>
      </c>
    </row>
    <row r="497" spans="1:10">
      <c r="A497" s="20">
        <v>496</v>
      </c>
      <c r="B497" s="125" t="s">
        <v>44</v>
      </c>
      <c r="C497" s="125" t="s">
        <v>4406</v>
      </c>
      <c r="D497" s="125" t="s">
        <v>4431</v>
      </c>
      <c r="E497" s="125" t="s">
        <v>4431</v>
      </c>
      <c r="F497" s="126">
        <v>105.4793</v>
      </c>
      <c r="G497" s="126">
        <v>28.91737</v>
      </c>
      <c r="H497" s="127" t="s">
        <v>4408</v>
      </c>
      <c r="I497" s="125" t="s">
        <v>106</v>
      </c>
      <c r="J497" s="81" t="s">
        <v>100</v>
      </c>
    </row>
    <row r="498" spans="1:10">
      <c r="A498" s="20">
        <v>497</v>
      </c>
      <c r="B498" s="125" t="s">
        <v>44</v>
      </c>
      <c r="C498" s="125" t="s">
        <v>4406</v>
      </c>
      <c r="D498" s="125" t="s">
        <v>4432</v>
      </c>
      <c r="E498" s="125" t="s">
        <v>4433</v>
      </c>
      <c r="F498" s="126">
        <v>105.45951</v>
      </c>
      <c r="G498" s="126">
        <v>28.91695</v>
      </c>
      <c r="H498" s="127" t="s">
        <v>4408</v>
      </c>
      <c r="I498" s="125" t="s">
        <v>99</v>
      </c>
      <c r="J498" s="81" t="s">
        <v>100</v>
      </c>
    </row>
    <row r="499" spans="1:10">
      <c r="A499" s="20">
        <v>498</v>
      </c>
      <c r="B499" s="125" t="s">
        <v>44</v>
      </c>
      <c r="C499" s="125" t="s">
        <v>4406</v>
      </c>
      <c r="D499" s="125" t="s">
        <v>4434</v>
      </c>
      <c r="E499" s="125" t="s">
        <v>4434</v>
      </c>
      <c r="F499" s="126">
        <v>105.46921</v>
      </c>
      <c r="G499" s="126">
        <v>28.98674</v>
      </c>
      <c r="H499" s="127" t="s">
        <v>4408</v>
      </c>
      <c r="I499" s="125" t="s">
        <v>106</v>
      </c>
      <c r="J499" s="81" t="s">
        <v>100</v>
      </c>
    </row>
    <row r="500" spans="1:10">
      <c r="A500" s="20">
        <v>499</v>
      </c>
      <c r="B500" s="125" t="s">
        <v>44</v>
      </c>
      <c r="C500" s="125" t="s">
        <v>4406</v>
      </c>
      <c r="D500" s="125" t="s">
        <v>4435</v>
      </c>
      <c r="E500" s="125" t="s">
        <v>4435</v>
      </c>
      <c r="F500" s="126">
        <v>105.46768</v>
      </c>
      <c r="G500" s="126">
        <v>28.98605</v>
      </c>
      <c r="H500" s="127" t="s">
        <v>4408</v>
      </c>
      <c r="I500" s="125" t="s">
        <v>106</v>
      </c>
      <c r="J500" s="81" t="s">
        <v>100</v>
      </c>
    </row>
    <row r="501" spans="1:10">
      <c r="A501" s="20">
        <v>500</v>
      </c>
      <c r="B501" s="125" t="s">
        <v>44</v>
      </c>
      <c r="C501" s="125" t="s">
        <v>3564</v>
      </c>
      <c r="D501" s="125" t="s">
        <v>4436</v>
      </c>
      <c r="E501" s="125" t="s">
        <v>4436</v>
      </c>
      <c r="F501" s="126">
        <v>105.31229</v>
      </c>
      <c r="G501" s="126">
        <v>29.00704</v>
      </c>
      <c r="H501" s="129" t="s">
        <v>4437</v>
      </c>
      <c r="I501" s="125" t="s">
        <v>106</v>
      </c>
      <c r="J501" s="81" t="s">
        <v>100</v>
      </c>
    </row>
    <row r="502" spans="1:10">
      <c r="A502" s="20">
        <v>501</v>
      </c>
      <c r="B502" s="125" t="s">
        <v>44</v>
      </c>
      <c r="C502" s="125" t="s">
        <v>3564</v>
      </c>
      <c r="D502" s="125" t="s">
        <v>4438</v>
      </c>
      <c r="E502" s="125" t="s">
        <v>4438</v>
      </c>
      <c r="F502" s="126">
        <v>105.70348</v>
      </c>
      <c r="G502" s="126">
        <v>29.10507</v>
      </c>
      <c r="H502" s="129" t="s">
        <v>4437</v>
      </c>
      <c r="I502" s="125" t="s">
        <v>106</v>
      </c>
      <c r="J502" s="81" t="s">
        <v>100</v>
      </c>
    </row>
    <row r="503" spans="1:10">
      <c r="A503" s="20">
        <v>502</v>
      </c>
      <c r="B503" s="125" t="s">
        <v>44</v>
      </c>
      <c r="C503" s="125" t="s">
        <v>3564</v>
      </c>
      <c r="D503" s="125" t="s">
        <v>4439</v>
      </c>
      <c r="E503" s="125" t="s">
        <v>4439</v>
      </c>
      <c r="F503" s="126">
        <v>105.59148</v>
      </c>
      <c r="G503" s="126">
        <v>29.14711</v>
      </c>
      <c r="H503" s="129" t="s">
        <v>4437</v>
      </c>
      <c r="I503" s="125" t="s">
        <v>106</v>
      </c>
      <c r="J503" s="81" t="s">
        <v>100</v>
      </c>
    </row>
    <row r="504" spans="1:10">
      <c r="A504" s="20">
        <v>503</v>
      </c>
      <c r="B504" s="125" t="s">
        <v>44</v>
      </c>
      <c r="C504" s="125" t="s">
        <v>3564</v>
      </c>
      <c r="D504" s="125" t="s">
        <v>4440</v>
      </c>
      <c r="E504" s="125" t="s">
        <v>4440</v>
      </c>
      <c r="F504" s="126">
        <v>105.57216</v>
      </c>
      <c r="G504" s="126">
        <v>29.20688</v>
      </c>
      <c r="H504" s="129" t="s">
        <v>4437</v>
      </c>
      <c r="I504" s="125" t="s">
        <v>99</v>
      </c>
      <c r="J504" s="81" t="s">
        <v>100</v>
      </c>
    </row>
    <row r="505" spans="1:10">
      <c r="A505" s="20">
        <v>504</v>
      </c>
      <c r="B505" s="125" t="s">
        <v>44</v>
      </c>
      <c r="C505" s="125" t="s">
        <v>3564</v>
      </c>
      <c r="D505" s="125" t="s">
        <v>4441</v>
      </c>
      <c r="E505" s="125" t="s">
        <v>4442</v>
      </c>
      <c r="F505" s="126">
        <v>105.54996</v>
      </c>
      <c r="G505" s="126">
        <v>29.02789</v>
      </c>
      <c r="H505" s="129" t="s">
        <v>4437</v>
      </c>
      <c r="I505" s="125" t="s">
        <v>99</v>
      </c>
      <c r="J505" s="81" t="s">
        <v>100</v>
      </c>
    </row>
    <row r="506" spans="1:10">
      <c r="A506" s="20">
        <v>505</v>
      </c>
      <c r="B506" s="125" t="s">
        <v>44</v>
      </c>
      <c r="C506" s="125" t="s">
        <v>3564</v>
      </c>
      <c r="D506" s="125" t="s">
        <v>4443</v>
      </c>
      <c r="E506" s="125" t="s">
        <v>4444</v>
      </c>
      <c r="F506" s="126">
        <v>105.34385</v>
      </c>
      <c r="G506" s="126">
        <v>29.15609</v>
      </c>
      <c r="H506" s="129" t="s">
        <v>4437</v>
      </c>
      <c r="I506" s="125" t="s">
        <v>99</v>
      </c>
      <c r="J506" s="81" t="s">
        <v>100</v>
      </c>
    </row>
    <row r="507" spans="1:10">
      <c r="A507" s="20">
        <v>506</v>
      </c>
      <c r="B507" s="125" t="s">
        <v>44</v>
      </c>
      <c r="C507" s="125" t="s">
        <v>3564</v>
      </c>
      <c r="D507" s="125" t="s">
        <v>4445</v>
      </c>
      <c r="E507" s="125" t="s">
        <v>4446</v>
      </c>
      <c r="F507" s="126">
        <v>105.6199</v>
      </c>
      <c r="G507" s="126">
        <v>29.0537</v>
      </c>
      <c r="H507" s="129" t="s">
        <v>4437</v>
      </c>
      <c r="I507" s="125" t="s">
        <v>106</v>
      </c>
      <c r="J507" s="81" t="s">
        <v>100</v>
      </c>
    </row>
    <row r="508" spans="1:10">
      <c r="A508" s="20">
        <v>507</v>
      </c>
      <c r="B508" s="125" t="s">
        <v>44</v>
      </c>
      <c r="C508" s="125" t="s">
        <v>3564</v>
      </c>
      <c r="D508" s="125" t="s">
        <v>4447</v>
      </c>
      <c r="E508" s="125" t="s">
        <v>4448</v>
      </c>
      <c r="F508" s="126">
        <v>105.40446</v>
      </c>
      <c r="G508" s="126">
        <v>29.21526</v>
      </c>
      <c r="H508" s="129" t="s">
        <v>4437</v>
      </c>
      <c r="I508" s="125" t="s">
        <v>106</v>
      </c>
      <c r="J508" s="81" t="s">
        <v>100</v>
      </c>
    </row>
    <row r="509" spans="1:10">
      <c r="A509" s="20">
        <v>508</v>
      </c>
      <c r="B509" s="125" t="s">
        <v>44</v>
      </c>
      <c r="C509" s="125" t="s">
        <v>3564</v>
      </c>
      <c r="D509" s="125" t="s">
        <v>4449</v>
      </c>
      <c r="E509" s="125" t="s">
        <v>4449</v>
      </c>
      <c r="F509" s="126">
        <v>105.69333</v>
      </c>
      <c r="G509" s="126">
        <v>29.10148</v>
      </c>
      <c r="H509" s="129" t="s">
        <v>4437</v>
      </c>
      <c r="I509" s="125" t="s">
        <v>106</v>
      </c>
      <c r="J509" s="81" t="s">
        <v>100</v>
      </c>
    </row>
    <row r="510" spans="1:10">
      <c r="A510" s="20">
        <v>509</v>
      </c>
      <c r="B510" s="125" t="s">
        <v>44</v>
      </c>
      <c r="C510" s="125" t="s">
        <v>3564</v>
      </c>
      <c r="D510" s="125" t="s">
        <v>4450</v>
      </c>
      <c r="E510" s="125" t="s">
        <v>4450</v>
      </c>
      <c r="F510" s="126">
        <v>105.67514</v>
      </c>
      <c r="G510" s="126">
        <v>29.08313</v>
      </c>
      <c r="H510" s="129" t="s">
        <v>4437</v>
      </c>
      <c r="I510" s="125" t="s">
        <v>106</v>
      </c>
      <c r="J510" s="81" t="s">
        <v>100</v>
      </c>
    </row>
    <row r="511" spans="1:10">
      <c r="A511" s="20">
        <v>510</v>
      </c>
      <c r="B511" s="125" t="s">
        <v>44</v>
      </c>
      <c r="C511" s="125" t="s">
        <v>3564</v>
      </c>
      <c r="D511" s="125" t="s">
        <v>4451</v>
      </c>
      <c r="E511" s="125" t="s">
        <v>4451</v>
      </c>
      <c r="F511" s="126">
        <v>105.46226</v>
      </c>
      <c r="G511" s="126">
        <v>29.26393</v>
      </c>
      <c r="H511" s="129" t="s">
        <v>4437</v>
      </c>
      <c r="I511" s="125" t="s">
        <v>106</v>
      </c>
      <c r="J511" s="81" t="s">
        <v>100</v>
      </c>
    </row>
    <row r="512" spans="1:10">
      <c r="A512" s="20">
        <v>511</v>
      </c>
      <c r="B512" s="125" t="s">
        <v>44</v>
      </c>
      <c r="C512" s="125" t="s">
        <v>3564</v>
      </c>
      <c r="D512" s="125" t="s">
        <v>4452</v>
      </c>
      <c r="E512" s="125" t="s">
        <v>4453</v>
      </c>
      <c r="F512" s="126">
        <v>105.42841</v>
      </c>
      <c r="G512" s="126">
        <v>29.18525</v>
      </c>
      <c r="H512" s="129" t="s">
        <v>4437</v>
      </c>
      <c r="I512" s="125" t="s">
        <v>106</v>
      </c>
      <c r="J512" s="81" t="s">
        <v>100</v>
      </c>
    </row>
    <row r="513" spans="1:10">
      <c r="A513" s="20">
        <v>512</v>
      </c>
      <c r="B513" s="125" t="s">
        <v>44</v>
      </c>
      <c r="C513" s="125" t="s">
        <v>3625</v>
      </c>
      <c r="D513" s="125" t="s">
        <v>4454</v>
      </c>
      <c r="E513" s="125" t="s">
        <v>4454</v>
      </c>
      <c r="F513" s="126">
        <v>106.275302</v>
      </c>
      <c r="G513" s="126">
        <v>27.854515</v>
      </c>
      <c r="H513" s="127" t="s">
        <v>4455</v>
      </c>
      <c r="I513" s="125" t="s">
        <v>106</v>
      </c>
      <c r="J513" s="81" t="s">
        <v>100</v>
      </c>
    </row>
    <row r="514" spans="1:10">
      <c r="A514" s="20">
        <v>513</v>
      </c>
      <c r="B514" s="125" t="s">
        <v>44</v>
      </c>
      <c r="C514" s="125" t="s">
        <v>3625</v>
      </c>
      <c r="D514" s="125" t="s">
        <v>4456</v>
      </c>
      <c r="E514" s="125" t="s">
        <v>4456</v>
      </c>
      <c r="F514" s="126">
        <v>105.96012</v>
      </c>
      <c r="G514" s="126">
        <v>27.92499</v>
      </c>
      <c r="H514" s="127" t="s">
        <v>4455</v>
      </c>
      <c r="I514" s="125" t="s">
        <v>106</v>
      </c>
      <c r="J514" s="81" t="s">
        <v>100</v>
      </c>
    </row>
    <row r="515" spans="1:10">
      <c r="A515" s="20">
        <v>514</v>
      </c>
      <c r="B515" s="125" t="s">
        <v>44</v>
      </c>
      <c r="C515" s="125" t="s">
        <v>3625</v>
      </c>
      <c r="D515" s="125" t="s">
        <v>4457</v>
      </c>
      <c r="E515" s="125" t="s">
        <v>4457</v>
      </c>
      <c r="F515" s="126">
        <v>106.1539</v>
      </c>
      <c r="G515" s="126">
        <v>27.79883</v>
      </c>
      <c r="H515" s="127" t="s">
        <v>4455</v>
      </c>
      <c r="I515" s="125" t="s">
        <v>106</v>
      </c>
      <c r="J515" s="81" t="s">
        <v>100</v>
      </c>
    </row>
    <row r="516" spans="1:10">
      <c r="A516" s="20">
        <v>515</v>
      </c>
      <c r="B516" s="125" t="s">
        <v>44</v>
      </c>
      <c r="C516" s="125" t="s">
        <v>3625</v>
      </c>
      <c r="D516" s="125" t="s">
        <v>4458</v>
      </c>
      <c r="E516" s="125" t="s">
        <v>4458</v>
      </c>
      <c r="F516" s="126">
        <v>105.95109</v>
      </c>
      <c r="G516" s="126">
        <v>28.02223</v>
      </c>
      <c r="H516" s="127" t="s">
        <v>4455</v>
      </c>
      <c r="I516" s="125" t="s">
        <v>106</v>
      </c>
      <c r="J516" s="81" t="s">
        <v>100</v>
      </c>
    </row>
    <row r="517" spans="1:10">
      <c r="A517" s="20">
        <v>516</v>
      </c>
      <c r="B517" s="125" t="s">
        <v>44</v>
      </c>
      <c r="C517" s="125" t="s">
        <v>3625</v>
      </c>
      <c r="D517" s="125" t="s">
        <v>4459</v>
      </c>
      <c r="E517" s="125" t="s">
        <v>4460</v>
      </c>
      <c r="F517" s="126">
        <v>106.254949</v>
      </c>
      <c r="G517" s="126">
        <v>28.055673</v>
      </c>
      <c r="H517" s="127" t="s">
        <v>4455</v>
      </c>
      <c r="I517" s="125" t="s">
        <v>106</v>
      </c>
      <c r="J517" s="81" t="s">
        <v>100</v>
      </c>
    </row>
    <row r="518" spans="1:10">
      <c r="A518" s="20">
        <v>517</v>
      </c>
      <c r="B518" s="125" t="s">
        <v>44</v>
      </c>
      <c r="C518" s="125" t="s">
        <v>3595</v>
      </c>
      <c r="D518" s="125" t="s">
        <v>4461</v>
      </c>
      <c r="E518" s="125" t="s">
        <v>4462</v>
      </c>
      <c r="F518" s="126">
        <v>105.208</v>
      </c>
      <c r="G518" s="126">
        <v>28.9341</v>
      </c>
      <c r="H518" s="127" t="s">
        <v>4463</v>
      </c>
      <c r="I518" s="125" t="s">
        <v>106</v>
      </c>
      <c r="J518" s="81" t="s">
        <v>100</v>
      </c>
    </row>
    <row r="519" spans="1:10">
      <c r="A519" s="20">
        <v>518</v>
      </c>
      <c r="B519" s="125" t="s">
        <v>44</v>
      </c>
      <c r="C519" s="125" t="s">
        <v>3595</v>
      </c>
      <c r="D519" s="125" t="s">
        <v>4464</v>
      </c>
      <c r="E519" s="125" t="s">
        <v>4465</v>
      </c>
      <c r="F519" s="126">
        <v>105.21875</v>
      </c>
      <c r="G519" s="126">
        <v>28.93433</v>
      </c>
      <c r="H519" s="127" t="s">
        <v>4463</v>
      </c>
      <c r="I519" s="125" t="s">
        <v>106</v>
      </c>
      <c r="J519" s="81" t="s">
        <v>100</v>
      </c>
    </row>
    <row r="520" spans="1:10">
      <c r="A520" s="20">
        <v>519</v>
      </c>
      <c r="B520" s="125" t="s">
        <v>44</v>
      </c>
      <c r="C520" s="125" t="s">
        <v>3595</v>
      </c>
      <c r="D520" s="125" t="s">
        <v>4466</v>
      </c>
      <c r="E520" s="125" t="s">
        <v>4466</v>
      </c>
      <c r="F520" s="126">
        <v>105.36356</v>
      </c>
      <c r="G520" s="126">
        <v>28.85487</v>
      </c>
      <c r="H520" s="127" t="s">
        <v>4463</v>
      </c>
      <c r="I520" s="125" t="s">
        <v>106</v>
      </c>
      <c r="J520" s="81" t="s">
        <v>100</v>
      </c>
    </row>
    <row r="521" spans="1:10">
      <c r="A521" s="20">
        <v>520</v>
      </c>
      <c r="B521" s="125" t="s">
        <v>44</v>
      </c>
      <c r="C521" s="125" t="s">
        <v>3595</v>
      </c>
      <c r="D521" s="125" t="s">
        <v>4467</v>
      </c>
      <c r="E521" s="125" t="s">
        <v>4468</v>
      </c>
      <c r="F521" s="126">
        <v>105.37348</v>
      </c>
      <c r="G521" s="126">
        <v>28.8954</v>
      </c>
      <c r="H521" s="127" t="s">
        <v>4463</v>
      </c>
      <c r="I521" s="125" t="s">
        <v>106</v>
      </c>
      <c r="J521" s="81" t="s">
        <v>100</v>
      </c>
    </row>
    <row r="522" spans="1:10">
      <c r="A522" s="20">
        <v>521</v>
      </c>
      <c r="B522" s="125" t="s">
        <v>44</v>
      </c>
      <c r="C522" s="125" t="s">
        <v>3595</v>
      </c>
      <c r="D522" s="125" t="s">
        <v>4469</v>
      </c>
      <c r="E522" s="125" t="s">
        <v>4469</v>
      </c>
      <c r="F522" s="126">
        <v>105.3395</v>
      </c>
      <c r="G522" s="126">
        <v>28.79952</v>
      </c>
      <c r="H522" s="127" t="s">
        <v>4463</v>
      </c>
      <c r="I522" s="125" t="s">
        <v>99</v>
      </c>
      <c r="J522" s="81" t="s">
        <v>100</v>
      </c>
    </row>
    <row r="523" spans="1:10">
      <c r="A523" s="20">
        <v>522</v>
      </c>
      <c r="B523" s="125" t="s">
        <v>44</v>
      </c>
      <c r="C523" s="125" t="s">
        <v>3595</v>
      </c>
      <c r="D523" s="125" t="s">
        <v>4470</v>
      </c>
      <c r="E523" s="125" t="s">
        <v>4471</v>
      </c>
      <c r="F523" s="126">
        <v>105.37606</v>
      </c>
      <c r="G523" s="126">
        <v>28.89116</v>
      </c>
      <c r="H523" s="127" t="s">
        <v>4463</v>
      </c>
      <c r="I523" s="125" t="s">
        <v>106</v>
      </c>
      <c r="J523" s="81" t="s">
        <v>100</v>
      </c>
    </row>
    <row r="524" spans="1:10">
      <c r="A524" s="20">
        <v>523</v>
      </c>
      <c r="B524" s="125" t="s">
        <v>44</v>
      </c>
      <c r="C524" s="125" t="s">
        <v>3595</v>
      </c>
      <c r="D524" s="125" t="s">
        <v>4472</v>
      </c>
      <c r="E524" s="125" t="s">
        <v>4473</v>
      </c>
      <c r="F524" s="126">
        <v>105.2939</v>
      </c>
      <c r="G524" s="126">
        <v>28.82985</v>
      </c>
      <c r="H524" s="127" t="s">
        <v>4463</v>
      </c>
      <c r="I524" s="125" t="s">
        <v>106</v>
      </c>
      <c r="J524" s="81" t="s">
        <v>100</v>
      </c>
    </row>
    <row r="525" spans="1:10">
      <c r="A525" s="20">
        <v>524</v>
      </c>
      <c r="B525" s="125" t="s">
        <v>44</v>
      </c>
      <c r="C525" s="125" t="s">
        <v>3595</v>
      </c>
      <c r="D525" s="125" t="s">
        <v>4474</v>
      </c>
      <c r="E525" s="125" t="s">
        <v>4475</v>
      </c>
      <c r="F525" s="126">
        <v>105.37664</v>
      </c>
      <c r="G525" s="126">
        <v>28.90401</v>
      </c>
      <c r="H525" s="127" t="s">
        <v>4463</v>
      </c>
      <c r="I525" s="125" t="s">
        <v>99</v>
      </c>
      <c r="J525" s="81" t="s">
        <v>100</v>
      </c>
    </row>
    <row r="526" spans="1:10">
      <c r="A526" s="20">
        <v>525</v>
      </c>
      <c r="B526" s="125" t="s">
        <v>44</v>
      </c>
      <c r="C526" s="125" t="s">
        <v>3595</v>
      </c>
      <c r="D526" s="125" t="s">
        <v>4476</v>
      </c>
      <c r="E526" s="125" t="s">
        <v>4477</v>
      </c>
      <c r="F526" s="126">
        <v>105.37862</v>
      </c>
      <c r="G526" s="126">
        <v>28.9039</v>
      </c>
      <c r="H526" s="127" t="s">
        <v>4463</v>
      </c>
      <c r="I526" s="125" t="s">
        <v>99</v>
      </c>
      <c r="J526" s="81" t="s">
        <v>100</v>
      </c>
    </row>
    <row r="527" spans="1:10">
      <c r="A527" s="20">
        <v>526</v>
      </c>
      <c r="B527" s="125" t="s">
        <v>44</v>
      </c>
      <c r="C527" s="125" t="s">
        <v>3595</v>
      </c>
      <c r="D527" s="125" t="s">
        <v>4478</v>
      </c>
      <c r="E527" s="125" t="s">
        <v>4479</v>
      </c>
      <c r="F527" s="126">
        <v>105.25542</v>
      </c>
      <c r="G527" s="126">
        <v>28.84165</v>
      </c>
      <c r="H527" s="127" t="s">
        <v>4463</v>
      </c>
      <c r="I527" s="125" t="s">
        <v>106</v>
      </c>
      <c r="J527" s="81" t="s">
        <v>100</v>
      </c>
    </row>
    <row r="528" spans="1:10">
      <c r="A528" s="20">
        <v>527</v>
      </c>
      <c r="B528" s="125" t="s">
        <v>44</v>
      </c>
      <c r="C528" s="125" t="s">
        <v>3595</v>
      </c>
      <c r="D528" s="125" t="s">
        <v>4480</v>
      </c>
      <c r="E528" s="125" t="s">
        <v>4481</v>
      </c>
      <c r="F528" s="126">
        <v>105.37486</v>
      </c>
      <c r="G528" s="126">
        <v>28.88532</v>
      </c>
      <c r="H528" s="127" t="s">
        <v>4463</v>
      </c>
      <c r="I528" s="125" t="s">
        <v>99</v>
      </c>
      <c r="J528" s="81" t="s">
        <v>100</v>
      </c>
    </row>
    <row r="529" spans="1:10">
      <c r="A529" s="20">
        <v>528</v>
      </c>
      <c r="B529" s="125" t="s">
        <v>44</v>
      </c>
      <c r="C529" s="125" t="s">
        <v>3595</v>
      </c>
      <c r="D529" s="125" t="s">
        <v>4482</v>
      </c>
      <c r="E529" s="125" t="s">
        <v>4482</v>
      </c>
      <c r="F529" s="126">
        <v>105.3425</v>
      </c>
      <c r="G529" s="126">
        <v>28.9036</v>
      </c>
      <c r="H529" s="127" t="s">
        <v>4463</v>
      </c>
      <c r="I529" s="125" t="s">
        <v>106</v>
      </c>
      <c r="J529" s="81" t="s">
        <v>100</v>
      </c>
    </row>
    <row r="530" spans="1:10">
      <c r="A530" s="20">
        <v>529</v>
      </c>
      <c r="B530" s="125" t="s">
        <v>44</v>
      </c>
      <c r="C530" s="125" t="s">
        <v>3595</v>
      </c>
      <c r="D530" s="125" t="s">
        <v>4483</v>
      </c>
      <c r="E530" s="125" t="s">
        <v>4484</v>
      </c>
      <c r="F530" s="126">
        <v>105.29641</v>
      </c>
      <c r="G530" s="126">
        <v>28.84846</v>
      </c>
      <c r="H530" s="127" t="s">
        <v>4463</v>
      </c>
      <c r="I530" s="125" t="s">
        <v>106</v>
      </c>
      <c r="J530" s="81" t="s">
        <v>100</v>
      </c>
    </row>
    <row r="531" spans="1:10">
      <c r="A531" s="20">
        <v>530</v>
      </c>
      <c r="B531" s="125" t="s">
        <v>44</v>
      </c>
      <c r="C531" s="125" t="s">
        <v>3595</v>
      </c>
      <c r="D531" s="125" t="s">
        <v>4485</v>
      </c>
      <c r="E531" s="125" t="s">
        <v>4485</v>
      </c>
      <c r="F531" s="126">
        <v>105.2946</v>
      </c>
      <c r="G531" s="126">
        <v>28.8768</v>
      </c>
      <c r="H531" s="127" t="s">
        <v>4463</v>
      </c>
      <c r="I531" s="125" t="s">
        <v>106</v>
      </c>
      <c r="J531" s="81" t="s">
        <v>100</v>
      </c>
    </row>
    <row r="532" spans="1:10">
      <c r="A532" s="20">
        <v>531</v>
      </c>
      <c r="B532" s="125" t="s">
        <v>44</v>
      </c>
      <c r="C532" s="125" t="s">
        <v>3595</v>
      </c>
      <c r="D532" s="125" t="s">
        <v>4486</v>
      </c>
      <c r="E532" s="125" t="s">
        <v>4487</v>
      </c>
      <c r="F532" s="126">
        <v>105.37263</v>
      </c>
      <c r="G532" s="126">
        <v>28.90057</v>
      </c>
      <c r="H532" s="127" t="s">
        <v>4463</v>
      </c>
      <c r="I532" s="125" t="s">
        <v>99</v>
      </c>
      <c r="J532" s="81" t="s">
        <v>100</v>
      </c>
    </row>
    <row r="533" spans="1:10">
      <c r="A533" s="20">
        <v>532</v>
      </c>
      <c r="B533" s="125" t="s">
        <v>44</v>
      </c>
      <c r="C533" s="125" t="s">
        <v>3595</v>
      </c>
      <c r="D533" s="125" t="s">
        <v>4488</v>
      </c>
      <c r="E533" s="125" t="s">
        <v>4489</v>
      </c>
      <c r="F533" s="126">
        <v>105.29257</v>
      </c>
      <c r="G533" s="126">
        <v>28.89886</v>
      </c>
      <c r="H533" s="127" t="s">
        <v>4463</v>
      </c>
      <c r="I533" s="125" t="s">
        <v>106</v>
      </c>
      <c r="J533" s="81" t="s">
        <v>100</v>
      </c>
    </row>
    <row r="534" spans="1:10">
      <c r="A534" s="20">
        <v>533</v>
      </c>
      <c r="B534" s="125" t="s">
        <v>44</v>
      </c>
      <c r="C534" s="125" t="s">
        <v>3595</v>
      </c>
      <c r="D534" s="125" t="s">
        <v>4490</v>
      </c>
      <c r="E534" s="125" t="s">
        <v>4491</v>
      </c>
      <c r="F534" s="126">
        <v>105.2612</v>
      </c>
      <c r="G534" s="126">
        <v>28.86144</v>
      </c>
      <c r="H534" s="127" t="s">
        <v>4463</v>
      </c>
      <c r="I534" s="125" t="s">
        <v>106</v>
      </c>
      <c r="J534" s="81" t="s">
        <v>100</v>
      </c>
    </row>
    <row r="535" spans="1:10">
      <c r="A535" s="20">
        <v>534</v>
      </c>
      <c r="B535" s="125" t="s">
        <v>44</v>
      </c>
      <c r="C535" s="125" t="s">
        <v>3595</v>
      </c>
      <c r="D535" s="125" t="s">
        <v>4492</v>
      </c>
      <c r="E535" s="125" t="s">
        <v>4492</v>
      </c>
      <c r="F535" s="126">
        <v>105.2016</v>
      </c>
      <c r="G535" s="126">
        <v>28.9136</v>
      </c>
      <c r="H535" s="127" t="s">
        <v>4463</v>
      </c>
      <c r="I535" s="125" t="s">
        <v>106</v>
      </c>
      <c r="J535" s="81" t="s">
        <v>100</v>
      </c>
    </row>
    <row r="536" spans="1:10">
      <c r="A536" s="20">
        <v>535</v>
      </c>
      <c r="B536" s="125" t="s">
        <v>44</v>
      </c>
      <c r="C536" s="125" t="s">
        <v>3595</v>
      </c>
      <c r="D536" s="125" t="s">
        <v>4493</v>
      </c>
      <c r="E536" s="125" t="s">
        <v>4494</v>
      </c>
      <c r="F536" s="126">
        <v>105.28705</v>
      </c>
      <c r="G536" s="126">
        <v>28.76965</v>
      </c>
      <c r="H536" s="127" t="s">
        <v>4463</v>
      </c>
      <c r="I536" s="125" t="s">
        <v>106</v>
      </c>
      <c r="J536" s="81" t="s">
        <v>100</v>
      </c>
    </row>
    <row r="537" spans="1:10">
      <c r="A537" s="20">
        <v>536</v>
      </c>
      <c r="B537" s="125" t="s">
        <v>44</v>
      </c>
      <c r="C537" s="125" t="s">
        <v>3595</v>
      </c>
      <c r="D537" s="125" t="s">
        <v>3880</v>
      </c>
      <c r="E537" s="125" t="s">
        <v>3880</v>
      </c>
      <c r="F537" s="126">
        <v>105.37789</v>
      </c>
      <c r="G537" s="126">
        <v>28.89166</v>
      </c>
      <c r="H537" s="127" t="s">
        <v>4463</v>
      </c>
      <c r="I537" s="125" t="s">
        <v>99</v>
      </c>
      <c r="J537" s="81" t="s">
        <v>100</v>
      </c>
    </row>
    <row r="538" spans="1:10">
      <c r="A538" s="20">
        <v>537</v>
      </c>
      <c r="B538" s="125" t="s">
        <v>44</v>
      </c>
      <c r="C538" s="125" t="s">
        <v>3595</v>
      </c>
      <c r="D538" s="125" t="s">
        <v>4495</v>
      </c>
      <c r="E538" s="125" t="s">
        <v>4496</v>
      </c>
      <c r="F538" s="126">
        <v>105.23294</v>
      </c>
      <c r="G538" s="126">
        <v>28.91297</v>
      </c>
      <c r="H538" s="127" t="s">
        <v>4463</v>
      </c>
      <c r="I538" s="125" t="s">
        <v>99</v>
      </c>
      <c r="J538" s="81" t="s">
        <v>100</v>
      </c>
    </row>
    <row r="539" spans="1:10">
      <c r="A539" s="20">
        <v>538</v>
      </c>
      <c r="B539" s="125" t="s">
        <v>44</v>
      </c>
      <c r="C539" s="125" t="s">
        <v>3595</v>
      </c>
      <c r="D539" s="125" t="s">
        <v>4497</v>
      </c>
      <c r="E539" s="125" t="s">
        <v>4498</v>
      </c>
      <c r="F539" s="126">
        <v>105.22183</v>
      </c>
      <c r="G539" s="126">
        <v>28.87057</v>
      </c>
      <c r="H539" s="127" t="s">
        <v>4463</v>
      </c>
      <c r="I539" s="125" t="s">
        <v>106</v>
      </c>
      <c r="J539" s="81" t="s">
        <v>100</v>
      </c>
    </row>
    <row r="540" spans="1:10">
      <c r="A540" s="20">
        <v>539</v>
      </c>
      <c r="B540" s="125" t="s">
        <v>44</v>
      </c>
      <c r="C540" s="125" t="s">
        <v>3595</v>
      </c>
      <c r="D540" s="125" t="s">
        <v>4499</v>
      </c>
      <c r="E540" s="125" t="s">
        <v>4500</v>
      </c>
      <c r="F540" s="126">
        <v>105.32681</v>
      </c>
      <c r="G540" s="126">
        <v>28.89859</v>
      </c>
      <c r="H540" s="127" t="s">
        <v>4463</v>
      </c>
      <c r="I540" s="125" t="s">
        <v>106</v>
      </c>
      <c r="J540" s="81" t="s">
        <v>100</v>
      </c>
    </row>
    <row r="541" spans="1:10">
      <c r="A541" s="20">
        <v>540</v>
      </c>
      <c r="B541" s="125" t="s">
        <v>44</v>
      </c>
      <c r="C541" s="125" t="s">
        <v>1659</v>
      </c>
      <c r="D541" s="125" t="s">
        <v>4501</v>
      </c>
      <c r="E541" s="125" t="s">
        <v>4501</v>
      </c>
      <c r="F541" s="126">
        <v>105.47772</v>
      </c>
      <c r="G541" s="126">
        <v>28.87564</v>
      </c>
      <c r="H541" s="127" t="s">
        <v>4463</v>
      </c>
      <c r="I541" s="125" t="s">
        <v>99</v>
      </c>
      <c r="J541" s="81" t="s">
        <v>100</v>
      </c>
    </row>
    <row r="542" spans="1:10">
      <c r="A542" s="20">
        <v>541</v>
      </c>
      <c r="B542" s="125" t="s">
        <v>44</v>
      </c>
      <c r="C542" s="125" t="s">
        <v>1659</v>
      </c>
      <c r="D542" s="125" t="s">
        <v>4502</v>
      </c>
      <c r="E542" s="125" t="s">
        <v>4503</v>
      </c>
      <c r="F542" s="126">
        <v>105.47724</v>
      </c>
      <c r="G542" s="126">
        <v>28.86652</v>
      </c>
      <c r="H542" s="127" t="s">
        <v>4463</v>
      </c>
      <c r="I542" s="125" t="s">
        <v>99</v>
      </c>
      <c r="J542" s="81" t="s">
        <v>100</v>
      </c>
    </row>
    <row r="543" spans="1:10">
      <c r="A543" s="20">
        <v>542</v>
      </c>
      <c r="B543" s="125" t="s">
        <v>44</v>
      </c>
      <c r="C543" s="125" t="s">
        <v>1659</v>
      </c>
      <c r="D543" s="125" t="s">
        <v>4504</v>
      </c>
      <c r="E543" s="125" t="s">
        <v>4505</v>
      </c>
      <c r="F543" s="126">
        <v>105.55179</v>
      </c>
      <c r="G543" s="126">
        <v>28.87473</v>
      </c>
      <c r="H543" s="127" t="s">
        <v>4463</v>
      </c>
      <c r="I543" s="125" t="s">
        <v>106</v>
      </c>
      <c r="J543" s="81" t="s">
        <v>100</v>
      </c>
    </row>
    <row r="544" spans="1:10">
      <c r="A544" s="20">
        <v>543</v>
      </c>
      <c r="B544" s="125" t="s">
        <v>44</v>
      </c>
      <c r="C544" s="125" t="s">
        <v>1659</v>
      </c>
      <c r="D544" s="125" t="s">
        <v>4506</v>
      </c>
      <c r="E544" s="125" t="s">
        <v>4507</v>
      </c>
      <c r="F544" s="126">
        <v>105.49012</v>
      </c>
      <c r="G544" s="126">
        <v>28.86097</v>
      </c>
      <c r="H544" s="127" t="s">
        <v>4463</v>
      </c>
      <c r="I544" s="125" t="s">
        <v>99</v>
      </c>
      <c r="J544" s="81" t="s">
        <v>100</v>
      </c>
    </row>
    <row r="545" spans="1:10">
      <c r="A545" s="20">
        <v>544</v>
      </c>
      <c r="B545" s="125" t="s">
        <v>44</v>
      </c>
      <c r="C545" s="125" t="s">
        <v>1659</v>
      </c>
      <c r="D545" s="125" t="s">
        <v>4508</v>
      </c>
      <c r="E545" s="125" t="s">
        <v>4509</v>
      </c>
      <c r="F545" s="126">
        <v>105.50181</v>
      </c>
      <c r="G545" s="126">
        <v>28.86051</v>
      </c>
      <c r="H545" s="127" t="s">
        <v>4463</v>
      </c>
      <c r="I545" s="125" t="s">
        <v>99</v>
      </c>
      <c r="J545" s="81" t="s">
        <v>100</v>
      </c>
    </row>
    <row r="546" spans="1:10">
      <c r="A546" s="20">
        <v>545</v>
      </c>
      <c r="B546" s="125" t="s">
        <v>44</v>
      </c>
      <c r="C546" s="125" t="s">
        <v>1659</v>
      </c>
      <c r="D546" s="125" t="s">
        <v>4510</v>
      </c>
      <c r="E546" s="125" t="s">
        <v>4511</v>
      </c>
      <c r="F546" s="126">
        <v>105.51936</v>
      </c>
      <c r="G546" s="126">
        <v>28.86457</v>
      </c>
      <c r="H546" s="127" t="s">
        <v>4463</v>
      </c>
      <c r="I546" s="125" t="s">
        <v>99</v>
      </c>
      <c r="J546" s="81" t="s">
        <v>100</v>
      </c>
    </row>
    <row r="547" spans="1:10">
      <c r="A547" s="20">
        <v>546</v>
      </c>
      <c r="B547" s="125" t="s">
        <v>44</v>
      </c>
      <c r="C547" s="125" t="s">
        <v>1659</v>
      </c>
      <c r="D547" s="125" t="s">
        <v>4512</v>
      </c>
      <c r="E547" s="125" t="s">
        <v>4513</v>
      </c>
      <c r="F547" s="126">
        <v>105.51872</v>
      </c>
      <c r="G547" s="126">
        <v>28.86759</v>
      </c>
      <c r="H547" s="127" t="s">
        <v>4463</v>
      </c>
      <c r="I547" s="125" t="s">
        <v>99</v>
      </c>
      <c r="J547" s="81" t="s">
        <v>100</v>
      </c>
    </row>
    <row r="548" spans="1:10">
      <c r="A548" s="20">
        <v>547</v>
      </c>
      <c r="B548" s="125" t="s">
        <v>44</v>
      </c>
      <c r="C548" s="125" t="s">
        <v>1659</v>
      </c>
      <c r="D548" s="125" t="s">
        <v>4514</v>
      </c>
      <c r="E548" s="125" t="s">
        <v>4515</v>
      </c>
      <c r="F548" s="126">
        <v>105.46628</v>
      </c>
      <c r="G548" s="126">
        <v>28.88418</v>
      </c>
      <c r="H548" s="127" t="s">
        <v>4463</v>
      </c>
      <c r="I548" s="125" t="s">
        <v>99</v>
      </c>
      <c r="J548" s="81" t="s">
        <v>100</v>
      </c>
    </row>
    <row r="549" spans="1:10">
      <c r="A549" s="20">
        <v>548</v>
      </c>
      <c r="B549" s="125" t="s">
        <v>44</v>
      </c>
      <c r="C549" s="125" t="s">
        <v>1659</v>
      </c>
      <c r="D549" s="125" t="s">
        <v>4516</v>
      </c>
      <c r="E549" s="125" t="s">
        <v>4517</v>
      </c>
      <c r="F549" s="126">
        <v>105.46949</v>
      </c>
      <c r="G549" s="126">
        <v>28.88256</v>
      </c>
      <c r="H549" s="127" t="s">
        <v>4463</v>
      </c>
      <c r="I549" s="125" t="s">
        <v>99</v>
      </c>
      <c r="J549" s="81" t="s">
        <v>100</v>
      </c>
    </row>
    <row r="550" spans="1:10">
      <c r="A550" s="20">
        <v>549</v>
      </c>
      <c r="B550" s="125" t="s">
        <v>44</v>
      </c>
      <c r="C550" s="125" t="s">
        <v>1659</v>
      </c>
      <c r="D550" s="125" t="s">
        <v>4518</v>
      </c>
      <c r="E550" s="125" t="s">
        <v>4519</v>
      </c>
      <c r="F550" s="126">
        <v>105.47172</v>
      </c>
      <c r="G550" s="126">
        <v>28.87807</v>
      </c>
      <c r="H550" s="127" t="s">
        <v>4463</v>
      </c>
      <c r="I550" s="125" t="s">
        <v>99</v>
      </c>
      <c r="J550" s="81" t="s">
        <v>100</v>
      </c>
    </row>
    <row r="551" spans="1:10">
      <c r="A551" s="20">
        <v>550</v>
      </c>
      <c r="B551" s="125" t="s">
        <v>44</v>
      </c>
      <c r="C551" s="125" t="s">
        <v>1659</v>
      </c>
      <c r="D551" s="125" t="s">
        <v>4520</v>
      </c>
      <c r="E551" s="125" t="s">
        <v>4521</v>
      </c>
      <c r="F551" s="126">
        <v>105.4742</v>
      </c>
      <c r="G551" s="126">
        <v>28.89888</v>
      </c>
      <c r="H551" s="127" t="s">
        <v>4463</v>
      </c>
      <c r="I551" s="125" t="s">
        <v>106</v>
      </c>
      <c r="J551" s="81" t="s">
        <v>100</v>
      </c>
    </row>
    <row r="552" spans="1:10">
      <c r="A552" s="20">
        <v>551</v>
      </c>
      <c r="B552" s="125" t="s">
        <v>44</v>
      </c>
      <c r="C552" s="125" t="s">
        <v>1659</v>
      </c>
      <c r="D552" s="125" t="s">
        <v>4522</v>
      </c>
      <c r="E552" s="125" t="s">
        <v>4523</v>
      </c>
      <c r="F552" s="126">
        <v>105.42211</v>
      </c>
      <c r="G552" s="126">
        <v>28.83838</v>
      </c>
      <c r="H552" s="127" t="s">
        <v>4463</v>
      </c>
      <c r="I552" s="125" t="s">
        <v>99</v>
      </c>
      <c r="J552" s="81" t="s">
        <v>100</v>
      </c>
    </row>
    <row r="553" spans="1:10">
      <c r="A553" s="20">
        <v>552</v>
      </c>
      <c r="B553" s="125" t="s">
        <v>44</v>
      </c>
      <c r="C553" s="125" t="s">
        <v>1659</v>
      </c>
      <c r="D553" s="125" t="s">
        <v>4524</v>
      </c>
      <c r="E553" s="125" t="s">
        <v>4525</v>
      </c>
      <c r="F553" s="126">
        <v>105.4259</v>
      </c>
      <c r="G553" s="126">
        <v>28.83493</v>
      </c>
      <c r="H553" s="127" t="s">
        <v>4463</v>
      </c>
      <c r="I553" s="125" t="s">
        <v>99</v>
      </c>
      <c r="J553" s="81" t="s">
        <v>100</v>
      </c>
    </row>
    <row r="554" spans="1:10">
      <c r="A554" s="20">
        <v>553</v>
      </c>
      <c r="B554" s="125" t="s">
        <v>44</v>
      </c>
      <c r="C554" s="125" t="s">
        <v>1659</v>
      </c>
      <c r="D554" s="125" t="s">
        <v>4526</v>
      </c>
      <c r="E554" s="125" t="s">
        <v>4527</v>
      </c>
      <c r="F554" s="126">
        <v>105.46099</v>
      </c>
      <c r="G554" s="126">
        <v>28.82617</v>
      </c>
      <c r="H554" s="127" t="s">
        <v>4463</v>
      </c>
      <c r="I554" s="125" t="s">
        <v>99</v>
      </c>
      <c r="J554" s="81" t="s">
        <v>100</v>
      </c>
    </row>
    <row r="555" spans="1:10">
      <c r="A555" s="20">
        <v>554</v>
      </c>
      <c r="B555" s="125" t="s">
        <v>44</v>
      </c>
      <c r="C555" s="125" t="s">
        <v>1659</v>
      </c>
      <c r="D555" s="125" t="s">
        <v>4528</v>
      </c>
      <c r="E555" s="125" t="s">
        <v>4529</v>
      </c>
      <c r="F555" s="126">
        <v>105.36961</v>
      </c>
      <c r="G555" s="126">
        <v>28.80892</v>
      </c>
      <c r="H555" s="127" t="s">
        <v>4463</v>
      </c>
      <c r="I555" s="125" t="s">
        <v>99</v>
      </c>
      <c r="J555" s="81" t="s">
        <v>100</v>
      </c>
    </row>
    <row r="556" spans="1:10">
      <c r="A556" s="20">
        <v>555</v>
      </c>
      <c r="B556" s="125" t="s">
        <v>44</v>
      </c>
      <c r="C556" s="125" t="s">
        <v>1659</v>
      </c>
      <c r="D556" s="125" t="s">
        <v>4530</v>
      </c>
      <c r="E556" s="125" t="s">
        <v>4531</v>
      </c>
      <c r="F556" s="126">
        <v>105.37858</v>
      </c>
      <c r="G556" s="126">
        <v>28.83367</v>
      </c>
      <c r="H556" s="127" t="s">
        <v>4463</v>
      </c>
      <c r="I556" s="125" t="s">
        <v>106</v>
      </c>
      <c r="J556" s="81" t="s">
        <v>100</v>
      </c>
    </row>
    <row r="557" spans="1:10">
      <c r="A557" s="20">
        <v>556</v>
      </c>
      <c r="B557" s="125" t="s">
        <v>44</v>
      </c>
      <c r="C557" s="125" t="s">
        <v>1659</v>
      </c>
      <c r="D557" s="125" t="s">
        <v>4532</v>
      </c>
      <c r="E557" s="125" t="s">
        <v>4533</v>
      </c>
      <c r="F557" s="126">
        <v>105.51038</v>
      </c>
      <c r="G557" s="126">
        <v>28.82436</v>
      </c>
      <c r="H557" s="127" t="s">
        <v>4463</v>
      </c>
      <c r="I557" s="125" t="s">
        <v>106</v>
      </c>
      <c r="J557" s="81" t="s">
        <v>100</v>
      </c>
    </row>
    <row r="558" spans="1:10">
      <c r="A558" s="20">
        <v>557</v>
      </c>
      <c r="B558" s="125" t="s">
        <v>44</v>
      </c>
      <c r="C558" s="125" t="s">
        <v>1659</v>
      </c>
      <c r="D558" s="125" t="s">
        <v>4534</v>
      </c>
      <c r="E558" s="125" t="s">
        <v>4535</v>
      </c>
      <c r="F558" s="126">
        <v>105.48993</v>
      </c>
      <c r="G558" s="126">
        <v>28.85635</v>
      </c>
      <c r="H558" s="127" t="s">
        <v>4463</v>
      </c>
      <c r="I558" s="125" t="s">
        <v>106</v>
      </c>
      <c r="J558" s="81" t="s">
        <v>100</v>
      </c>
    </row>
    <row r="559" spans="1:10">
      <c r="A559" s="20">
        <v>558</v>
      </c>
      <c r="B559" s="125" t="s">
        <v>44</v>
      </c>
      <c r="C559" s="125" t="s">
        <v>1659</v>
      </c>
      <c r="D559" s="125" t="s">
        <v>4536</v>
      </c>
      <c r="E559" s="125" t="s">
        <v>4537</v>
      </c>
      <c r="F559" s="126">
        <v>105.43074</v>
      </c>
      <c r="G559" s="126">
        <v>28.8529</v>
      </c>
      <c r="H559" s="127" t="s">
        <v>4463</v>
      </c>
      <c r="I559" s="125" t="s">
        <v>99</v>
      </c>
      <c r="J559" s="81" t="s">
        <v>100</v>
      </c>
    </row>
    <row r="560" spans="1:10">
      <c r="A560" s="20">
        <v>559</v>
      </c>
      <c r="B560" s="125" t="s">
        <v>44</v>
      </c>
      <c r="C560" s="125" t="s">
        <v>1659</v>
      </c>
      <c r="D560" s="125" t="s">
        <v>4538</v>
      </c>
      <c r="E560" s="125" t="s">
        <v>4539</v>
      </c>
      <c r="F560" s="126">
        <v>105.48885</v>
      </c>
      <c r="G560" s="126">
        <v>28.86739</v>
      </c>
      <c r="H560" s="127" t="s">
        <v>4463</v>
      </c>
      <c r="I560" s="125" t="s">
        <v>106</v>
      </c>
      <c r="J560" s="81" t="s">
        <v>100</v>
      </c>
    </row>
    <row r="561" spans="1:10">
      <c r="A561" s="20">
        <v>560</v>
      </c>
      <c r="B561" s="125" t="s">
        <v>44</v>
      </c>
      <c r="C561" s="125" t="s">
        <v>1659</v>
      </c>
      <c r="D561" s="125" t="s">
        <v>4540</v>
      </c>
      <c r="E561" s="125" t="s">
        <v>4541</v>
      </c>
      <c r="F561" s="126">
        <v>105.56982</v>
      </c>
      <c r="G561" s="126">
        <v>28.88781</v>
      </c>
      <c r="H561" s="127" t="s">
        <v>4463</v>
      </c>
      <c r="I561" s="125" t="s">
        <v>106</v>
      </c>
      <c r="J561" s="81" t="s">
        <v>100</v>
      </c>
    </row>
    <row r="562" spans="1:10">
      <c r="A562" s="20">
        <v>561</v>
      </c>
      <c r="B562" s="125" t="s">
        <v>44</v>
      </c>
      <c r="C562" s="125" t="s">
        <v>1659</v>
      </c>
      <c r="D562" s="125" t="s">
        <v>4542</v>
      </c>
      <c r="E562" s="125" t="s">
        <v>4543</v>
      </c>
      <c r="F562" s="126">
        <v>105.5721</v>
      </c>
      <c r="G562" s="126">
        <v>28.88765</v>
      </c>
      <c r="H562" s="127" t="s">
        <v>4463</v>
      </c>
      <c r="I562" s="125" t="s">
        <v>99</v>
      </c>
      <c r="J562" s="81" t="s">
        <v>100</v>
      </c>
    </row>
    <row r="563" spans="1:10">
      <c r="A563" s="20">
        <v>562</v>
      </c>
      <c r="B563" s="125" t="s">
        <v>44</v>
      </c>
      <c r="C563" s="125" t="s">
        <v>1659</v>
      </c>
      <c r="D563" s="125" t="s">
        <v>4544</v>
      </c>
      <c r="E563" s="125" t="s">
        <v>4545</v>
      </c>
      <c r="F563" s="126">
        <v>105.6133</v>
      </c>
      <c r="G563" s="126">
        <v>28.88994</v>
      </c>
      <c r="H563" s="127" t="s">
        <v>4463</v>
      </c>
      <c r="I563" s="125" t="s">
        <v>106</v>
      </c>
      <c r="J563" s="81" t="s">
        <v>100</v>
      </c>
    </row>
    <row r="564" spans="1:10">
      <c r="A564" s="20">
        <v>563</v>
      </c>
      <c r="B564" s="125" t="s">
        <v>44</v>
      </c>
      <c r="C564" s="125" t="s">
        <v>1659</v>
      </c>
      <c r="D564" s="125" t="s">
        <v>4546</v>
      </c>
      <c r="E564" s="125" t="s">
        <v>4546</v>
      </c>
      <c r="F564" s="126">
        <v>105.4723</v>
      </c>
      <c r="G564" s="126">
        <v>28.82283</v>
      </c>
      <c r="H564" s="127" t="s">
        <v>4463</v>
      </c>
      <c r="I564" s="125" t="s">
        <v>106</v>
      </c>
      <c r="J564" s="81" t="s">
        <v>100</v>
      </c>
    </row>
    <row r="565" spans="1:10">
      <c r="A565" s="20">
        <v>564</v>
      </c>
      <c r="B565" s="125" t="s">
        <v>44</v>
      </c>
      <c r="C565" s="125" t="s">
        <v>1659</v>
      </c>
      <c r="D565" s="125" t="s">
        <v>4547</v>
      </c>
      <c r="E565" s="125" t="s">
        <v>4548</v>
      </c>
      <c r="F565" s="126">
        <v>105.4062917</v>
      </c>
      <c r="G565" s="126">
        <v>28.83396934</v>
      </c>
      <c r="H565" s="127" t="s">
        <v>4463</v>
      </c>
      <c r="I565" s="125" t="s">
        <v>99</v>
      </c>
      <c r="J565" s="81" t="s">
        <v>100</v>
      </c>
    </row>
    <row r="566" spans="1:10">
      <c r="A566" s="20">
        <v>565</v>
      </c>
      <c r="B566" s="125" t="s">
        <v>44</v>
      </c>
      <c r="C566" s="125" t="s">
        <v>1659</v>
      </c>
      <c r="D566" s="125" t="s">
        <v>4549</v>
      </c>
      <c r="E566" s="125" t="s">
        <v>4550</v>
      </c>
      <c r="F566" s="126">
        <v>105.5442515</v>
      </c>
      <c r="G566" s="126">
        <v>28.86139912</v>
      </c>
      <c r="H566" s="127" t="s">
        <v>4463</v>
      </c>
      <c r="I566" s="125" t="s">
        <v>106</v>
      </c>
      <c r="J566" s="81" t="s">
        <v>100</v>
      </c>
    </row>
    <row r="567" spans="1:10">
      <c r="A567" s="20">
        <v>566</v>
      </c>
      <c r="B567" s="125" t="s">
        <v>44</v>
      </c>
      <c r="C567" s="125" t="s">
        <v>1659</v>
      </c>
      <c r="D567" s="125" t="s">
        <v>4551</v>
      </c>
      <c r="E567" s="125" t="s">
        <v>4551</v>
      </c>
      <c r="F567" s="126">
        <v>105.5802815</v>
      </c>
      <c r="G567" s="126">
        <v>28.88235</v>
      </c>
      <c r="H567" s="127" t="s">
        <v>4463</v>
      </c>
      <c r="I567" s="125" t="s">
        <v>99</v>
      </c>
      <c r="J567" s="81" t="s">
        <v>100</v>
      </c>
    </row>
    <row r="568" spans="1:10">
      <c r="A568" s="20">
        <v>567</v>
      </c>
      <c r="B568" s="125" t="s">
        <v>44</v>
      </c>
      <c r="C568" s="125" t="s">
        <v>1659</v>
      </c>
      <c r="D568" s="125" t="s">
        <v>4552</v>
      </c>
      <c r="E568" s="125" t="s">
        <v>4553</v>
      </c>
      <c r="F568" s="126">
        <v>105.38498</v>
      </c>
      <c r="G568" s="126">
        <v>28.84518</v>
      </c>
      <c r="H568" s="127" t="s">
        <v>4463</v>
      </c>
      <c r="I568" s="125" t="s">
        <v>99</v>
      </c>
      <c r="J568" s="81" t="s">
        <v>100</v>
      </c>
    </row>
    <row r="569" spans="1:10">
      <c r="A569" s="20">
        <v>568</v>
      </c>
      <c r="B569" s="125" t="s">
        <v>44</v>
      </c>
      <c r="C569" s="125" t="s">
        <v>3684</v>
      </c>
      <c r="D569" s="125" t="s">
        <v>4554</v>
      </c>
      <c r="E569" s="125" t="s">
        <v>4555</v>
      </c>
      <c r="F569" s="126">
        <v>105.84154</v>
      </c>
      <c r="G569" s="126">
        <v>28.90156</v>
      </c>
      <c r="H569" s="127" t="s">
        <v>4296</v>
      </c>
      <c r="I569" s="125" t="s">
        <v>99</v>
      </c>
      <c r="J569" s="81" t="s">
        <v>100</v>
      </c>
    </row>
    <row r="570" spans="1:10">
      <c r="A570" s="20">
        <v>569</v>
      </c>
      <c r="B570" s="125" t="s">
        <v>44</v>
      </c>
      <c r="C570" s="125" t="s">
        <v>3684</v>
      </c>
      <c r="D570" s="125" t="s">
        <v>4556</v>
      </c>
      <c r="E570" s="125" t="s">
        <v>4557</v>
      </c>
      <c r="F570" s="126">
        <v>105.75137</v>
      </c>
      <c r="G570" s="126">
        <v>28.98666</v>
      </c>
      <c r="H570" s="127" t="s">
        <v>4296</v>
      </c>
      <c r="I570" s="125" t="s">
        <v>106</v>
      </c>
      <c r="J570" s="81" t="s">
        <v>100</v>
      </c>
    </row>
    <row r="571" spans="1:10">
      <c r="A571" s="20">
        <v>570</v>
      </c>
      <c r="B571" s="125" t="s">
        <v>44</v>
      </c>
      <c r="C571" s="125" t="s">
        <v>3684</v>
      </c>
      <c r="D571" s="125" t="s">
        <v>4558</v>
      </c>
      <c r="E571" s="125" t="s">
        <v>4558</v>
      </c>
      <c r="F571" s="126">
        <v>105.70458</v>
      </c>
      <c r="G571" s="126">
        <v>28.91361</v>
      </c>
      <c r="H571" s="127" t="s">
        <v>4296</v>
      </c>
      <c r="I571" s="125" t="s">
        <v>106</v>
      </c>
      <c r="J571" s="81" t="s">
        <v>100</v>
      </c>
    </row>
    <row r="572" spans="1:10">
      <c r="A572" s="20">
        <v>571</v>
      </c>
      <c r="B572" s="125" t="s">
        <v>44</v>
      </c>
      <c r="C572" s="125" t="s">
        <v>3684</v>
      </c>
      <c r="D572" s="125" t="s">
        <v>3979</v>
      </c>
      <c r="E572" s="125" t="s">
        <v>3979</v>
      </c>
      <c r="F572" s="126">
        <v>105.9799</v>
      </c>
      <c r="G572" s="126">
        <v>28.9157</v>
      </c>
      <c r="H572" s="127" t="s">
        <v>4296</v>
      </c>
      <c r="I572" s="125" t="s">
        <v>99</v>
      </c>
      <c r="J572" s="81" t="s">
        <v>100</v>
      </c>
    </row>
    <row r="573" spans="1:10">
      <c r="A573" s="20">
        <v>572</v>
      </c>
      <c r="B573" s="125" t="s">
        <v>44</v>
      </c>
      <c r="C573" s="125" t="s">
        <v>3684</v>
      </c>
      <c r="D573" s="125" t="s">
        <v>4559</v>
      </c>
      <c r="E573" s="125" t="s">
        <v>4559</v>
      </c>
      <c r="F573" s="126">
        <v>106.0551</v>
      </c>
      <c r="G573" s="126">
        <v>28.8884</v>
      </c>
      <c r="H573" s="127" t="s">
        <v>4296</v>
      </c>
      <c r="I573" s="125" t="s">
        <v>99</v>
      </c>
      <c r="J573" s="81" t="s">
        <v>100</v>
      </c>
    </row>
    <row r="574" spans="1:10">
      <c r="A574" s="20">
        <v>573</v>
      </c>
      <c r="B574" s="125" t="s">
        <v>44</v>
      </c>
      <c r="C574" s="125" t="s">
        <v>3684</v>
      </c>
      <c r="D574" s="125" t="s">
        <v>4560</v>
      </c>
      <c r="E574" s="125" t="s">
        <v>4560</v>
      </c>
      <c r="F574" s="126">
        <v>106.04425</v>
      </c>
      <c r="G574" s="126">
        <v>28.83517</v>
      </c>
      <c r="H574" s="127" t="s">
        <v>4296</v>
      </c>
      <c r="I574" s="125" t="s">
        <v>106</v>
      </c>
      <c r="J574" s="81" t="s">
        <v>100</v>
      </c>
    </row>
    <row r="575" spans="1:10">
      <c r="A575" s="20">
        <v>574</v>
      </c>
      <c r="B575" s="125" t="s">
        <v>44</v>
      </c>
      <c r="C575" s="125" t="s">
        <v>3684</v>
      </c>
      <c r="D575" s="125" t="s">
        <v>4561</v>
      </c>
      <c r="E575" s="125" t="s">
        <v>4561</v>
      </c>
      <c r="F575" s="126">
        <v>105.842</v>
      </c>
      <c r="G575" s="126">
        <v>28.815</v>
      </c>
      <c r="H575" s="127" t="s">
        <v>4296</v>
      </c>
      <c r="I575" s="125" t="s">
        <v>99</v>
      </c>
      <c r="J575" s="81" t="s">
        <v>100</v>
      </c>
    </row>
    <row r="576" spans="1:10">
      <c r="A576" s="20">
        <v>575</v>
      </c>
      <c r="B576" s="125" t="s">
        <v>44</v>
      </c>
      <c r="C576" s="125" t="s">
        <v>3684</v>
      </c>
      <c r="D576" s="125" t="s">
        <v>4562</v>
      </c>
      <c r="E576" s="125" t="s">
        <v>4563</v>
      </c>
      <c r="F576" s="126">
        <v>105.89301</v>
      </c>
      <c r="G576" s="126">
        <v>28.76547</v>
      </c>
      <c r="H576" s="127" t="s">
        <v>4296</v>
      </c>
      <c r="I576" s="125" t="s">
        <v>106</v>
      </c>
      <c r="J576" s="81" t="s">
        <v>100</v>
      </c>
    </row>
    <row r="577" spans="1:10">
      <c r="A577" s="20">
        <v>576</v>
      </c>
      <c r="B577" s="125" t="s">
        <v>44</v>
      </c>
      <c r="C577" s="125" t="s">
        <v>3684</v>
      </c>
      <c r="D577" s="125" t="s">
        <v>4564</v>
      </c>
      <c r="E577" s="125" t="s">
        <v>4564</v>
      </c>
      <c r="F577" s="126">
        <v>106.07908</v>
      </c>
      <c r="G577" s="126">
        <v>28.87805</v>
      </c>
      <c r="H577" s="127" t="s">
        <v>4296</v>
      </c>
      <c r="I577" s="125" t="s">
        <v>106</v>
      </c>
      <c r="J577" s="81" t="s">
        <v>100</v>
      </c>
    </row>
    <row r="578" spans="1:10">
      <c r="A578" s="20">
        <v>577</v>
      </c>
      <c r="B578" s="125" t="s">
        <v>44</v>
      </c>
      <c r="C578" s="125" t="s">
        <v>3598</v>
      </c>
      <c r="D578" s="125" t="s">
        <v>4565</v>
      </c>
      <c r="E578" s="125" t="s">
        <v>4566</v>
      </c>
      <c r="F578" s="126">
        <v>105.3234</v>
      </c>
      <c r="G578" s="126">
        <v>28.432</v>
      </c>
      <c r="H578" s="129" t="s">
        <v>4339</v>
      </c>
      <c r="I578" s="125" t="s">
        <v>106</v>
      </c>
      <c r="J578" s="81" t="s">
        <v>100</v>
      </c>
    </row>
    <row r="579" spans="1:10">
      <c r="A579" s="20">
        <v>578</v>
      </c>
      <c r="B579" s="125" t="s">
        <v>44</v>
      </c>
      <c r="C579" s="125" t="s">
        <v>3625</v>
      </c>
      <c r="D579" s="125" t="s">
        <v>4567</v>
      </c>
      <c r="E579" s="125" t="s">
        <v>4568</v>
      </c>
      <c r="F579" s="126">
        <v>105.71578</v>
      </c>
      <c r="G579" s="126">
        <v>27.92982</v>
      </c>
      <c r="H579" s="127" t="s">
        <v>4455</v>
      </c>
      <c r="I579" s="125" t="s">
        <v>106</v>
      </c>
      <c r="J579" s="81" t="s">
        <v>100</v>
      </c>
    </row>
    <row r="580" spans="1:10">
      <c r="A580" s="20">
        <v>579</v>
      </c>
      <c r="B580" s="125" t="s">
        <v>44</v>
      </c>
      <c r="C580" s="125" t="s">
        <v>3625</v>
      </c>
      <c r="D580" s="125" t="s">
        <v>4569</v>
      </c>
      <c r="E580" s="125" t="s">
        <v>4570</v>
      </c>
      <c r="F580" s="126">
        <v>105.7832</v>
      </c>
      <c r="G580" s="126">
        <v>28.0564</v>
      </c>
      <c r="H580" s="127" t="s">
        <v>4455</v>
      </c>
      <c r="I580" s="125" t="s">
        <v>99</v>
      </c>
      <c r="J580" s="81" t="s">
        <v>100</v>
      </c>
    </row>
    <row r="581" spans="1:10">
      <c r="A581" s="20">
        <v>580</v>
      </c>
      <c r="B581" s="125" t="s">
        <v>44</v>
      </c>
      <c r="C581" s="125" t="s">
        <v>3625</v>
      </c>
      <c r="D581" s="125" t="s">
        <v>4571</v>
      </c>
      <c r="E581" s="125" t="s">
        <v>4572</v>
      </c>
      <c r="F581" s="126">
        <v>105.840878</v>
      </c>
      <c r="G581" s="126">
        <v>28.075329</v>
      </c>
      <c r="H581" s="127" t="s">
        <v>4455</v>
      </c>
      <c r="I581" s="125" t="s">
        <v>99</v>
      </c>
      <c r="J581" s="81" t="s">
        <v>100</v>
      </c>
    </row>
    <row r="582" spans="1:10">
      <c r="A582" s="20">
        <v>581</v>
      </c>
      <c r="B582" s="125" t="s">
        <v>44</v>
      </c>
      <c r="C582" s="125" t="s">
        <v>3625</v>
      </c>
      <c r="D582" s="125" t="s">
        <v>4573</v>
      </c>
      <c r="E582" s="125" t="s">
        <v>4574</v>
      </c>
      <c r="F582" s="126">
        <v>105.85323</v>
      </c>
      <c r="G582" s="126">
        <v>28.02426</v>
      </c>
      <c r="H582" s="127" t="s">
        <v>4455</v>
      </c>
      <c r="I582" s="125" t="s">
        <v>106</v>
      </c>
      <c r="J582" s="81" t="s">
        <v>100</v>
      </c>
    </row>
    <row r="583" spans="1:10">
      <c r="A583" s="20">
        <v>582</v>
      </c>
      <c r="B583" s="125" t="s">
        <v>44</v>
      </c>
      <c r="C583" s="125" t="s">
        <v>3625</v>
      </c>
      <c r="D583" s="125" t="s">
        <v>4575</v>
      </c>
      <c r="E583" s="125" t="s">
        <v>4575</v>
      </c>
      <c r="F583" s="126">
        <v>105.814386</v>
      </c>
      <c r="G583" s="126">
        <v>28.034215</v>
      </c>
      <c r="H583" s="127" t="s">
        <v>4455</v>
      </c>
      <c r="I583" s="125" t="s">
        <v>99</v>
      </c>
      <c r="J583" s="81" t="s">
        <v>100</v>
      </c>
    </row>
    <row r="584" spans="1:10">
      <c r="A584" s="20">
        <v>583</v>
      </c>
      <c r="B584" s="125" t="s">
        <v>44</v>
      </c>
      <c r="C584" s="125" t="s">
        <v>3625</v>
      </c>
      <c r="D584" s="125" t="s">
        <v>4576</v>
      </c>
      <c r="E584" s="125" t="s">
        <v>4577</v>
      </c>
      <c r="F584" s="126">
        <v>105.75499</v>
      </c>
      <c r="G584" s="126">
        <v>27.94724</v>
      </c>
      <c r="H584" s="127" t="s">
        <v>4455</v>
      </c>
      <c r="I584" s="125" t="s">
        <v>106</v>
      </c>
      <c r="J584" s="81" t="s">
        <v>100</v>
      </c>
    </row>
    <row r="585" spans="1:10">
      <c r="A585" s="20">
        <v>584</v>
      </c>
      <c r="B585" s="125" t="s">
        <v>44</v>
      </c>
      <c r="C585" s="125" t="s">
        <v>3625</v>
      </c>
      <c r="D585" s="125" t="s">
        <v>4578</v>
      </c>
      <c r="E585" s="125" t="s">
        <v>4579</v>
      </c>
      <c r="F585" s="126">
        <v>105.87271</v>
      </c>
      <c r="G585" s="126">
        <v>27.9343</v>
      </c>
      <c r="H585" s="127" t="s">
        <v>4455</v>
      </c>
      <c r="I585" s="125" t="s">
        <v>99</v>
      </c>
      <c r="J585" s="81" t="s">
        <v>100</v>
      </c>
    </row>
    <row r="586" spans="1:10">
      <c r="A586" s="20">
        <v>585</v>
      </c>
      <c r="B586" s="125" t="s">
        <v>44</v>
      </c>
      <c r="C586" s="125" t="s">
        <v>3625</v>
      </c>
      <c r="D586" s="125" t="s">
        <v>4580</v>
      </c>
      <c r="E586" s="125" t="s">
        <v>4581</v>
      </c>
      <c r="F586" s="126">
        <v>106.265417</v>
      </c>
      <c r="G586" s="126">
        <v>27.870496</v>
      </c>
      <c r="H586" s="127" t="s">
        <v>4455</v>
      </c>
      <c r="I586" s="125" t="s">
        <v>106</v>
      </c>
      <c r="J586" s="81" t="s">
        <v>100</v>
      </c>
    </row>
    <row r="587" spans="1:10">
      <c r="A587" s="20">
        <v>586</v>
      </c>
      <c r="B587" s="125" t="s">
        <v>44</v>
      </c>
      <c r="C587" s="125" t="s">
        <v>3625</v>
      </c>
      <c r="D587" s="125" t="s">
        <v>4582</v>
      </c>
      <c r="E587" s="125" t="s">
        <v>4583</v>
      </c>
      <c r="F587" s="126">
        <v>106.27711</v>
      </c>
      <c r="G587" s="126">
        <v>28.00604</v>
      </c>
      <c r="H587" s="127" t="s">
        <v>4455</v>
      </c>
      <c r="I587" s="125" t="s">
        <v>99</v>
      </c>
      <c r="J587" s="81" t="s">
        <v>100</v>
      </c>
    </row>
    <row r="588" spans="1:10">
      <c r="A588" s="20">
        <v>587</v>
      </c>
      <c r="B588" s="125" t="s">
        <v>44</v>
      </c>
      <c r="C588" s="125" t="s">
        <v>3625</v>
      </c>
      <c r="D588" s="125" t="s">
        <v>4584</v>
      </c>
      <c r="E588" s="125" t="s">
        <v>4585</v>
      </c>
      <c r="F588" s="126">
        <v>106.070209</v>
      </c>
      <c r="G588" s="126">
        <v>27.959986</v>
      </c>
      <c r="H588" s="127" t="s">
        <v>4455</v>
      </c>
      <c r="I588" s="125" t="s">
        <v>106</v>
      </c>
      <c r="J588" s="81" t="s">
        <v>100</v>
      </c>
    </row>
    <row r="589" spans="1:10">
      <c r="A589" s="20">
        <v>588</v>
      </c>
      <c r="B589" s="125" t="s">
        <v>44</v>
      </c>
      <c r="C589" s="125" t="s">
        <v>3625</v>
      </c>
      <c r="D589" s="125" t="s">
        <v>4586</v>
      </c>
      <c r="E589" s="125" t="s">
        <v>4587</v>
      </c>
      <c r="F589" s="126">
        <v>106.09387</v>
      </c>
      <c r="G589" s="126">
        <v>28.16543</v>
      </c>
      <c r="H589" s="127" t="s">
        <v>4455</v>
      </c>
      <c r="I589" s="125" t="s">
        <v>99</v>
      </c>
      <c r="J589" s="81" t="s">
        <v>100</v>
      </c>
    </row>
    <row r="590" spans="1:10">
      <c r="A590" s="20">
        <v>589</v>
      </c>
      <c r="B590" s="125" t="s">
        <v>44</v>
      </c>
      <c r="C590" s="125" t="s">
        <v>3625</v>
      </c>
      <c r="D590" s="125" t="s">
        <v>4588</v>
      </c>
      <c r="E590" s="125" t="s">
        <v>4589</v>
      </c>
      <c r="F590" s="126">
        <v>105.976077</v>
      </c>
      <c r="G590" s="126">
        <v>27.999752</v>
      </c>
      <c r="H590" s="127" t="s">
        <v>4455</v>
      </c>
      <c r="I590" s="125" t="s">
        <v>99</v>
      </c>
      <c r="J590" s="81" t="s">
        <v>100</v>
      </c>
    </row>
    <row r="591" spans="1:10">
      <c r="A591" s="20">
        <v>590</v>
      </c>
      <c r="B591" s="125" t="s">
        <v>44</v>
      </c>
      <c r="C591" s="125" t="s">
        <v>3625</v>
      </c>
      <c r="D591" s="125" t="s">
        <v>4590</v>
      </c>
      <c r="E591" s="125" t="s">
        <v>4591</v>
      </c>
      <c r="F591" s="126">
        <v>105.94196</v>
      </c>
      <c r="G591" s="126">
        <v>27.75511</v>
      </c>
      <c r="H591" s="127" t="s">
        <v>4455</v>
      </c>
      <c r="I591" s="125" t="s">
        <v>99</v>
      </c>
      <c r="J591" s="81" t="s">
        <v>100</v>
      </c>
    </row>
    <row r="592" spans="1:10">
      <c r="A592" s="20">
        <v>591</v>
      </c>
      <c r="B592" s="125" t="s">
        <v>44</v>
      </c>
      <c r="C592" s="125" t="s">
        <v>3625</v>
      </c>
      <c r="D592" s="125" t="s">
        <v>4592</v>
      </c>
      <c r="E592" s="125" t="s">
        <v>4593</v>
      </c>
      <c r="F592" s="126">
        <v>105.89495</v>
      </c>
      <c r="G592" s="126">
        <v>27.88768</v>
      </c>
      <c r="H592" s="127" t="s">
        <v>4455</v>
      </c>
      <c r="I592" s="125" t="s">
        <v>99</v>
      </c>
      <c r="J592" s="81" t="s">
        <v>100</v>
      </c>
    </row>
    <row r="593" spans="1:10">
      <c r="A593" s="20">
        <v>592</v>
      </c>
      <c r="B593" s="125" t="s">
        <v>44</v>
      </c>
      <c r="C593" s="125" t="s">
        <v>3625</v>
      </c>
      <c r="D593" s="125" t="s">
        <v>4594</v>
      </c>
      <c r="E593" s="125" t="s">
        <v>4595</v>
      </c>
      <c r="F593" s="126">
        <v>106.225646</v>
      </c>
      <c r="G593" s="126">
        <v>27.970885</v>
      </c>
      <c r="H593" s="127" t="s">
        <v>4455</v>
      </c>
      <c r="I593" s="125" t="s">
        <v>106</v>
      </c>
      <c r="J593" s="81" t="s">
        <v>100</v>
      </c>
    </row>
    <row r="594" spans="1:10">
      <c r="A594" s="20">
        <v>593</v>
      </c>
      <c r="B594" s="125" t="s">
        <v>44</v>
      </c>
      <c r="C594" s="125" t="s">
        <v>3625</v>
      </c>
      <c r="D594" s="125" t="s">
        <v>4596</v>
      </c>
      <c r="E594" s="125" t="s">
        <v>4597</v>
      </c>
      <c r="F594" s="126">
        <v>105.69409</v>
      </c>
      <c r="G594" s="126">
        <v>28.08005</v>
      </c>
      <c r="H594" s="127" t="s">
        <v>4455</v>
      </c>
      <c r="I594" s="125" t="s">
        <v>106</v>
      </c>
      <c r="J594" s="81" t="s">
        <v>100</v>
      </c>
    </row>
    <row r="595" spans="1:10">
      <c r="A595" s="20">
        <v>594</v>
      </c>
      <c r="B595" s="125" t="s">
        <v>44</v>
      </c>
      <c r="C595" s="125" t="s">
        <v>3625</v>
      </c>
      <c r="D595" s="125" t="s">
        <v>4598</v>
      </c>
      <c r="E595" s="125" t="s">
        <v>4599</v>
      </c>
      <c r="F595" s="126">
        <v>105.981839</v>
      </c>
      <c r="G595" s="126">
        <v>27.970281</v>
      </c>
      <c r="H595" s="127" t="s">
        <v>4455</v>
      </c>
      <c r="I595" s="125" t="s">
        <v>99</v>
      </c>
      <c r="J595" s="81" t="s">
        <v>100</v>
      </c>
    </row>
    <row r="596" spans="1:10">
      <c r="A596" s="20">
        <v>595</v>
      </c>
      <c r="B596" s="125" t="s">
        <v>44</v>
      </c>
      <c r="C596" s="125" t="s">
        <v>3625</v>
      </c>
      <c r="D596" s="125" t="s">
        <v>4600</v>
      </c>
      <c r="E596" s="125" t="s">
        <v>4601</v>
      </c>
      <c r="F596" s="126">
        <v>105.72178</v>
      </c>
      <c r="G596" s="126">
        <v>28.08929</v>
      </c>
      <c r="H596" s="127" t="s">
        <v>4455</v>
      </c>
      <c r="I596" s="125" t="s">
        <v>106</v>
      </c>
      <c r="J596" s="81" t="s">
        <v>100</v>
      </c>
    </row>
    <row r="597" spans="1:10">
      <c r="A597" s="20">
        <v>596</v>
      </c>
      <c r="B597" s="125" t="s">
        <v>44</v>
      </c>
      <c r="C597" s="125" t="s">
        <v>3625</v>
      </c>
      <c r="D597" s="125" t="s">
        <v>4602</v>
      </c>
      <c r="E597" s="125" t="s">
        <v>4603</v>
      </c>
      <c r="F597" s="126">
        <v>105.70776</v>
      </c>
      <c r="G597" s="126">
        <v>27.79007</v>
      </c>
      <c r="H597" s="127" t="s">
        <v>4455</v>
      </c>
      <c r="I597" s="125" t="s">
        <v>106</v>
      </c>
      <c r="J597" s="81" t="s">
        <v>100</v>
      </c>
    </row>
    <row r="598" spans="1:10">
      <c r="A598" s="20">
        <v>597</v>
      </c>
      <c r="B598" s="125" t="s">
        <v>44</v>
      </c>
      <c r="C598" s="125" t="s">
        <v>3625</v>
      </c>
      <c r="D598" s="125" t="s">
        <v>4604</v>
      </c>
      <c r="E598" s="125" t="s">
        <v>4605</v>
      </c>
      <c r="F598" s="126">
        <v>106.154133</v>
      </c>
      <c r="G598" s="126">
        <v>27.907485</v>
      </c>
      <c r="H598" s="127" t="s">
        <v>4455</v>
      </c>
      <c r="I598" s="125" t="s">
        <v>99</v>
      </c>
      <c r="J598" s="81" t="s">
        <v>100</v>
      </c>
    </row>
    <row r="599" spans="1:10">
      <c r="A599" s="20">
        <v>598</v>
      </c>
      <c r="B599" s="125" t="s">
        <v>44</v>
      </c>
      <c r="C599" s="125" t="s">
        <v>3598</v>
      </c>
      <c r="D599" s="125" t="s">
        <v>4606</v>
      </c>
      <c r="E599" s="125" t="s">
        <v>4607</v>
      </c>
      <c r="F599" s="126">
        <v>105.34003</v>
      </c>
      <c r="G599" s="126">
        <v>27.99885</v>
      </c>
      <c r="H599" s="129" t="s">
        <v>4339</v>
      </c>
      <c r="I599" s="125" t="s">
        <v>106</v>
      </c>
      <c r="J599" s="81" t="s">
        <v>100</v>
      </c>
    </row>
    <row r="600" spans="1:10">
      <c r="A600" s="20">
        <v>599</v>
      </c>
      <c r="B600" s="130" t="s">
        <v>44</v>
      </c>
      <c r="C600" s="130" t="s">
        <v>3717</v>
      </c>
      <c r="D600" s="130" t="s">
        <v>4608</v>
      </c>
      <c r="E600" s="130" t="s">
        <v>4609</v>
      </c>
      <c r="F600" s="131">
        <v>105.489912</v>
      </c>
      <c r="G600" s="131">
        <v>28.856431</v>
      </c>
      <c r="H600" s="132" t="s">
        <v>3825</v>
      </c>
      <c r="I600" s="130" t="s">
        <v>106</v>
      </c>
      <c r="J600" s="81" t="s">
        <v>100</v>
      </c>
    </row>
    <row r="601" spans="1:10">
      <c r="A601" s="20">
        <v>600</v>
      </c>
      <c r="B601" s="130" t="s">
        <v>44</v>
      </c>
      <c r="C601" s="130" t="s">
        <v>3717</v>
      </c>
      <c r="D601" s="130" t="s">
        <v>4610</v>
      </c>
      <c r="E601" s="130" t="s">
        <v>4611</v>
      </c>
      <c r="F601" s="131">
        <v>105.43784</v>
      </c>
      <c r="G601" s="131">
        <v>28.85672</v>
      </c>
      <c r="H601" s="132" t="s">
        <v>3825</v>
      </c>
      <c r="I601" s="130" t="s">
        <v>99</v>
      </c>
      <c r="J601" s="81" t="s">
        <v>100</v>
      </c>
    </row>
    <row r="602" spans="1:10">
      <c r="A602" s="20">
        <v>601</v>
      </c>
      <c r="B602" s="130" t="s">
        <v>44</v>
      </c>
      <c r="C602" s="130" t="s">
        <v>3717</v>
      </c>
      <c r="D602" s="130" t="s">
        <v>4612</v>
      </c>
      <c r="E602" s="130" t="s">
        <v>4613</v>
      </c>
      <c r="F602" s="131">
        <v>105.464317</v>
      </c>
      <c r="G602" s="131">
        <v>28.839601</v>
      </c>
      <c r="H602" s="132" t="s">
        <v>3825</v>
      </c>
      <c r="I602" s="130" t="s">
        <v>106</v>
      </c>
      <c r="J602" s="81" t="s">
        <v>100</v>
      </c>
    </row>
    <row r="603" spans="1:10">
      <c r="A603" s="20">
        <v>602</v>
      </c>
      <c r="B603" s="130" t="s">
        <v>44</v>
      </c>
      <c r="C603" s="130" t="s">
        <v>3717</v>
      </c>
      <c r="D603" s="130" t="s">
        <v>4614</v>
      </c>
      <c r="E603" s="130" t="s">
        <v>4615</v>
      </c>
      <c r="F603" s="131">
        <v>105.429883</v>
      </c>
      <c r="G603" s="131">
        <v>28.849155</v>
      </c>
      <c r="H603" s="132" t="s">
        <v>3825</v>
      </c>
      <c r="I603" s="130" t="s">
        <v>99</v>
      </c>
      <c r="J603" s="81" t="s">
        <v>100</v>
      </c>
    </row>
    <row r="604" spans="1:10">
      <c r="A604" s="20">
        <v>603</v>
      </c>
      <c r="B604" s="130" t="s">
        <v>44</v>
      </c>
      <c r="C604" s="130" t="s">
        <v>3717</v>
      </c>
      <c r="D604" s="130" t="s">
        <v>4096</v>
      </c>
      <c r="E604" s="130" t="s">
        <v>4616</v>
      </c>
      <c r="F604" s="131">
        <v>105.444141</v>
      </c>
      <c r="G604" s="131">
        <v>28.849996</v>
      </c>
      <c r="H604" s="132" t="s">
        <v>3825</v>
      </c>
      <c r="I604" s="130" t="s">
        <v>99</v>
      </c>
      <c r="J604" s="81" t="s">
        <v>100</v>
      </c>
    </row>
    <row r="605" spans="1:10">
      <c r="A605" s="20">
        <v>604</v>
      </c>
      <c r="B605" s="130" t="s">
        <v>44</v>
      </c>
      <c r="C605" s="130" t="s">
        <v>3717</v>
      </c>
      <c r="D605" s="130" t="s">
        <v>4617</v>
      </c>
      <c r="E605" s="130" t="s">
        <v>4618</v>
      </c>
      <c r="F605" s="131">
        <v>105.431169</v>
      </c>
      <c r="G605" s="131">
        <v>28.844383</v>
      </c>
      <c r="H605" s="132" t="s">
        <v>3825</v>
      </c>
      <c r="I605" s="130" t="s">
        <v>99</v>
      </c>
      <c r="J605" s="81" t="s">
        <v>100</v>
      </c>
    </row>
    <row r="606" spans="1:10">
      <c r="A606" s="20">
        <v>605</v>
      </c>
      <c r="B606" s="130" t="s">
        <v>44</v>
      </c>
      <c r="C606" s="130" t="s">
        <v>3717</v>
      </c>
      <c r="D606" s="130" t="s">
        <v>4619</v>
      </c>
      <c r="E606" s="130" t="s">
        <v>4620</v>
      </c>
      <c r="F606" s="131">
        <v>105.46044</v>
      </c>
      <c r="G606" s="131">
        <v>28.827238</v>
      </c>
      <c r="H606" s="132" t="s">
        <v>3825</v>
      </c>
      <c r="I606" s="130" t="s">
        <v>99</v>
      </c>
      <c r="J606" s="81" t="s">
        <v>100</v>
      </c>
    </row>
    <row r="607" spans="1:10">
      <c r="A607" s="20">
        <v>606</v>
      </c>
      <c r="B607" s="130" t="s">
        <v>44</v>
      </c>
      <c r="C607" s="130" t="s">
        <v>3717</v>
      </c>
      <c r="D607" s="130" t="s">
        <v>4621</v>
      </c>
      <c r="E607" s="130" t="s">
        <v>4622</v>
      </c>
      <c r="F607" s="131">
        <v>105.399287</v>
      </c>
      <c r="G607" s="131">
        <v>28.85127</v>
      </c>
      <c r="H607" s="132" t="s">
        <v>3825</v>
      </c>
      <c r="I607" s="130" t="s">
        <v>99</v>
      </c>
      <c r="J607" s="81" t="s">
        <v>100</v>
      </c>
    </row>
    <row r="608" spans="1:10">
      <c r="A608" s="20">
        <v>607</v>
      </c>
      <c r="B608" s="130" t="s">
        <v>44</v>
      </c>
      <c r="C608" s="130" t="s">
        <v>3717</v>
      </c>
      <c r="D608" s="130" t="s">
        <v>4623</v>
      </c>
      <c r="E608" s="130" t="s">
        <v>4624</v>
      </c>
      <c r="F608" s="131">
        <v>105.444498</v>
      </c>
      <c r="G608" s="131">
        <v>28.83451</v>
      </c>
      <c r="H608" s="132" t="s">
        <v>3825</v>
      </c>
      <c r="I608" s="130" t="s">
        <v>106</v>
      </c>
      <c r="J608" s="81" t="s">
        <v>100</v>
      </c>
    </row>
    <row r="609" spans="1:10">
      <c r="A609" s="20">
        <v>608</v>
      </c>
      <c r="B609" s="130" t="s">
        <v>44</v>
      </c>
      <c r="C609" s="130" t="s">
        <v>3717</v>
      </c>
      <c r="D609" s="130" t="s">
        <v>4625</v>
      </c>
      <c r="E609" s="130" t="s">
        <v>4626</v>
      </c>
      <c r="F609" s="131">
        <v>105.471897</v>
      </c>
      <c r="G609" s="131">
        <v>28.876462</v>
      </c>
      <c r="H609" s="132" t="s">
        <v>3825</v>
      </c>
      <c r="I609" s="130" t="s">
        <v>99</v>
      </c>
      <c r="J609" s="81" t="s">
        <v>100</v>
      </c>
    </row>
    <row r="610" spans="1:10">
      <c r="A610" s="20">
        <v>609</v>
      </c>
      <c r="B610" s="130" t="s">
        <v>44</v>
      </c>
      <c r="C610" s="130" t="s">
        <v>3717</v>
      </c>
      <c r="D610" s="130" t="s">
        <v>4627</v>
      </c>
      <c r="E610" s="130" t="s">
        <v>4628</v>
      </c>
      <c r="F610" s="131">
        <v>105.478708</v>
      </c>
      <c r="G610" s="131">
        <v>28.869703</v>
      </c>
      <c r="H610" s="132" t="s">
        <v>3825</v>
      </c>
      <c r="I610" s="130" t="s">
        <v>99</v>
      </c>
      <c r="J610" s="81" t="s">
        <v>100</v>
      </c>
    </row>
    <row r="611" spans="1:10">
      <c r="A611" s="20">
        <v>610</v>
      </c>
      <c r="B611" s="130" t="s">
        <v>44</v>
      </c>
      <c r="C611" s="130" t="s">
        <v>3717</v>
      </c>
      <c r="D611" s="130" t="s">
        <v>4027</v>
      </c>
      <c r="E611" s="130" t="s">
        <v>4629</v>
      </c>
      <c r="F611" s="131">
        <v>105.52585</v>
      </c>
      <c r="G611" s="131">
        <v>28.84411</v>
      </c>
      <c r="H611" s="132" t="s">
        <v>3825</v>
      </c>
      <c r="I611" s="130" t="s">
        <v>106</v>
      </c>
      <c r="J611" s="81" t="s">
        <v>100</v>
      </c>
    </row>
    <row r="612" spans="1:10">
      <c r="A612" s="20">
        <v>611</v>
      </c>
      <c r="B612" s="130" t="s">
        <v>44</v>
      </c>
      <c r="C612" s="130" t="s">
        <v>3726</v>
      </c>
      <c r="D612" s="130" t="s">
        <v>4630</v>
      </c>
      <c r="E612" s="130" t="s">
        <v>4631</v>
      </c>
      <c r="F612" s="131">
        <v>105.941248</v>
      </c>
      <c r="G612" s="131">
        <v>28.091196</v>
      </c>
      <c r="H612" s="132" t="s">
        <v>3846</v>
      </c>
      <c r="I612" s="130" t="s">
        <v>106</v>
      </c>
      <c r="J612" s="81" t="s">
        <v>100</v>
      </c>
    </row>
    <row r="613" spans="1:10">
      <c r="A613" s="20">
        <v>612</v>
      </c>
      <c r="B613" s="130" t="s">
        <v>44</v>
      </c>
      <c r="C613" s="130" t="s">
        <v>3726</v>
      </c>
      <c r="D613" s="130" t="s">
        <v>4632</v>
      </c>
      <c r="E613" s="130" t="s">
        <v>4633</v>
      </c>
      <c r="F613" s="131">
        <v>106.220816</v>
      </c>
      <c r="G613" s="131">
        <v>28.07578</v>
      </c>
      <c r="H613" s="132" t="s">
        <v>3846</v>
      </c>
      <c r="I613" s="130" t="s">
        <v>106</v>
      </c>
      <c r="J613" s="81" t="s">
        <v>100</v>
      </c>
    </row>
    <row r="614" spans="1:10">
      <c r="A614" s="20">
        <v>613</v>
      </c>
      <c r="B614" s="130" t="s">
        <v>44</v>
      </c>
      <c r="C614" s="130" t="s">
        <v>3726</v>
      </c>
      <c r="D614" s="130" t="s">
        <v>4634</v>
      </c>
      <c r="E614" s="130" t="s">
        <v>4635</v>
      </c>
      <c r="F614" s="131">
        <v>106.230588</v>
      </c>
      <c r="G614" s="131">
        <v>28.090573</v>
      </c>
      <c r="H614" s="132" t="s">
        <v>3846</v>
      </c>
      <c r="I614" s="130" t="s">
        <v>106</v>
      </c>
      <c r="J614" s="81" t="s">
        <v>100</v>
      </c>
    </row>
    <row r="615" spans="1:10">
      <c r="A615" s="20">
        <v>614</v>
      </c>
      <c r="B615" s="130" t="s">
        <v>44</v>
      </c>
      <c r="C615" s="130" t="s">
        <v>3859</v>
      </c>
      <c r="D615" s="130" t="s">
        <v>4636</v>
      </c>
      <c r="E615" s="130" t="s">
        <v>4637</v>
      </c>
      <c r="F615" s="131">
        <v>106.060171</v>
      </c>
      <c r="G615" s="131">
        <v>28.799114</v>
      </c>
      <c r="H615" s="132" t="s">
        <v>3862</v>
      </c>
      <c r="I615" s="130" t="s">
        <v>106</v>
      </c>
      <c r="J615" s="81" t="s">
        <v>100</v>
      </c>
    </row>
    <row r="616" spans="1:10">
      <c r="A616" s="20">
        <v>615</v>
      </c>
      <c r="B616" s="130" t="s">
        <v>44</v>
      </c>
      <c r="C616" s="130" t="s">
        <v>3859</v>
      </c>
      <c r="D616" s="130" t="s">
        <v>4638</v>
      </c>
      <c r="E616" s="130" t="s">
        <v>4639</v>
      </c>
      <c r="F616" s="131">
        <v>105.935687</v>
      </c>
      <c r="G616" s="131">
        <v>28.872802</v>
      </c>
      <c r="H616" s="132" t="s">
        <v>3862</v>
      </c>
      <c r="I616" s="130" t="s">
        <v>106</v>
      </c>
      <c r="J616" s="81" t="s">
        <v>100</v>
      </c>
    </row>
    <row r="617" spans="1:10">
      <c r="A617" s="20">
        <v>616</v>
      </c>
      <c r="B617" s="130" t="s">
        <v>44</v>
      </c>
      <c r="C617" s="130" t="s">
        <v>3740</v>
      </c>
      <c r="D617" s="130" t="s">
        <v>4640</v>
      </c>
      <c r="E617" s="130" t="s">
        <v>4641</v>
      </c>
      <c r="F617" s="131">
        <v>105.233443</v>
      </c>
      <c r="G617" s="131">
        <v>28.810404</v>
      </c>
      <c r="H617" s="132" t="s">
        <v>3825</v>
      </c>
      <c r="I617" s="130" t="s">
        <v>106</v>
      </c>
      <c r="J617" s="81" t="s">
        <v>100</v>
      </c>
    </row>
    <row r="618" spans="1:10">
      <c r="A618" s="20">
        <v>617</v>
      </c>
      <c r="B618" s="130" t="s">
        <v>44</v>
      </c>
      <c r="C618" s="130" t="s">
        <v>3740</v>
      </c>
      <c r="D618" s="130" t="s">
        <v>4642</v>
      </c>
      <c r="E618" s="130" t="s">
        <v>4643</v>
      </c>
      <c r="F618" s="131">
        <v>105.382595</v>
      </c>
      <c r="G618" s="131">
        <v>28.895548</v>
      </c>
      <c r="H618" s="132" t="s">
        <v>3825</v>
      </c>
      <c r="I618" s="130" t="s">
        <v>99</v>
      </c>
      <c r="J618" s="81" t="s">
        <v>100</v>
      </c>
    </row>
    <row r="619" spans="1:10">
      <c r="A619" s="20">
        <v>618</v>
      </c>
      <c r="B619" s="130" t="s">
        <v>44</v>
      </c>
      <c r="C619" s="130" t="s">
        <v>3740</v>
      </c>
      <c r="D619" s="130" t="s">
        <v>4644</v>
      </c>
      <c r="E619" s="130" t="s">
        <v>4645</v>
      </c>
      <c r="F619" s="131">
        <v>105.381737</v>
      </c>
      <c r="G619" s="131">
        <v>28.896119</v>
      </c>
      <c r="H619" s="132" t="s">
        <v>3825</v>
      </c>
      <c r="I619" s="130" t="s">
        <v>99</v>
      </c>
      <c r="J619" s="81" t="s">
        <v>100</v>
      </c>
    </row>
    <row r="620" spans="1:10">
      <c r="A620" s="20">
        <v>619</v>
      </c>
      <c r="B620" s="130" t="s">
        <v>44</v>
      </c>
      <c r="C620" s="130" t="s">
        <v>3740</v>
      </c>
      <c r="D620" s="130" t="s">
        <v>4646</v>
      </c>
      <c r="E620" s="130" t="s">
        <v>4647</v>
      </c>
      <c r="F620" s="131">
        <v>105.374121</v>
      </c>
      <c r="G620" s="131">
        <v>28.888392</v>
      </c>
      <c r="H620" s="132" t="s">
        <v>3825</v>
      </c>
      <c r="I620" s="130" t="s">
        <v>106</v>
      </c>
      <c r="J620" s="81" t="s">
        <v>100</v>
      </c>
    </row>
    <row r="621" spans="1:10">
      <c r="A621" s="20">
        <v>620</v>
      </c>
      <c r="B621" s="130" t="s">
        <v>44</v>
      </c>
      <c r="C621" s="130" t="s">
        <v>3740</v>
      </c>
      <c r="D621" s="130" t="s">
        <v>4480</v>
      </c>
      <c r="E621" s="130" t="s">
        <v>4648</v>
      </c>
      <c r="F621" s="131">
        <v>105.374744</v>
      </c>
      <c r="G621" s="131">
        <v>28.885296</v>
      </c>
      <c r="H621" s="132" t="s">
        <v>3825</v>
      </c>
      <c r="I621" s="130" t="s">
        <v>99</v>
      </c>
      <c r="J621" s="81" t="s">
        <v>100</v>
      </c>
    </row>
    <row r="622" spans="1:10">
      <c r="A622" s="20">
        <v>621</v>
      </c>
      <c r="B622" s="130" t="s">
        <v>44</v>
      </c>
      <c r="C622" s="130" t="s">
        <v>3740</v>
      </c>
      <c r="D622" s="130" t="s">
        <v>4649</v>
      </c>
      <c r="E622" s="130" t="s">
        <v>4650</v>
      </c>
      <c r="F622" s="131">
        <v>105.401669</v>
      </c>
      <c r="G622" s="131">
        <v>28.875374</v>
      </c>
      <c r="H622" s="132" t="s">
        <v>3825</v>
      </c>
      <c r="I622" s="130" t="s">
        <v>99</v>
      </c>
      <c r="J622" s="81" t="s">
        <v>100</v>
      </c>
    </row>
    <row r="623" spans="1:10">
      <c r="A623" s="20">
        <v>622</v>
      </c>
      <c r="B623" s="130" t="s">
        <v>44</v>
      </c>
      <c r="C623" s="130" t="s">
        <v>3740</v>
      </c>
      <c r="D623" s="130" t="s">
        <v>4651</v>
      </c>
      <c r="E623" s="130" t="s">
        <v>4652</v>
      </c>
      <c r="F623" s="131">
        <v>105.445392</v>
      </c>
      <c r="G623" s="131">
        <v>28.883181</v>
      </c>
      <c r="H623" s="132" t="s">
        <v>3825</v>
      </c>
      <c r="I623" s="130" t="s">
        <v>99</v>
      </c>
      <c r="J623" s="81" t="s">
        <v>100</v>
      </c>
    </row>
    <row r="624" spans="1:10">
      <c r="A624" s="20">
        <v>623</v>
      </c>
      <c r="B624" s="130" t="s">
        <v>44</v>
      </c>
      <c r="C624" s="130" t="s">
        <v>3573</v>
      </c>
      <c r="D624" s="130" t="s">
        <v>3698</v>
      </c>
      <c r="E624" s="130" t="s">
        <v>3698</v>
      </c>
      <c r="F624" s="131">
        <v>105.40821402</v>
      </c>
      <c r="G624" s="131">
        <v>28.94005112</v>
      </c>
      <c r="H624" s="132" t="s">
        <v>3902</v>
      </c>
      <c r="I624" s="130" t="s">
        <v>106</v>
      </c>
      <c r="J624" s="81" t="s">
        <v>100</v>
      </c>
    </row>
    <row r="625" spans="1:10">
      <c r="A625" s="20">
        <v>624</v>
      </c>
      <c r="B625" s="130" t="s">
        <v>44</v>
      </c>
      <c r="C625" s="130" t="s">
        <v>3740</v>
      </c>
      <c r="D625" s="130" t="s">
        <v>4653</v>
      </c>
      <c r="E625" s="130" t="s">
        <v>4654</v>
      </c>
      <c r="F625" s="131">
        <v>105.317447</v>
      </c>
      <c r="G625" s="131">
        <v>28.82911</v>
      </c>
      <c r="H625" s="132" t="s">
        <v>3825</v>
      </c>
      <c r="I625" s="130" t="s">
        <v>106</v>
      </c>
      <c r="J625" s="81" t="s">
        <v>100</v>
      </c>
    </row>
    <row r="626" spans="1:10">
      <c r="A626" s="20">
        <v>625</v>
      </c>
      <c r="B626" s="130" t="s">
        <v>44</v>
      </c>
      <c r="C626" s="130" t="s">
        <v>3740</v>
      </c>
      <c r="D626" s="130" t="s">
        <v>4655</v>
      </c>
      <c r="E626" s="130" t="s">
        <v>4656</v>
      </c>
      <c r="F626" s="131">
        <v>105.340578</v>
      </c>
      <c r="G626" s="131">
        <v>28.828336</v>
      </c>
      <c r="H626" s="132" t="s">
        <v>3825</v>
      </c>
      <c r="I626" s="130" t="s">
        <v>106</v>
      </c>
      <c r="J626" s="81" t="s">
        <v>100</v>
      </c>
    </row>
    <row r="627" spans="1:10">
      <c r="A627" s="20">
        <v>626</v>
      </c>
      <c r="B627" s="130" t="s">
        <v>44</v>
      </c>
      <c r="C627" s="130" t="s">
        <v>3740</v>
      </c>
      <c r="D627" s="130" t="s">
        <v>4657</v>
      </c>
      <c r="E627" s="130" t="s">
        <v>4658</v>
      </c>
      <c r="F627" s="131">
        <v>105.17669</v>
      </c>
      <c r="G627" s="131">
        <v>28.92506</v>
      </c>
      <c r="H627" s="132" t="s">
        <v>3825</v>
      </c>
      <c r="I627" s="130" t="s">
        <v>106</v>
      </c>
      <c r="J627" s="81" t="s">
        <v>100</v>
      </c>
    </row>
    <row r="628" spans="1:10">
      <c r="A628" s="20">
        <v>627</v>
      </c>
      <c r="B628" s="130" t="s">
        <v>44</v>
      </c>
      <c r="C628" s="130" t="s">
        <v>3740</v>
      </c>
      <c r="D628" s="130" t="s">
        <v>4659</v>
      </c>
      <c r="E628" s="130" t="s">
        <v>4660</v>
      </c>
      <c r="F628" s="131">
        <v>105.446022</v>
      </c>
      <c r="G628" s="131">
        <v>28.893893</v>
      </c>
      <c r="H628" s="132" t="s">
        <v>3825</v>
      </c>
      <c r="I628" s="130" t="s">
        <v>106</v>
      </c>
      <c r="J628" s="81" t="s">
        <v>100</v>
      </c>
    </row>
    <row r="629" spans="1:10">
      <c r="A629" s="20">
        <v>628</v>
      </c>
      <c r="B629" s="130" t="s">
        <v>44</v>
      </c>
      <c r="C629" s="130" t="s">
        <v>3740</v>
      </c>
      <c r="D629" s="130" t="s">
        <v>4661</v>
      </c>
      <c r="E629" s="130" t="s">
        <v>4662</v>
      </c>
      <c r="F629" s="131">
        <v>105.451841</v>
      </c>
      <c r="G629" s="131">
        <v>28.892972</v>
      </c>
      <c r="H629" s="132" t="s">
        <v>3825</v>
      </c>
      <c r="I629" s="130" t="s">
        <v>106</v>
      </c>
      <c r="J629" s="81" t="s">
        <v>100</v>
      </c>
    </row>
    <row r="630" spans="1:10">
      <c r="A630" s="20">
        <v>629</v>
      </c>
      <c r="B630" s="130" t="s">
        <v>44</v>
      </c>
      <c r="C630" s="130" t="s">
        <v>3740</v>
      </c>
      <c r="D630" s="130" t="s">
        <v>4663</v>
      </c>
      <c r="E630" s="130" t="s">
        <v>4664</v>
      </c>
      <c r="F630" s="131">
        <v>105.350156</v>
      </c>
      <c r="G630" s="131">
        <v>28.944497</v>
      </c>
      <c r="H630" s="132" t="s">
        <v>3825</v>
      </c>
      <c r="I630" s="130" t="s">
        <v>106</v>
      </c>
      <c r="J630" s="81" t="s">
        <v>100</v>
      </c>
    </row>
    <row r="631" spans="1:10">
      <c r="A631" s="20">
        <v>630</v>
      </c>
      <c r="B631" s="130" t="s">
        <v>44</v>
      </c>
      <c r="C631" s="130" t="s">
        <v>3740</v>
      </c>
      <c r="D631" s="130" t="s">
        <v>4665</v>
      </c>
      <c r="E631" s="130" t="s">
        <v>4666</v>
      </c>
      <c r="F631" s="131">
        <v>105.34742</v>
      </c>
      <c r="G631" s="131">
        <v>28.88421</v>
      </c>
      <c r="H631" s="132" t="s">
        <v>3825</v>
      </c>
      <c r="I631" s="130" t="s">
        <v>106</v>
      </c>
      <c r="J631" s="81" t="s">
        <v>100</v>
      </c>
    </row>
    <row r="632" spans="1:10">
      <c r="A632" s="20">
        <v>631</v>
      </c>
      <c r="B632" s="130" t="s">
        <v>44</v>
      </c>
      <c r="C632" s="130" t="s">
        <v>3573</v>
      </c>
      <c r="D632" s="130" t="s">
        <v>3707</v>
      </c>
      <c r="E632" s="130" t="s">
        <v>4667</v>
      </c>
      <c r="F632" s="131">
        <v>105.463051</v>
      </c>
      <c r="G632" s="131">
        <v>28.955591</v>
      </c>
      <c r="H632" s="132" t="s">
        <v>3902</v>
      </c>
      <c r="I632" s="130" t="s">
        <v>99</v>
      </c>
      <c r="J632" s="81" t="s">
        <v>100</v>
      </c>
    </row>
    <row r="633" spans="1:10">
      <c r="A633" s="20">
        <v>632</v>
      </c>
      <c r="B633" s="130" t="s">
        <v>44</v>
      </c>
      <c r="C633" s="130" t="s">
        <v>3573</v>
      </c>
      <c r="D633" s="130" t="s">
        <v>3704</v>
      </c>
      <c r="E633" s="130" t="s">
        <v>4668</v>
      </c>
      <c r="F633" s="131">
        <v>105.463785</v>
      </c>
      <c r="G633" s="131">
        <v>28.951115</v>
      </c>
      <c r="H633" s="132" t="s">
        <v>3902</v>
      </c>
      <c r="I633" s="130" t="s">
        <v>99</v>
      </c>
      <c r="J633" s="81" t="s">
        <v>100</v>
      </c>
    </row>
    <row r="634" spans="1:10">
      <c r="A634" s="20">
        <v>633</v>
      </c>
      <c r="B634" s="130" t="s">
        <v>44</v>
      </c>
      <c r="C634" s="130" t="s">
        <v>3573</v>
      </c>
      <c r="D634" s="130" t="s">
        <v>4669</v>
      </c>
      <c r="E634" s="130" t="s">
        <v>4670</v>
      </c>
      <c r="F634" s="131">
        <v>105.455016</v>
      </c>
      <c r="G634" s="131">
        <v>28.946897</v>
      </c>
      <c r="H634" s="132" t="s">
        <v>3902</v>
      </c>
      <c r="I634" s="130" t="s">
        <v>99</v>
      </c>
      <c r="J634" s="81" t="s">
        <v>100</v>
      </c>
    </row>
    <row r="635" spans="1:10">
      <c r="A635" s="20">
        <v>634</v>
      </c>
      <c r="B635" s="130" t="s">
        <v>44</v>
      </c>
      <c r="C635" s="130" t="s">
        <v>3573</v>
      </c>
      <c r="D635" s="130" t="s">
        <v>4671</v>
      </c>
      <c r="E635" s="130" t="s">
        <v>4672</v>
      </c>
      <c r="F635" s="131">
        <v>105.42942611</v>
      </c>
      <c r="G635" s="131">
        <v>28.89939134</v>
      </c>
      <c r="H635" s="132" t="s">
        <v>3902</v>
      </c>
      <c r="I635" s="130" t="s">
        <v>99</v>
      </c>
      <c r="J635" s="81" t="s">
        <v>100</v>
      </c>
    </row>
    <row r="636" spans="1:10">
      <c r="A636" s="20">
        <v>635</v>
      </c>
      <c r="B636" s="130" t="s">
        <v>44</v>
      </c>
      <c r="C636" s="130" t="s">
        <v>3573</v>
      </c>
      <c r="D636" s="130" t="s">
        <v>4673</v>
      </c>
      <c r="E636" s="130" t="s">
        <v>4674</v>
      </c>
      <c r="F636" s="131">
        <v>105.417254</v>
      </c>
      <c r="G636" s="131">
        <v>28.945282</v>
      </c>
      <c r="H636" s="132" t="s">
        <v>3902</v>
      </c>
      <c r="I636" s="130" t="s">
        <v>99</v>
      </c>
      <c r="J636" s="81" t="s">
        <v>100</v>
      </c>
    </row>
    <row r="637" spans="1:10">
      <c r="A637" s="20">
        <v>636</v>
      </c>
      <c r="B637" s="130" t="s">
        <v>44</v>
      </c>
      <c r="C637" s="130" t="s">
        <v>3573</v>
      </c>
      <c r="D637" s="130" t="s">
        <v>3701</v>
      </c>
      <c r="E637" s="130" t="s">
        <v>4675</v>
      </c>
      <c r="F637" s="131">
        <v>105.413731</v>
      </c>
      <c r="G637" s="131">
        <v>28.944297</v>
      </c>
      <c r="H637" s="132" t="s">
        <v>3902</v>
      </c>
      <c r="I637" s="130" t="s">
        <v>106</v>
      </c>
      <c r="J637" s="81" t="s">
        <v>100</v>
      </c>
    </row>
    <row r="638" spans="1:10">
      <c r="A638" s="20">
        <v>637</v>
      </c>
      <c r="B638" s="130" t="s">
        <v>44</v>
      </c>
      <c r="C638" s="130" t="s">
        <v>3573</v>
      </c>
      <c r="D638" s="130" t="s">
        <v>4676</v>
      </c>
      <c r="E638" s="130" t="s">
        <v>4677</v>
      </c>
      <c r="F638" s="131">
        <v>105.39569</v>
      </c>
      <c r="G638" s="131">
        <v>28.929565</v>
      </c>
      <c r="H638" s="132" t="s">
        <v>3902</v>
      </c>
      <c r="I638" s="130" t="s">
        <v>106</v>
      </c>
      <c r="J638" s="81" t="s">
        <v>100</v>
      </c>
    </row>
    <row r="639" spans="1:10">
      <c r="A639" s="20">
        <v>638</v>
      </c>
      <c r="B639" s="130" t="s">
        <v>44</v>
      </c>
      <c r="C639" s="130" t="s">
        <v>3573</v>
      </c>
      <c r="D639" s="130" t="s">
        <v>4678</v>
      </c>
      <c r="E639" s="130" t="s">
        <v>4679</v>
      </c>
      <c r="F639" s="131">
        <v>105.442427</v>
      </c>
      <c r="G639" s="131">
        <v>28.928392</v>
      </c>
      <c r="H639" s="132" t="s">
        <v>3902</v>
      </c>
      <c r="I639" s="130" t="s">
        <v>99</v>
      </c>
      <c r="J639" s="81" t="s">
        <v>100</v>
      </c>
    </row>
    <row r="640" spans="1:10">
      <c r="A640" s="20">
        <v>639</v>
      </c>
      <c r="B640" s="130" t="s">
        <v>44</v>
      </c>
      <c r="C640" s="130" t="s">
        <v>3573</v>
      </c>
      <c r="D640" s="130" t="s">
        <v>4680</v>
      </c>
      <c r="E640" s="130" t="s">
        <v>4681</v>
      </c>
      <c r="F640" s="131">
        <v>105.362627</v>
      </c>
      <c r="G640" s="131">
        <v>28.970929</v>
      </c>
      <c r="H640" s="132" t="s">
        <v>3902</v>
      </c>
      <c r="I640" s="130" t="s">
        <v>106</v>
      </c>
      <c r="J640" s="81" t="s">
        <v>100</v>
      </c>
    </row>
    <row r="641" spans="1:10">
      <c r="A641" s="20">
        <v>640</v>
      </c>
      <c r="B641" s="130" t="s">
        <v>44</v>
      </c>
      <c r="C641" s="130" t="s">
        <v>3573</v>
      </c>
      <c r="D641" s="130" t="s">
        <v>4682</v>
      </c>
      <c r="E641" s="130" t="s">
        <v>4683</v>
      </c>
      <c r="F641" s="131">
        <v>105.342046</v>
      </c>
      <c r="G641" s="131">
        <v>29.007683</v>
      </c>
      <c r="H641" s="132" t="s">
        <v>3902</v>
      </c>
      <c r="I641" s="130" t="s">
        <v>106</v>
      </c>
      <c r="J641" s="81" t="s">
        <v>100</v>
      </c>
    </row>
    <row r="642" spans="1:10">
      <c r="A642" s="20">
        <v>641</v>
      </c>
      <c r="B642" s="130" t="s">
        <v>44</v>
      </c>
      <c r="C642" s="130" t="s">
        <v>3573</v>
      </c>
      <c r="D642" s="130" t="s">
        <v>4684</v>
      </c>
      <c r="E642" s="130" t="s">
        <v>3899</v>
      </c>
      <c r="F642" s="131">
        <v>105.497651</v>
      </c>
      <c r="G642" s="131">
        <v>28.906689</v>
      </c>
      <c r="H642" s="132" t="s">
        <v>3902</v>
      </c>
      <c r="I642" s="130" t="s">
        <v>106</v>
      </c>
      <c r="J642" s="81" t="s">
        <v>100</v>
      </c>
    </row>
    <row r="643" spans="1:10">
      <c r="A643" s="20">
        <v>642</v>
      </c>
      <c r="B643" s="130" t="s">
        <v>44</v>
      </c>
      <c r="C643" s="130" t="s">
        <v>3573</v>
      </c>
      <c r="D643" s="130" t="s">
        <v>4685</v>
      </c>
      <c r="E643" s="130" t="s">
        <v>4686</v>
      </c>
      <c r="F643" s="131">
        <v>105.512705</v>
      </c>
      <c r="G643" s="131">
        <v>28.902594</v>
      </c>
      <c r="H643" s="132" t="s">
        <v>3902</v>
      </c>
      <c r="I643" s="130" t="s">
        <v>99</v>
      </c>
      <c r="J643" s="81" t="s">
        <v>100</v>
      </c>
    </row>
    <row r="644" spans="1:10">
      <c r="A644" s="20">
        <v>643</v>
      </c>
      <c r="B644" s="130" t="s">
        <v>44</v>
      </c>
      <c r="C644" s="130" t="s">
        <v>3573</v>
      </c>
      <c r="D644" s="130" t="s">
        <v>4207</v>
      </c>
      <c r="E644" s="130" t="s">
        <v>4687</v>
      </c>
      <c r="F644" s="131">
        <v>105.518547</v>
      </c>
      <c r="G644" s="131">
        <v>29.029241</v>
      </c>
      <c r="H644" s="132" t="s">
        <v>3902</v>
      </c>
      <c r="I644" s="130" t="s">
        <v>106</v>
      </c>
      <c r="J644" s="81" t="s">
        <v>100</v>
      </c>
    </row>
    <row r="645" spans="1:10">
      <c r="A645" s="20">
        <v>644</v>
      </c>
      <c r="B645" s="130" t="s">
        <v>44</v>
      </c>
      <c r="C645" s="130" t="s">
        <v>3573</v>
      </c>
      <c r="D645" s="130" t="s">
        <v>4688</v>
      </c>
      <c r="E645" s="130" t="s">
        <v>4689</v>
      </c>
      <c r="F645" s="131">
        <v>105.451901</v>
      </c>
      <c r="G645" s="131">
        <v>28.930447</v>
      </c>
      <c r="H645" s="132" t="s">
        <v>3902</v>
      </c>
      <c r="I645" s="130" t="s">
        <v>99</v>
      </c>
      <c r="J645" s="81" t="s">
        <v>100</v>
      </c>
    </row>
    <row r="646" spans="1:10">
      <c r="A646" s="20">
        <v>645</v>
      </c>
      <c r="B646" s="130" t="s">
        <v>44</v>
      </c>
      <c r="C646" s="130" t="s">
        <v>3573</v>
      </c>
      <c r="D646" s="130" t="s">
        <v>3709</v>
      </c>
      <c r="E646" s="130" t="s">
        <v>4690</v>
      </c>
      <c r="F646" s="131">
        <v>105.448899</v>
      </c>
      <c r="G646" s="131">
        <v>28.925028</v>
      </c>
      <c r="H646" s="132" t="s">
        <v>3902</v>
      </c>
      <c r="I646" s="130" t="s">
        <v>99</v>
      </c>
      <c r="J646" s="81" t="s">
        <v>100</v>
      </c>
    </row>
    <row r="647" spans="1:10">
      <c r="A647" s="20">
        <v>646</v>
      </c>
      <c r="B647" s="130" t="s">
        <v>44</v>
      </c>
      <c r="C647" s="130" t="s">
        <v>3573</v>
      </c>
      <c r="D647" s="130" t="s">
        <v>3703</v>
      </c>
      <c r="E647" s="130" t="s">
        <v>4691</v>
      </c>
      <c r="F647" s="131">
        <v>105.457234</v>
      </c>
      <c r="G647" s="131">
        <v>28.931435</v>
      </c>
      <c r="H647" s="132" t="s">
        <v>3902</v>
      </c>
      <c r="I647" s="130" t="s">
        <v>99</v>
      </c>
      <c r="J647" s="81" t="s">
        <v>100</v>
      </c>
    </row>
    <row r="648" spans="1:10">
      <c r="A648" s="20">
        <v>647</v>
      </c>
      <c r="B648" s="130" t="s">
        <v>44</v>
      </c>
      <c r="C648" s="130" t="s">
        <v>3573</v>
      </c>
      <c r="D648" s="130" t="s">
        <v>3706</v>
      </c>
      <c r="E648" s="130" t="s">
        <v>4692</v>
      </c>
      <c r="F648" s="131">
        <v>105.448618</v>
      </c>
      <c r="G648" s="131">
        <v>28.926068</v>
      </c>
      <c r="H648" s="132" t="s">
        <v>3902</v>
      </c>
      <c r="I648" s="130" t="s">
        <v>99</v>
      </c>
      <c r="J648" s="81" t="s">
        <v>100</v>
      </c>
    </row>
    <row r="649" spans="1:10">
      <c r="A649" s="20">
        <v>648</v>
      </c>
      <c r="B649" s="130" t="s">
        <v>44</v>
      </c>
      <c r="C649" s="130" t="s">
        <v>3573</v>
      </c>
      <c r="D649" s="130" t="s">
        <v>4693</v>
      </c>
      <c r="E649" s="130" t="s">
        <v>4694</v>
      </c>
      <c r="F649" s="131">
        <v>105.447071</v>
      </c>
      <c r="G649" s="131">
        <v>28.920319</v>
      </c>
      <c r="H649" s="132" t="s">
        <v>3902</v>
      </c>
      <c r="I649" s="130" t="s">
        <v>106</v>
      </c>
      <c r="J649" s="81" t="s">
        <v>100</v>
      </c>
    </row>
    <row r="650" spans="1:10">
      <c r="A650" s="20">
        <v>649</v>
      </c>
      <c r="B650" s="130" t="s">
        <v>44</v>
      </c>
      <c r="C650" s="130" t="s">
        <v>3573</v>
      </c>
      <c r="D650" s="130" t="s">
        <v>4695</v>
      </c>
      <c r="E650" s="130" t="s">
        <v>4696</v>
      </c>
      <c r="F650" s="131">
        <v>105.446026</v>
      </c>
      <c r="G650" s="131">
        <v>28.92352</v>
      </c>
      <c r="H650" s="132" t="s">
        <v>3902</v>
      </c>
      <c r="I650" s="130" t="s">
        <v>99</v>
      </c>
      <c r="J650" s="81" t="s">
        <v>100</v>
      </c>
    </row>
    <row r="651" spans="1:10">
      <c r="A651" s="20">
        <v>650</v>
      </c>
      <c r="B651" s="130" t="s">
        <v>44</v>
      </c>
      <c r="C651" s="130" t="s">
        <v>3573</v>
      </c>
      <c r="D651" s="130" t="s">
        <v>4697</v>
      </c>
      <c r="E651" s="130" t="s">
        <v>4698</v>
      </c>
      <c r="F651" s="131">
        <v>105.526365</v>
      </c>
      <c r="G651" s="131">
        <v>28.934187</v>
      </c>
      <c r="H651" s="132" t="s">
        <v>3902</v>
      </c>
      <c r="I651" s="130" t="s">
        <v>106</v>
      </c>
      <c r="J651" s="81" t="s">
        <v>100</v>
      </c>
    </row>
    <row r="652" spans="1:10">
      <c r="A652" s="20">
        <v>651</v>
      </c>
      <c r="B652" s="130" t="s">
        <v>44</v>
      </c>
      <c r="C652" s="130" t="s">
        <v>3573</v>
      </c>
      <c r="D652" s="130" t="s">
        <v>4699</v>
      </c>
      <c r="E652" s="130" t="s">
        <v>4700</v>
      </c>
      <c r="F652" s="131">
        <v>105.463351</v>
      </c>
      <c r="G652" s="131">
        <v>28.918382</v>
      </c>
      <c r="H652" s="132" t="s">
        <v>3902</v>
      </c>
      <c r="I652" s="130" t="s">
        <v>99</v>
      </c>
      <c r="J652" s="81" t="s">
        <v>100</v>
      </c>
    </row>
    <row r="653" spans="1:10">
      <c r="A653" s="20">
        <v>652</v>
      </c>
      <c r="B653" s="130" t="s">
        <v>44</v>
      </c>
      <c r="C653" s="130" t="s">
        <v>3573</v>
      </c>
      <c r="D653" s="130" t="s">
        <v>4701</v>
      </c>
      <c r="E653" s="130" t="s">
        <v>4702</v>
      </c>
      <c r="F653" s="131">
        <v>105.43013</v>
      </c>
      <c r="G653" s="131">
        <v>28.916555</v>
      </c>
      <c r="H653" s="132" t="s">
        <v>3902</v>
      </c>
      <c r="I653" s="130" t="s">
        <v>99</v>
      </c>
      <c r="J653" s="81" t="s">
        <v>100</v>
      </c>
    </row>
    <row r="654" spans="1:10">
      <c r="A654" s="20">
        <v>653</v>
      </c>
      <c r="B654" s="130" t="s">
        <v>44</v>
      </c>
      <c r="C654" s="130" t="s">
        <v>3573</v>
      </c>
      <c r="D654" s="130" t="s">
        <v>4703</v>
      </c>
      <c r="E654" s="130" t="s">
        <v>4704</v>
      </c>
      <c r="F654" s="131">
        <v>105.391515</v>
      </c>
      <c r="G654" s="131">
        <v>28.929701</v>
      </c>
      <c r="H654" s="132" t="s">
        <v>3902</v>
      </c>
      <c r="I654" s="130" t="s">
        <v>106</v>
      </c>
      <c r="J654" s="81" t="s">
        <v>100</v>
      </c>
    </row>
    <row r="655" spans="1:10">
      <c r="A655" s="20">
        <v>654</v>
      </c>
      <c r="B655" s="130" t="s">
        <v>44</v>
      </c>
      <c r="C655" s="130" t="s">
        <v>3573</v>
      </c>
      <c r="D655" s="130" t="s">
        <v>4705</v>
      </c>
      <c r="E655" s="130" t="s">
        <v>4706</v>
      </c>
      <c r="F655" s="131">
        <v>105.53591</v>
      </c>
      <c r="G655" s="131">
        <v>28.999772</v>
      </c>
      <c r="H655" s="132" t="s">
        <v>3902</v>
      </c>
      <c r="I655" s="130" t="s">
        <v>106</v>
      </c>
      <c r="J655" s="81" t="s">
        <v>100</v>
      </c>
    </row>
    <row r="656" spans="1:10">
      <c r="A656" s="20">
        <v>655</v>
      </c>
      <c r="B656" s="130" t="s">
        <v>44</v>
      </c>
      <c r="C656" s="130" t="s">
        <v>3740</v>
      </c>
      <c r="D656" s="130" t="s">
        <v>4707</v>
      </c>
      <c r="E656" s="130" t="s">
        <v>4707</v>
      </c>
      <c r="F656" s="131">
        <v>105.473914</v>
      </c>
      <c r="G656" s="131">
        <v>28.89979</v>
      </c>
      <c r="H656" s="132" t="s">
        <v>4708</v>
      </c>
      <c r="I656" s="130" t="s">
        <v>106</v>
      </c>
      <c r="J656" s="81" t="s">
        <v>100</v>
      </c>
    </row>
    <row r="657" spans="1:10">
      <c r="A657" s="20">
        <v>656</v>
      </c>
      <c r="B657" s="130" t="s">
        <v>44</v>
      </c>
      <c r="C657" s="130" t="s">
        <v>3581</v>
      </c>
      <c r="D657" s="130" t="s">
        <v>4709</v>
      </c>
      <c r="E657" s="130" t="s">
        <v>4709</v>
      </c>
      <c r="F657" s="131">
        <v>105.44355</v>
      </c>
      <c r="G657" s="131">
        <v>28.1705</v>
      </c>
      <c r="H657" s="132" t="s">
        <v>4710</v>
      </c>
      <c r="I657" s="130" t="s">
        <v>99</v>
      </c>
      <c r="J657" s="81" t="s">
        <v>100</v>
      </c>
    </row>
    <row r="658" spans="1:10">
      <c r="A658" s="20">
        <v>657</v>
      </c>
      <c r="B658" s="130" t="s">
        <v>44</v>
      </c>
      <c r="C658" s="130" t="s">
        <v>3740</v>
      </c>
      <c r="D658" s="130" t="s">
        <v>4711</v>
      </c>
      <c r="E658" s="130" t="s">
        <v>4712</v>
      </c>
      <c r="F658" s="131">
        <v>105.494582</v>
      </c>
      <c r="G658" s="131">
        <v>28.865353</v>
      </c>
      <c r="H658" s="132" t="s">
        <v>4708</v>
      </c>
      <c r="I658" s="130" t="s">
        <v>99</v>
      </c>
      <c r="J658" s="81" t="s">
        <v>100</v>
      </c>
    </row>
    <row r="659" spans="1:10">
      <c r="A659" s="20">
        <v>658</v>
      </c>
      <c r="B659" s="130" t="s">
        <v>44</v>
      </c>
      <c r="C659" s="130" t="s">
        <v>3740</v>
      </c>
      <c r="D659" s="130" t="s">
        <v>4713</v>
      </c>
      <c r="E659" s="130" t="s">
        <v>4714</v>
      </c>
      <c r="F659" s="131">
        <v>105.548094</v>
      </c>
      <c r="G659" s="131">
        <v>28.878987</v>
      </c>
      <c r="H659" s="132" t="s">
        <v>4708</v>
      </c>
      <c r="I659" s="130" t="s">
        <v>99</v>
      </c>
      <c r="J659" s="81" t="s">
        <v>100</v>
      </c>
    </row>
    <row r="660" spans="1:10">
      <c r="A660" s="20">
        <v>659</v>
      </c>
      <c r="B660" s="130" t="s">
        <v>44</v>
      </c>
      <c r="C660" s="130" t="s">
        <v>3570</v>
      </c>
      <c r="D660" s="130" t="s">
        <v>4715</v>
      </c>
      <c r="E660" s="130" t="s">
        <v>4715</v>
      </c>
      <c r="F660" s="131">
        <v>105.389736</v>
      </c>
      <c r="G660" s="131">
        <v>28.791159</v>
      </c>
      <c r="H660" s="132" t="s">
        <v>4716</v>
      </c>
      <c r="I660" s="130" t="s">
        <v>99</v>
      </c>
      <c r="J660" s="81" t="s">
        <v>100</v>
      </c>
    </row>
    <row r="661" spans="1:10">
      <c r="A661" s="20">
        <v>660</v>
      </c>
      <c r="B661" s="130" t="s">
        <v>44</v>
      </c>
      <c r="C661" s="130" t="s">
        <v>3581</v>
      </c>
      <c r="D661" s="130" t="s">
        <v>4717</v>
      </c>
      <c r="E661" s="130" t="s">
        <v>4717</v>
      </c>
      <c r="F661" s="131">
        <v>105.44791</v>
      </c>
      <c r="G661" s="131">
        <v>28.16192</v>
      </c>
      <c r="H661" s="132" t="s">
        <v>4710</v>
      </c>
      <c r="I661" s="130" t="s">
        <v>99</v>
      </c>
      <c r="J661" s="81" t="s">
        <v>100</v>
      </c>
    </row>
    <row r="662" spans="1:10">
      <c r="A662" s="20">
        <v>661</v>
      </c>
      <c r="B662" s="130" t="s">
        <v>44</v>
      </c>
      <c r="C662" s="130" t="s">
        <v>3740</v>
      </c>
      <c r="D662" s="130" t="s">
        <v>4718</v>
      </c>
      <c r="E662" s="130" t="s">
        <v>4718</v>
      </c>
      <c r="F662" s="131">
        <v>105.38133</v>
      </c>
      <c r="G662" s="131">
        <v>28.89364</v>
      </c>
      <c r="H662" s="132" t="s">
        <v>4708</v>
      </c>
      <c r="I662" s="130" t="s">
        <v>99</v>
      </c>
      <c r="J662" s="81" t="s">
        <v>100</v>
      </c>
    </row>
    <row r="663" spans="1:10">
      <c r="A663" s="20">
        <v>662</v>
      </c>
      <c r="B663" s="130" t="s">
        <v>44</v>
      </c>
      <c r="C663" s="130" t="s">
        <v>3573</v>
      </c>
      <c r="D663" s="130" t="s">
        <v>4719</v>
      </c>
      <c r="E663" s="130" t="s">
        <v>4720</v>
      </c>
      <c r="F663" s="131">
        <v>105.4772671</v>
      </c>
      <c r="G663" s="131">
        <v>28.9223614</v>
      </c>
      <c r="H663" s="132" t="s">
        <v>4721</v>
      </c>
      <c r="I663" s="130" t="s">
        <v>99</v>
      </c>
      <c r="J663" s="81" t="s">
        <v>100</v>
      </c>
    </row>
    <row r="664" spans="1:10">
      <c r="A664" s="20">
        <v>663</v>
      </c>
      <c r="B664" s="130" t="s">
        <v>44</v>
      </c>
      <c r="C664" s="130" t="s">
        <v>3570</v>
      </c>
      <c r="D664" s="130" t="s">
        <v>4722</v>
      </c>
      <c r="E664" s="130" t="s">
        <v>4722</v>
      </c>
      <c r="F664" s="131">
        <v>105.391944</v>
      </c>
      <c r="G664" s="131">
        <v>28.794151</v>
      </c>
      <c r="H664" s="132" t="s">
        <v>4716</v>
      </c>
      <c r="I664" s="130" t="s">
        <v>99</v>
      </c>
      <c r="J664" s="81" t="s">
        <v>100</v>
      </c>
    </row>
    <row r="665" spans="1:10">
      <c r="A665" s="20">
        <v>664</v>
      </c>
      <c r="B665" s="130" t="s">
        <v>44</v>
      </c>
      <c r="C665" s="130" t="s">
        <v>3564</v>
      </c>
      <c r="D665" s="130" t="s">
        <v>4723</v>
      </c>
      <c r="E665" s="130" t="s">
        <v>4723</v>
      </c>
      <c r="F665" s="131">
        <v>105.406608</v>
      </c>
      <c r="G665" s="131">
        <v>29.243166</v>
      </c>
      <c r="H665" s="132" t="s">
        <v>4724</v>
      </c>
      <c r="I665" s="130" t="s">
        <v>99</v>
      </c>
      <c r="J665" s="81" t="s">
        <v>100</v>
      </c>
    </row>
    <row r="666" spans="1:10">
      <c r="A666" s="20">
        <v>665</v>
      </c>
      <c r="B666" s="130" t="s">
        <v>44</v>
      </c>
      <c r="C666" s="130" t="s">
        <v>3726</v>
      </c>
      <c r="D666" s="130" t="s">
        <v>4725</v>
      </c>
      <c r="E666" s="130" t="s">
        <v>4725</v>
      </c>
      <c r="F666" s="131">
        <v>105.77064682</v>
      </c>
      <c r="G666" s="131">
        <v>28.05559039</v>
      </c>
      <c r="H666" s="132" t="s">
        <v>4726</v>
      </c>
      <c r="I666" s="130" t="s">
        <v>99</v>
      </c>
      <c r="J666" s="81" t="s">
        <v>100</v>
      </c>
    </row>
    <row r="667" spans="1:10">
      <c r="A667" s="20">
        <v>666</v>
      </c>
      <c r="B667" s="130" t="s">
        <v>44</v>
      </c>
      <c r="C667" s="130" t="s">
        <v>3726</v>
      </c>
      <c r="D667" s="130" t="s">
        <v>4727</v>
      </c>
      <c r="E667" s="130" t="s">
        <v>4727</v>
      </c>
      <c r="F667" s="131">
        <v>105.7710218</v>
      </c>
      <c r="G667" s="131">
        <v>28.05592314</v>
      </c>
      <c r="H667" s="132" t="s">
        <v>4726</v>
      </c>
      <c r="I667" s="130" t="s">
        <v>99</v>
      </c>
      <c r="J667" s="81" t="s">
        <v>100</v>
      </c>
    </row>
    <row r="668" spans="1:10">
      <c r="A668" s="20">
        <v>667</v>
      </c>
      <c r="B668" s="130" t="s">
        <v>44</v>
      </c>
      <c r="C668" s="130" t="s">
        <v>3859</v>
      </c>
      <c r="D668" s="130" t="s">
        <v>4728</v>
      </c>
      <c r="E668" s="130" t="s">
        <v>4728</v>
      </c>
      <c r="F668" s="131">
        <v>105.80003</v>
      </c>
      <c r="G668" s="131">
        <v>28.8367</v>
      </c>
      <c r="H668" s="132" t="s">
        <v>4729</v>
      </c>
      <c r="I668" s="130" t="s">
        <v>99</v>
      </c>
      <c r="J668" s="81" t="s">
        <v>100</v>
      </c>
    </row>
    <row r="669" spans="1:10">
      <c r="A669" s="20">
        <v>668</v>
      </c>
      <c r="B669" s="130" t="s">
        <v>44</v>
      </c>
      <c r="C669" s="130" t="s">
        <v>3564</v>
      </c>
      <c r="D669" s="130" t="s">
        <v>4730</v>
      </c>
      <c r="E669" s="130" t="s">
        <v>4730</v>
      </c>
      <c r="F669" s="131">
        <v>105.3296</v>
      </c>
      <c r="G669" s="131">
        <v>29.14055</v>
      </c>
      <c r="H669" s="132" t="s">
        <v>4724</v>
      </c>
      <c r="I669" s="130" t="s">
        <v>106</v>
      </c>
      <c r="J669" s="81" t="s">
        <v>100</v>
      </c>
    </row>
    <row r="670" spans="1:10">
      <c r="A670" s="20">
        <v>669</v>
      </c>
      <c r="B670" s="130" t="s">
        <v>44</v>
      </c>
      <c r="C670" s="130" t="s">
        <v>3573</v>
      </c>
      <c r="D670" s="130" t="s">
        <v>4731</v>
      </c>
      <c r="E670" s="130" t="s">
        <v>4731</v>
      </c>
      <c r="F670" s="131">
        <v>105.454153</v>
      </c>
      <c r="G670" s="131">
        <v>28.922098</v>
      </c>
      <c r="H670" s="132" t="s">
        <v>4721</v>
      </c>
      <c r="I670" s="130" t="s">
        <v>99</v>
      </c>
      <c r="J670" s="81" t="s">
        <v>100</v>
      </c>
    </row>
    <row r="671" spans="1:10">
      <c r="A671" s="20">
        <v>670</v>
      </c>
      <c r="B671" s="130" t="s">
        <v>44</v>
      </c>
      <c r="C671" s="130" t="s">
        <v>3726</v>
      </c>
      <c r="D671" s="130" t="s">
        <v>4732</v>
      </c>
      <c r="E671" s="130" t="s">
        <v>4732</v>
      </c>
      <c r="F671" s="131">
        <v>105.76979125</v>
      </c>
      <c r="G671" s="131">
        <v>28.05488563</v>
      </c>
      <c r="H671" s="132" t="s">
        <v>4726</v>
      </c>
      <c r="I671" s="130" t="s">
        <v>99</v>
      </c>
      <c r="J671" s="81" t="s">
        <v>100</v>
      </c>
    </row>
    <row r="672" spans="1:10">
      <c r="A672" s="20">
        <v>671</v>
      </c>
      <c r="B672" s="130" t="s">
        <v>44</v>
      </c>
      <c r="C672" s="130" t="s">
        <v>3564</v>
      </c>
      <c r="D672" s="130" t="s">
        <v>4733</v>
      </c>
      <c r="E672" s="130" t="s">
        <v>4733</v>
      </c>
      <c r="F672" s="131">
        <v>105.384056</v>
      </c>
      <c r="G672" s="131">
        <v>29.163128</v>
      </c>
      <c r="H672" s="132" t="s">
        <v>4724</v>
      </c>
      <c r="I672" s="130" t="s">
        <v>99</v>
      </c>
      <c r="J672" s="81" t="s">
        <v>100</v>
      </c>
    </row>
    <row r="673" spans="1:10">
      <c r="A673" s="20">
        <v>672</v>
      </c>
      <c r="B673" s="130" t="s">
        <v>44</v>
      </c>
      <c r="C673" s="130" t="s">
        <v>3859</v>
      </c>
      <c r="D673" s="130" t="s">
        <v>4734</v>
      </c>
      <c r="E673" s="130" t="s">
        <v>4734</v>
      </c>
      <c r="F673" s="131">
        <v>105.80107</v>
      </c>
      <c r="G673" s="131">
        <v>28.83705</v>
      </c>
      <c r="H673" s="132" t="s">
        <v>4729</v>
      </c>
      <c r="I673" s="130" t="s">
        <v>99</v>
      </c>
      <c r="J673" s="81" t="s">
        <v>100</v>
      </c>
    </row>
    <row r="674" spans="1:10">
      <c r="A674" s="20">
        <v>673</v>
      </c>
      <c r="B674" s="130" t="s">
        <v>44</v>
      </c>
      <c r="C674" s="130" t="s">
        <v>3570</v>
      </c>
      <c r="D674" s="130" t="s">
        <v>4735</v>
      </c>
      <c r="E674" s="130" t="s">
        <v>4735</v>
      </c>
      <c r="F674" s="131">
        <v>105.392136</v>
      </c>
      <c r="G674" s="131">
        <v>28.793521</v>
      </c>
      <c r="H674" s="132" t="s">
        <v>4716</v>
      </c>
      <c r="I674" s="130" t="s">
        <v>99</v>
      </c>
      <c r="J674" s="81" t="s">
        <v>100</v>
      </c>
    </row>
    <row r="675" spans="1:10">
      <c r="A675" s="20">
        <v>674</v>
      </c>
      <c r="B675" s="130" t="s">
        <v>44</v>
      </c>
      <c r="C675" s="130" t="s">
        <v>3740</v>
      </c>
      <c r="D675" s="130" t="s">
        <v>4736</v>
      </c>
      <c r="E675" s="130" t="s">
        <v>4736</v>
      </c>
      <c r="F675" s="131">
        <v>105.421247</v>
      </c>
      <c r="G675" s="131">
        <v>28.878271</v>
      </c>
      <c r="H675" s="132" t="s">
        <v>4708</v>
      </c>
      <c r="I675" s="130" t="s">
        <v>106</v>
      </c>
      <c r="J675" s="81" t="s">
        <v>100</v>
      </c>
    </row>
    <row r="676" spans="1:10">
      <c r="A676" s="20">
        <v>675</v>
      </c>
      <c r="B676" s="130" t="s">
        <v>44</v>
      </c>
      <c r="C676" s="130" t="s">
        <v>3726</v>
      </c>
      <c r="D676" s="130" t="s">
        <v>4737</v>
      </c>
      <c r="E676" s="130" t="s">
        <v>4738</v>
      </c>
      <c r="F676" s="131">
        <v>106.136124</v>
      </c>
      <c r="G676" s="131">
        <v>28.06863</v>
      </c>
      <c r="H676" s="132" t="s">
        <v>3846</v>
      </c>
      <c r="I676" s="130" t="s">
        <v>106</v>
      </c>
      <c r="J676" s="81" t="s">
        <v>100</v>
      </c>
    </row>
    <row r="677" spans="1:10">
      <c r="A677" s="20">
        <v>676</v>
      </c>
      <c r="B677" s="130" t="s">
        <v>44</v>
      </c>
      <c r="C677" s="130" t="s">
        <v>3573</v>
      </c>
      <c r="D677" s="130" t="s">
        <v>4739</v>
      </c>
      <c r="E677" s="130" t="s">
        <v>4740</v>
      </c>
      <c r="F677" s="131">
        <v>105.41969326</v>
      </c>
      <c r="G677" s="131">
        <v>28.92466143</v>
      </c>
      <c r="H677" s="132" t="s">
        <v>3902</v>
      </c>
      <c r="I677" s="130" t="s">
        <v>99</v>
      </c>
      <c r="J677" s="81" t="s">
        <v>100</v>
      </c>
    </row>
    <row r="678" spans="1:10">
      <c r="A678" s="20">
        <v>677</v>
      </c>
      <c r="B678" s="130" t="s">
        <v>44</v>
      </c>
      <c r="C678" s="130" t="s">
        <v>3859</v>
      </c>
      <c r="D678" s="130" t="s">
        <v>4741</v>
      </c>
      <c r="E678" s="130" t="s">
        <v>4742</v>
      </c>
      <c r="F678" s="131">
        <v>105.76699</v>
      </c>
      <c r="G678" s="131">
        <v>28.781559</v>
      </c>
      <c r="H678" s="132" t="s">
        <v>3862</v>
      </c>
      <c r="I678" s="130" t="s">
        <v>106</v>
      </c>
      <c r="J678" s="81" t="s">
        <v>100</v>
      </c>
    </row>
    <row r="679" spans="1:10">
      <c r="A679" s="20">
        <v>678</v>
      </c>
      <c r="B679" s="130" t="s">
        <v>44</v>
      </c>
      <c r="C679" s="130" t="s">
        <v>3859</v>
      </c>
      <c r="D679" s="130" t="s">
        <v>4743</v>
      </c>
      <c r="E679" s="130" t="s">
        <v>4744</v>
      </c>
      <c r="F679" s="131">
        <v>106.05047</v>
      </c>
      <c r="G679" s="131">
        <v>28.882235</v>
      </c>
      <c r="H679" s="132" t="s">
        <v>3862</v>
      </c>
      <c r="I679" s="130" t="s">
        <v>106</v>
      </c>
      <c r="J679" s="81" t="s">
        <v>100</v>
      </c>
    </row>
    <row r="680" spans="1:10">
      <c r="A680" s="20">
        <v>679</v>
      </c>
      <c r="B680" s="130" t="s">
        <v>44</v>
      </c>
      <c r="C680" s="130" t="s">
        <v>3573</v>
      </c>
      <c r="D680" s="130" t="s">
        <v>4745</v>
      </c>
      <c r="E680" s="130" t="s">
        <v>4746</v>
      </c>
      <c r="F680" s="131">
        <v>105.446569</v>
      </c>
      <c r="G680" s="131">
        <v>28.904869</v>
      </c>
      <c r="H680" s="132" t="s">
        <v>3902</v>
      </c>
      <c r="I680" s="130" t="s">
        <v>99</v>
      </c>
      <c r="J680" s="81" t="s">
        <v>100</v>
      </c>
    </row>
    <row r="681" spans="1:10">
      <c r="A681" s="20">
        <v>680</v>
      </c>
      <c r="B681" s="130" t="s">
        <v>44</v>
      </c>
      <c r="C681" s="130" t="s">
        <v>3573</v>
      </c>
      <c r="D681" s="130" t="s">
        <v>4747</v>
      </c>
      <c r="E681" s="130" t="s">
        <v>4748</v>
      </c>
      <c r="F681" s="131">
        <v>105.446097</v>
      </c>
      <c r="G681" s="131">
        <v>28.9347</v>
      </c>
      <c r="H681" s="132" t="s">
        <v>3902</v>
      </c>
      <c r="I681" s="130" t="s">
        <v>99</v>
      </c>
      <c r="J681" s="81" t="s">
        <v>100</v>
      </c>
    </row>
    <row r="682" spans="1:10">
      <c r="A682" s="20">
        <v>681</v>
      </c>
      <c r="B682" s="130" t="s">
        <v>44</v>
      </c>
      <c r="C682" s="130" t="s">
        <v>3573</v>
      </c>
      <c r="D682" s="130" t="s">
        <v>4749</v>
      </c>
      <c r="E682" s="130" t="s">
        <v>4750</v>
      </c>
      <c r="F682" s="131">
        <v>105.426841</v>
      </c>
      <c r="G682" s="131">
        <v>28.902618</v>
      </c>
      <c r="H682" s="132" t="s">
        <v>3902</v>
      </c>
      <c r="I682" s="130" t="s">
        <v>106</v>
      </c>
      <c r="J682" s="81" t="s">
        <v>100</v>
      </c>
    </row>
    <row r="683" spans="1:10">
      <c r="A683" s="20">
        <v>682</v>
      </c>
      <c r="B683" s="130" t="s">
        <v>44</v>
      </c>
      <c r="C683" s="130" t="s">
        <v>3573</v>
      </c>
      <c r="D683" s="130" t="s">
        <v>4751</v>
      </c>
      <c r="E683" s="130" t="s">
        <v>4751</v>
      </c>
      <c r="F683" s="131">
        <v>105.46192</v>
      </c>
      <c r="G683" s="131">
        <v>28.95384</v>
      </c>
      <c r="H683" s="132" t="s">
        <v>3902</v>
      </c>
      <c r="I683" s="130" t="s">
        <v>99</v>
      </c>
      <c r="J683" s="81" t="s">
        <v>100</v>
      </c>
    </row>
    <row r="684" spans="1:10">
      <c r="A684" s="20">
        <v>683</v>
      </c>
      <c r="B684" s="130" t="s">
        <v>44</v>
      </c>
      <c r="C684" s="130" t="s">
        <v>3573</v>
      </c>
      <c r="D684" s="130" t="s">
        <v>4752</v>
      </c>
      <c r="E684" s="130" t="s">
        <v>4753</v>
      </c>
      <c r="F684" s="131">
        <v>105.415502</v>
      </c>
      <c r="G684" s="131">
        <v>28.89486</v>
      </c>
      <c r="H684" s="132" t="s">
        <v>3902</v>
      </c>
      <c r="I684" s="130" t="s">
        <v>99</v>
      </c>
      <c r="J684" s="81" t="s">
        <v>100</v>
      </c>
    </row>
    <row r="685" spans="1:10">
      <c r="A685" s="20">
        <v>684</v>
      </c>
      <c r="B685" s="130" t="s">
        <v>44</v>
      </c>
      <c r="C685" s="130" t="s">
        <v>3573</v>
      </c>
      <c r="D685" s="130" t="s">
        <v>4754</v>
      </c>
      <c r="E685" s="130" t="s">
        <v>4755</v>
      </c>
      <c r="F685" s="131">
        <v>105.45934407</v>
      </c>
      <c r="G685" s="131">
        <v>28.92637757</v>
      </c>
      <c r="H685" s="132" t="s">
        <v>3902</v>
      </c>
      <c r="I685" s="130" t="s">
        <v>99</v>
      </c>
      <c r="J685" s="81" t="s">
        <v>100</v>
      </c>
    </row>
    <row r="686" spans="1:10">
      <c r="A686" s="20">
        <v>685</v>
      </c>
      <c r="B686" s="130" t="s">
        <v>44</v>
      </c>
      <c r="C686" s="130" t="s">
        <v>3573</v>
      </c>
      <c r="D686" s="130" t="s">
        <v>4756</v>
      </c>
      <c r="E686" s="130" t="s">
        <v>4757</v>
      </c>
      <c r="F686" s="131">
        <v>105.469433</v>
      </c>
      <c r="G686" s="131">
        <v>28.926304</v>
      </c>
      <c r="H686" s="132" t="s">
        <v>3902</v>
      </c>
      <c r="I686" s="130" t="s">
        <v>99</v>
      </c>
      <c r="J686" s="81" t="s">
        <v>100</v>
      </c>
    </row>
    <row r="687" spans="1:10">
      <c r="A687" s="20">
        <v>686</v>
      </c>
      <c r="B687" s="130" t="s">
        <v>44</v>
      </c>
      <c r="C687" s="130" t="s">
        <v>3573</v>
      </c>
      <c r="D687" s="130" t="s">
        <v>4758</v>
      </c>
      <c r="E687" s="130" t="s">
        <v>4759</v>
      </c>
      <c r="F687" s="131">
        <v>105.467122</v>
      </c>
      <c r="G687" s="131">
        <v>28.925929</v>
      </c>
      <c r="H687" s="132" t="s">
        <v>3902</v>
      </c>
      <c r="I687" s="130" t="s">
        <v>99</v>
      </c>
      <c r="J687" s="81" t="s">
        <v>100</v>
      </c>
    </row>
    <row r="688" spans="1:10">
      <c r="A688" s="20">
        <v>687</v>
      </c>
      <c r="B688" s="130" t="s">
        <v>44</v>
      </c>
      <c r="C688" s="130" t="s">
        <v>3564</v>
      </c>
      <c r="D688" s="130" t="s">
        <v>4760</v>
      </c>
      <c r="E688" s="130" t="s">
        <v>4761</v>
      </c>
      <c r="F688" s="131">
        <v>105.711502</v>
      </c>
      <c r="G688" s="131">
        <v>29.041716</v>
      </c>
      <c r="H688" s="132" t="s">
        <v>3905</v>
      </c>
      <c r="I688" s="130" t="s">
        <v>99</v>
      </c>
      <c r="J688" s="81" t="s">
        <v>100</v>
      </c>
    </row>
    <row r="689" spans="1:10">
      <c r="A689" s="20">
        <v>688</v>
      </c>
      <c r="B689" s="130" t="s">
        <v>44</v>
      </c>
      <c r="C689" s="130" t="s">
        <v>3564</v>
      </c>
      <c r="D689" s="130" t="s">
        <v>4762</v>
      </c>
      <c r="E689" s="130" t="s">
        <v>4763</v>
      </c>
      <c r="F689" s="131">
        <v>105.389745</v>
      </c>
      <c r="G689" s="131">
        <v>29.160552</v>
      </c>
      <c r="H689" s="132" t="s">
        <v>3905</v>
      </c>
      <c r="I689" s="130" t="s">
        <v>99</v>
      </c>
      <c r="J689" s="81" t="s">
        <v>100</v>
      </c>
    </row>
    <row r="690" spans="1:10">
      <c r="A690" s="20">
        <v>689</v>
      </c>
      <c r="B690" s="130" t="s">
        <v>44</v>
      </c>
      <c r="C690" s="130" t="s">
        <v>3564</v>
      </c>
      <c r="D690" s="130" t="s">
        <v>4764</v>
      </c>
      <c r="E690" s="130" t="s">
        <v>4765</v>
      </c>
      <c r="F690" s="131">
        <v>105.377977</v>
      </c>
      <c r="G690" s="131">
        <v>29.145221</v>
      </c>
      <c r="H690" s="132" t="s">
        <v>3905</v>
      </c>
      <c r="I690" s="130" t="s">
        <v>99</v>
      </c>
      <c r="J690" s="81" t="s">
        <v>100</v>
      </c>
    </row>
    <row r="691" spans="1:10">
      <c r="A691" s="20">
        <v>690</v>
      </c>
      <c r="B691" s="130" t="s">
        <v>44</v>
      </c>
      <c r="C691" s="130" t="s">
        <v>3564</v>
      </c>
      <c r="D691" s="130" t="s">
        <v>4766</v>
      </c>
      <c r="E691" s="130" t="s">
        <v>4767</v>
      </c>
      <c r="F691" s="131">
        <v>105.388036</v>
      </c>
      <c r="G691" s="131">
        <v>29.124179</v>
      </c>
      <c r="H691" s="132" t="s">
        <v>3905</v>
      </c>
      <c r="I691" s="130" t="s">
        <v>106</v>
      </c>
      <c r="J691" s="81" t="s">
        <v>100</v>
      </c>
    </row>
    <row r="692" spans="1:10">
      <c r="A692" s="20">
        <v>691</v>
      </c>
      <c r="B692" s="130" t="s">
        <v>44</v>
      </c>
      <c r="C692" s="130" t="s">
        <v>3564</v>
      </c>
      <c r="D692" s="130" t="s">
        <v>4768</v>
      </c>
      <c r="E692" s="130" t="s">
        <v>4769</v>
      </c>
      <c r="F692" s="131">
        <v>105.429164</v>
      </c>
      <c r="G692" s="131">
        <v>29.15113</v>
      </c>
      <c r="H692" s="132" t="s">
        <v>3905</v>
      </c>
      <c r="I692" s="130" t="s">
        <v>106</v>
      </c>
      <c r="J692" s="81" t="s">
        <v>100</v>
      </c>
    </row>
    <row r="693" spans="1:10">
      <c r="A693" s="20">
        <v>692</v>
      </c>
      <c r="B693" s="130" t="s">
        <v>44</v>
      </c>
      <c r="C693" s="130" t="s">
        <v>3564</v>
      </c>
      <c r="D693" s="130" t="s">
        <v>4770</v>
      </c>
      <c r="E693" s="130" t="s">
        <v>4771</v>
      </c>
      <c r="F693" s="131">
        <v>105.653688</v>
      </c>
      <c r="G693" s="131">
        <v>29.174114</v>
      </c>
      <c r="H693" s="132" t="s">
        <v>3905</v>
      </c>
      <c r="I693" s="130" t="s">
        <v>106</v>
      </c>
      <c r="J693" s="81" t="s">
        <v>100</v>
      </c>
    </row>
    <row r="694" spans="1:10">
      <c r="A694" s="20">
        <v>693</v>
      </c>
      <c r="B694" s="130" t="s">
        <v>44</v>
      </c>
      <c r="C694" s="130" t="s">
        <v>3564</v>
      </c>
      <c r="D694" s="130" t="s">
        <v>4772</v>
      </c>
      <c r="E694" s="130" t="s">
        <v>4773</v>
      </c>
      <c r="F694" s="131">
        <v>105.656278</v>
      </c>
      <c r="G694" s="131">
        <v>29.098566</v>
      </c>
      <c r="H694" s="132" t="s">
        <v>3905</v>
      </c>
      <c r="I694" s="130" t="s">
        <v>106</v>
      </c>
      <c r="J694" s="81" t="s">
        <v>100</v>
      </c>
    </row>
    <row r="695" spans="1:10">
      <c r="A695" s="20">
        <v>694</v>
      </c>
      <c r="B695" s="130" t="s">
        <v>44</v>
      </c>
      <c r="C695" s="130" t="s">
        <v>3564</v>
      </c>
      <c r="D695" s="130" t="s">
        <v>4774</v>
      </c>
      <c r="E695" s="130" t="s">
        <v>4775</v>
      </c>
      <c r="F695" s="131">
        <v>105.366075</v>
      </c>
      <c r="G695" s="131">
        <v>29.076374</v>
      </c>
      <c r="H695" s="132" t="s">
        <v>3905</v>
      </c>
      <c r="I695" s="130" t="s">
        <v>106</v>
      </c>
      <c r="J695" s="81" t="s">
        <v>100</v>
      </c>
    </row>
    <row r="696" spans="1:10">
      <c r="A696" s="20">
        <v>695</v>
      </c>
      <c r="B696" s="130" t="s">
        <v>44</v>
      </c>
      <c r="C696" s="130" t="s">
        <v>3564</v>
      </c>
      <c r="D696" s="130" t="s">
        <v>4776</v>
      </c>
      <c r="E696" s="130" t="s">
        <v>4777</v>
      </c>
      <c r="F696" s="131">
        <v>105.567093</v>
      </c>
      <c r="G696" s="131">
        <v>29.105472</v>
      </c>
      <c r="H696" s="132" t="s">
        <v>3905</v>
      </c>
      <c r="I696" s="130" t="s">
        <v>106</v>
      </c>
      <c r="J696" s="81" t="s">
        <v>100</v>
      </c>
    </row>
    <row r="697" spans="1:10">
      <c r="A697" s="20">
        <v>696</v>
      </c>
      <c r="B697" s="130" t="s">
        <v>44</v>
      </c>
      <c r="C697" s="130" t="s">
        <v>3564</v>
      </c>
      <c r="D697" s="130" t="s">
        <v>4778</v>
      </c>
      <c r="E697" s="130" t="s">
        <v>4779</v>
      </c>
      <c r="F697" s="131">
        <v>105.506398</v>
      </c>
      <c r="G697" s="131">
        <v>29.114478</v>
      </c>
      <c r="H697" s="132" t="s">
        <v>3905</v>
      </c>
      <c r="I697" s="130" t="s">
        <v>106</v>
      </c>
      <c r="J697" s="81" t="s">
        <v>100</v>
      </c>
    </row>
    <row r="698" spans="1:10">
      <c r="A698" s="20">
        <v>697</v>
      </c>
      <c r="B698" s="130" t="s">
        <v>44</v>
      </c>
      <c r="C698" s="130" t="s">
        <v>3564</v>
      </c>
      <c r="D698" s="130" t="s">
        <v>4780</v>
      </c>
      <c r="E698" s="130" t="s">
        <v>4781</v>
      </c>
      <c r="F698" s="131">
        <v>105.646669</v>
      </c>
      <c r="G698" s="131">
        <v>28.93749</v>
      </c>
      <c r="H698" s="132" t="s">
        <v>3905</v>
      </c>
      <c r="I698" s="130" t="s">
        <v>106</v>
      </c>
      <c r="J698" s="81" t="s">
        <v>100</v>
      </c>
    </row>
    <row r="699" spans="1:10">
      <c r="A699" s="20">
        <v>698</v>
      </c>
      <c r="B699" s="130" t="s">
        <v>44</v>
      </c>
      <c r="C699" s="130" t="s">
        <v>3564</v>
      </c>
      <c r="D699" s="130" t="s">
        <v>4782</v>
      </c>
      <c r="E699" s="130" t="s">
        <v>4783</v>
      </c>
      <c r="F699" s="131">
        <v>105.659875</v>
      </c>
      <c r="G699" s="131">
        <v>28.926094</v>
      </c>
      <c r="H699" s="132" t="s">
        <v>3905</v>
      </c>
      <c r="I699" s="130" t="s">
        <v>106</v>
      </c>
      <c r="J699" s="81" t="s">
        <v>100</v>
      </c>
    </row>
    <row r="700" spans="1:10">
      <c r="A700" s="20">
        <v>699</v>
      </c>
      <c r="B700" s="130" t="s">
        <v>44</v>
      </c>
      <c r="C700" s="130" t="s">
        <v>3564</v>
      </c>
      <c r="D700" s="130" t="s">
        <v>4784</v>
      </c>
      <c r="E700" s="130" t="s">
        <v>4785</v>
      </c>
      <c r="F700" s="131">
        <v>105.369202</v>
      </c>
      <c r="G700" s="131">
        <v>29.158343</v>
      </c>
      <c r="H700" s="132" t="s">
        <v>3905</v>
      </c>
      <c r="I700" s="130" t="s">
        <v>99</v>
      </c>
      <c r="J700" s="81" t="s">
        <v>100</v>
      </c>
    </row>
    <row r="701" spans="1:10">
      <c r="A701" s="20">
        <v>700</v>
      </c>
      <c r="B701" s="130" t="s">
        <v>44</v>
      </c>
      <c r="C701" s="130" t="s">
        <v>3564</v>
      </c>
      <c r="D701" s="130" t="s">
        <v>4786</v>
      </c>
      <c r="E701" s="130" t="s">
        <v>4787</v>
      </c>
      <c r="F701" s="131">
        <v>105.37413035</v>
      </c>
      <c r="G701" s="131">
        <v>29.16144909</v>
      </c>
      <c r="H701" s="132" t="s">
        <v>3905</v>
      </c>
      <c r="I701" s="130" t="s">
        <v>99</v>
      </c>
      <c r="J701" s="81" t="s">
        <v>100</v>
      </c>
    </row>
    <row r="702" spans="1:10">
      <c r="A702" s="20">
        <v>701</v>
      </c>
      <c r="B702" s="130" t="s">
        <v>44</v>
      </c>
      <c r="C702" s="130" t="s">
        <v>3564</v>
      </c>
      <c r="D702" s="130" t="s">
        <v>4788</v>
      </c>
      <c r="E702" s="130" t="s">
        <v>4789</v>
      </c>
      <c r="F702" s="131">
        <v>105.386955</v>
      </c>
      <c r="G702" s="131">
        <v>29.188886</v>
      </c>
      <c r="H702" s="132" t="s">
        <v>3905</v>
      </c>
      <c r="I702" s="130" t="s">
        <v>106</v>
      </c>
      <c r="J702" s="81" t="s">
        <v>100</v>
      </c>
    </row>
    <row r="703" spans="1:10">
      <c r="A703" s="20">
        <v>702</v>
      </c>
      <c r="B703" s="130" t="s">
        <v>44</v>
      </c>
      <c r="C703" s="130" t="s">
        <v>3564</v>
      </c>
      <c r="D703" s="130" t="s">
        <v>4790</v>
      </c>
      <c r="E703" s="130" t="s">
        <v>4791</v>
      </c>
      <c r="F703" s="131">
        <v>105.361908</v>
      </c>
      <c r="G703" s="131">
        <v>29.151268</v>
      </c>
      <c r="H703" s="132" t="s">
        <v>3905</v>
      </c>
      <c r="I703" s="130" t="s">
        <v>106</v>
      </c>
      <c r="J703" s="81" t="s">
        <v>100</v>
      </c>
    </row>
    <row r="704" spans="1:10">
      <c r="A704" s="20">
        <v>703</v>
      </c>
      <c r="B704" s="130" t="s">
        <v>44</v>
      </c>
      <c r="C704" s="130" t="s">
        <v>3564</v>
      </c>
      <c r="D704" s="130" t="s">
        <v>4792</v>
      </c>
      <c r="E704" s="130" t="s">
        <v>4793</v>
      </c>
      <c r="F704" s="131">
        <v>105.40431</v>
      </c>
      <c r="G704" s="131">
        <v>29.1898</v>
      </c>
      <c r="H704" s="132" t="s">
        <v>3905</v>
      </c>
      <c r="I704" s="130" t="s">
        <v>106</v>
      </c>
      <c r="J704" s="81" t="s">
        <v>100</v>
      </c>
    </row>
    <row r="705" spans="1:10">
      <c r="A705" s="20">
        <v>704</v>
      </c>
      <c r="B705" s="130" t="s">
        <v>44</v>
      </c>
      <c r="C705" s="130" t="s">
        <v>3564</v>
      </c>
      <c r="D705" s="130" t="s">
        <v>4794</v>
      </c>
      <c r="E705" s="130" t="s">
        <v>4795</v>
      </c>
      <c r="F705" s="131">
        <v>105.569451</v>
      </c>
      <c r="G705" s="131">
        <v>29.253979</v>
      </c>
      <c r="H705" s="132" t="s">
        <v>3905</v>
      </c>
      <c r="I705" s="130" t="s">
        <v>106</v>
      </c>
      <c r="J705" s="81" t="s">
        <v>100</v>
      </c>
    </row>
    <row r="706" spans="1:10">
      <c r="A706" s="20">
        <v>705</v>
      </c>
      <c r="B706" s="130" t="s">
        <v>44</v>
      </c>
      <c r="C706" s="130" t="s">
        <v>3564</v>
      </c>
      <c r="D706" s="130" t="s">
        <v>4796</v>
      </c>
      <c r="E706" s="130" t="s">
        <v>4797</v>
      </c>
      <c r="F706" s="131">
        <v>105.590418</v>
      </c>
      <c r="G706" s="131">
        <v>29.214133</v>
      </c>
      <c r="H706" s="132" t="s">
        <v>3905</v>
      </c>
      <c r="I706" s="130" t="s">
        <v>106</v>
      </c>
      <c r="J706" s="81" t="s">
        <v>100</v>
      </c>
    </row>
    <row r="707" spans="1:10">
      <c r="A707" s="20">
        <v>706</v>
      </c>
      <c r="B707" s="130" t="s">
        <v>44</v>
      </c>
      <c r="C707" s="130" t="s">
        <v>3564</v>
      </c>
      <c r="D707" s="130" t="s">
        <v>4798</v>
      </c>
      <c r="E707" s="130" t="s">
        <v>4799</v>
      </c>
      <c r="F707" s="131">
        <v>105.676657</v>
      </c>
      <c r="G707" s="131">
        <v>29.001624</v>
      </c>
      <c r="H707" s="132" t="s">
        <v>3905</v>
      </c>
      <c r="I707" s="130" t="s">
        <v>106</v>
      </c>
      <c r="J707" s="81" t="s">
        <v>100</v>
      </c>
    </row>
    <row r="708" spans="1:10">
      <c r="A708" s="20">
        <v>707</v>
      </c>
      <c r="B708" s="130" t="s">
        <v>44</v>
      </c>
      <c r="C708" s="130" t="s">
        <v>3859</v>
      </c>
      <c r="D708" s="130" t="s">
        <v>4800</v>
      </c>
      <c r="E708" s="130" t="s">
        <v>4801</v>
      </c>
      <c r="F708" s="131">
        <v>105.838446</v>
      </c>
      <c r="G708" s="131">
        <v>28.807784</v>
      </c>
      <c r="H708" s="132" t="s">
        <v>4802</v>
      </c>
      <c r="I708" s="130" t="s">
        <v>99</v>
      </c>
      <c r="J708" s="81" t="s">
        <v>100</v>
      </c>
    </row>
    <row r="709" spans="1:10">
      <c r="A709" s="20">
        <v>708</v>
      </c>
      <c r="B709" s="130" t="s">
        <v>44</v>
      </c>
      <c r="C709" s="130" t="s">
        <v>3859</v>
      </c>
      <c r="D709" s="130" t="s">
        <v>4803</v>
      </c>
      <c r="E709" s="130" t="s">
        <v>4804</v>
      </c>
      <c r="F709" s="131">
        <v>105.697164</v>
      </c>
      <c r="G709" s="131">
        <v>28.859917</v>
      </c>
      <c r="H709" s="132" t="s">
        <v>4802</v>
      </c>
      <c r="I709" s="130" t="s">
        <v>106</v>
      </c>
      <c r="J709" s="81" t="s">
        <v>100</v>
      </c>
    </row>
    <row r="710" spans="1:10">
      <c r="A710" s="20">
        <v>709</v>
      </c>
      <c r="B710" s="130" t="s">
        <v>44</v>
      </c>
      <c r="C710" s="130" t="s">
        <v>3564</v>
      </c>
      <c r="D710" s="130" t="s">
        <v>4805</v>
      </c>
      <c r="E710" s="130" t="s">
        <v>4806</v>
      </c>
      <c r="F710" s="131">
        <v>105.65499284</v>
      </c>
      <c r="G710" s="131">
        <v>28.98285713</v>
      </c>
      <c r="H710" s="132" t="s">
        <v>3761</v>
      </c>
      <c r="I710" s="130" t="s">
        <v>106</v>
      </c>
      <c r="J710" s="81" t="s">
        <v>100</v>
      </c>
    </row>
    <row r="711" spans="1:10">
      <c r="A711" s="20">
        <v>710</v>
      </c>
      <c r="B711" s="130" t="s">
        <v>44</v>
      </c>
      <c r="C711" s="130" t="s">
        <v>3564</v>
      </c>
      <c r="D711" s="130" t="s">
        <v>4807</v>
      </c>
      <c r="E711" s="130" t="s">
        <v>4808</v>
      </c>
      <c r="F711" s="131">
        <v>105.71745776</v>
      </c>
      <c r="G711" s="131">
        <v>29.08379879</v>
      </c>
      <c r="H711" s="132" t="s">
        <v>3761</v>
      </c>
      <c r="I711" s="130" t="s">
        <v>106</v>
      </c>
      <c r="J711" s="81" t="s">
        <v>100</v>
      </c>
    </row>
    <row r="712" spans="1:10">
      <c r="A712" s="20">
        <v>711</v>
      </c>
      <c r="B712" s="130" t="s">
        <v>44</v>
      </c>
      <c r="C712" s="130" t="s">
        <v>3564</v>
      </c>
      <c r="D712" s="130" t="s">
        <v>4809</v>
      </c>
      <c r="E712" s="130" t="s">
        <v>4810</v>
      </c>
      <c r="F712" s="131">
        <v>105.43528951</v>
      </c>
      <c r="G712" s="131">
        <v>29.10358086</v>
      </c>
      <c r="H712" s="132" t="s">
        <v>3761</v>
      </c>
      <c r="I712" s="130" t="s">
        <v>106</v>
      </c>
      <c r="J712" s="81" t="s">
        <v>100</v>
      </c>
    </row>
    <row r="713" spans="1:10">
      <c r="A713" s="20">
        <v>712</v>
      </c>
      <c r="B713" s="130" t="s">
        <v>44</v>
      </c>
      <c r="C713" s="130" t="s">
        <v>3859</v>
      </c>
      <c r="D713" s="130" t="s">
        <v>4811</v>
      </c>
      <c r="E713" s="130" t="s">
        <v>4812</v>
      </c>
      <c r="F713" s="131">
        <v>105.6377274</v>
      </c>
      <c r="G713" s="131">
        <v>28.7548807</v>
      </c>
      <c r="H713" s="132" t="s">
        <v>4802</v>
      </c>
      <c r="I713" s="130" t="s">
        <v>106</v>
      </c>
      <c r="J713" s="81" t="s">
        <v>100</v>
      </c>
    </row>
    <row r="714" spans="1:10">
      <c r="A714" s="20">
        <v>713</v>
      </c>
      <c r="B714" s="130" t="s">
        <v>44</v>
      </c>
      <c r="C714" s="130" t="s">
        <v>3859</v>
      </c>
      <c r="D714" s="130" t="s">
        <v>4813</v>
      </c>
      <c r="E714" s="130" t="s">
        <v>4814</v>
      </c>
      <c r="F714" s="131">
        <v>105.905183</v>
      </c>
      <c r="G714" s="131">
        <v>28.805949</v>
      </c>
      <c r="H714" s="132" t="s">
        <v>4802</v>
      </c>
      <c r="I714" s="130" t="s">
        <v>106</v>
      </c>
      <c r="J714" s="81" t="s">
        <v>100</v>
      </c>
    </row>
    <row r="715" spans="1:10">
      <c r="A715" s="20">
        <v>714</v>
      </c>
      <c r="B715" s="130" t="s">
        <v>44</v>
      </c>
      <c r="C715" s="130" t="s">
        <v>3859</v>
      </c>
      <c r="D715" s="130" t="s">
        <v>4815</v>
      </c>
      <c r="E715" s="130" t="s">
        <v>4816</v>
      </c>
      <c r="F715" s="131">
        <v>105.732454</v>
      </c>
      <c r="G715" s="131">
        <v>28.862462</v>
      </c>
      <c r="H715" s="132" t="s">
        <v>4802</v>
      </c>
      <c r="I715" s="130" t="s">
        <v>106</v>
      </c>
      <c r="J715" s="81" t="s">
        <v>100</v>
      </c>
    </row>
    <row r="716" spans="1:10">
      <c r="A716" s="20">
        <v>715</v>
      </c>
      <c r="B716" s="130" t="s">
        <v>44</v>
      </c>
      <c r="C716" s="130" t="s">
        <v>3859</v>
      </c>
      <c r="D716" s="130" t="s">
        <v>4817</v>
      </c>
      <c r="E716" s="130" t="s">
        <v>4818</v>
      </c>
      <c r="F716" s="131">
        <v>105.69874748</v>
      </c>
      <c r="G716" s="131">
        <v>28.840742</v>
      </c>
      <c r="H716" s="132" t="s">
        <v>4802</v>
      </c>
      <c r="I716" s="130" t="s">
        <v>106</v>
      </c>
      <c r="J716" s="81" t="s">
        <v>100</v>
      </c>
    </row>
    <row r="717" spans="1:10">
      <c r="A717" s="20">
        <v>716</v>
      </c>
      <c r="B717" s="130" t="s">
        <v>44</v>
      </c>
      <c r="C717" s="130" t="s">
        <v>3859</v>
      </c>
      <c r="D717" s="130" t="s">
        <v>4819</v>
      </c>
      <c r="E717" s="130" t="s">
        <v>4820</v>
      </c>
      <c r="F717" s="131">
        <v>105.827954</v>
      </c>
      <c r="G717" s="131">
        <v>28.799413</v>
      </c>
      <c r="H717" s="132" t="s">
        <v>4802</v>
      </c>
      <c r="I717" s="130" t="s">
        <v>106</v>
      </c>
      <c r="J717" s="81" t="s">
        <v>100</v>
      </c>
    </row>
    <row r="718" spans="1:10">
      <c r="A718" s="20">
        <v>717</v>
      </c>
      <c r="B718" s="130" t="s">
        <v>44</v>
      </c>
      <c r="C718" s="130" t="s">
        <v>3859</v>
      </c>
      <c r="D718" s="130" t="s">
        <v>4821</v>
      </c>
      <c r="E718" s="130" t="s">
        <v>4822</v>
      </c>
      <c r="F718" s="131">
        <v>105.92712</v>
      </c>
      <c r="G718" s="131">
        <v>28.851965</v>
      </c>
      <c r="H718" s="132" t="s">
        <v>4802</v>
      </c>
      <c r="I718" s="130" t="s">
        <v>106</v>
      </c>
      <c r="J718" s="81" t="s">
        <v>100</v>
      </c>
    </row>
    <row r="719" spans="1:10">
      <c r="A719" s="20">
        <v>718</v>
      </c>
      <c r="B719" s="130" t="s">
        <v>44</v>
      </c>
      <c r="C719" s="130" t="s">
        <v>3859</v>
      </c>
      <c r="D719" s="130" t="s">
        <v>4823</v>
      </c>
      <c r="E719" s="130" t="s">
        <v>4824</v>
      </c>
      <c r="F719" s="131">
        <v>105.911328</v>
      </c>
      <c r="G719" s="131">
        <v>28.846099</v>
      </c>
      <c r="H719" s="132" t="s">
        <v>4802</v>
      </c>
      <c r="I719" s="130" t="s">
        <v>106</v>
      </c>
      <c r="J719" s="81" t="s">
        <v>100</v>
      </c>
    </row>
    <row r="720" spans="1:10">
      <c r="A720" s="20">
        <v>719</v>
      </c>
      <c r="B720" s="130" t="s">
        <v>44</v>
      </c>
      <c r="C720" s="130" t="s">
        <v>3859</v>
      </c>
      <c r="D720" s="130" t="s">
        <v>4825</v>
      </c>
      <c r="E720" s="130" t="s">
        <v>4826</v>
      </c>
      <c r="F720" s="131">
        <v>105.9022819</v>
      </c>
      <c r="G720" s="131">
        <v>28.83228</v>
      </c>
      <c r="H720" s="132" t="s">
        <v>4802</v>
      </c>
      <c r="I720" s="130" t="s">
        <v>99</v>
      </c>
      <c r="J720" s="81" t="s">
        <v>100</v>
      </c>
    </row>
    <row r="721" spans="1:10">
      <c r="A721" s="20">
        <v>720</v>
      </c>
      <c r="B721" s="130" t="s">
        <v>44</v>
      </c>
      <c r="C721" s="130" t="s">
        <v>3859</v>
      </c>
      <c r="D721" s="130" t="s">
        <v>4827</v>
      </c>
      <c r="E721" s="130" t="s">
        <v>4828</v>
      </c>
      <c r="F721" s="131">
        <v>105.647316</v>
      </c>
      <c r="G721" s="131">
        <v>28.884986</v>
      </c>
      <c r="H721" s="132" t="s">
        <v>4802</v>
      </c>
      <c r="I721" s="130" t="s">
        <v>106</v>
      </c>
      <c r="J721" s="81" t="s">
        <v>100</v>
      </c>
    </row>
    <row r="722" spans="1:10">
      <c r="A722" s="20">
        <v>721</v>
      </c>
      <c r="B722" s="130" t="s">
        <v>44</v>
      </c>
      <c r="C722" s="130" t="s">
        <v>3564</v>
      </c>
      <c r="D722" s="130" t="s">
        <v>4829</v>
      </c>
      <c r="E722" s="130" t="s">
        <v>4830</v>
      </c>
      <c r="F722" s="131">
        <v>105.65944324</v>
      </c>
      <c r="G722" s="131">
        <v>29.16280364</v>
      </c>
      <c r="H722" s="132" t="s">
        <v>3761</v>
      </c>
      <c r="I722" s="130" t="s">
        <v>106</v>
      </c>
      <c r="J722" s="81" t="s">
        <v>100</v>
      </c>
    </row>
    <row r="723" spans="1:10">
      <c r="A723" s="20">
        <v>722</v>
      </c>
      <c r="B723" s="130" t="s">
        <v>44</v>
      </c>
      <c r="C723" s="130" t="s">
        <v>3564</v>
      </c>
      <c r="D723" s="130" t="s">
        <v>4831</v>
      </c>
      <c r="E723" s="130" t="s">
        <v>4832</v>
      </c>
      <c r="F723" s="131">
        <v>105.64952</v>
      </c>
      <c r="G723" s="131">
        <v>29.240261</v>
      </c>
      <c r="H723" s="132" t="s">
        <v>3761</v>
      </c>
      <c r="I723" s="130" t="s">
        <v>99</v>
      </c>
      <c r="J723" s="81" t="s">
        <v>100</v>
      </c>
    </row>
    <row r="724" spans="1:10">
      <c r="A724" s="20">
        <v>723</v>
      </c>
      <c r="B724" s="130" t="s">
        <v>44</v>
      </c>
      <c r="C724" s="130" t="s">
        <v>3564</v>
      </c>
      <c r="D724" s="130" t="s">
        <v>4833</v>
      </c>
      <c r="E724" s="130" t="s">
        <v>4834</v>
      </c>
      <c r="F724" s="131">
        <v>105.69985472</v>
      </c>
      <c r="G724" s="131">
        <v>29.08483505</v>
      </c>
      <c r="H724" s="132" t="s">
        <v>3761</v>
      </c>
      <c r="I724" s="130" t="s">
        <v>106</v>
      </c>
      <c r="J724" s="81" t="s">
        <v>100</v>
      </c>
    </row>
    <row r="725" spans="1:10">
      <c r="A725" s="20">
        <v>724</v>
      </c>
      <c r="B725" s="130" t="s">
        <v>44</v>
      </c>
      <c r="C725" s="130" t="s">
        <v>3564</v>
      </c>
      <c r="D725" s="130" t="s">
        <v>4835</v>
      </c>
      <c r="E725" s="130" t="s">
        <v>4836</v>
      </c>
      <c r="F725" s="131">
        <v>105.35113987</v>
      </c>
      <c r="G725" s="131">
        <v>29.2407644</v>
      </c>
      <c r="H725" s="132" t="s">
        <v>3761</v>
      </c>
      <c r="I725" s="130" t="s">
        <v>106</v>
      </c>
      <c r="J725" s="81" t="s">
        <v>100</v>
      </c>
    </row>
    <row r="726" spans="1:10">
      <c r="A726" s="20">
        <v>725</v>
      </c>
      <c r="B726" s="130" t="s">
        <v>44</v>
      </c>
      <c r="C726" s="130" t="s">
        <v>3564</v>
      </c>
      <c r="D726" s="130" t="s">
        <v>3565</v>
      </c>
      <c r="E726" s="130" t="s">
        <v>4837</v>
      </c>
      <c r="F726" s="131">
        <v>105.54414414</v>
      </c>
      <c r="G726" s="131">
        <v>29.17341222</v>
      </c>
      <c r="H726" s="132" t="s">
        <v>3761</v>
      </c>
      <c r="I726" s="130" t="s">
        <v>106</v>
      </c>
      <c r="J726" s="81" t="s">
        <v>100</v>
      </c>
    </row>
    <row r="727" spans="1:10">
      <c r="A727" s="20">
        <v>726</v>
      </c>
      <c r="B727" s="130" t="s">
        <v>44</v>
      </c>
      <c r="C727" s="130" t="s">
        <v>3564</v>
      </c>
      <c r="D727" s="130" t="s">
        <v>4838</v>
      </c>
      <c r="E727" s="130" t="s">
        <v>4838</v>
      </c>
      <c r="F727" s="131">
        <v>105.37065</v>
      </c>
      <c r="G727" s="131">
        <v>29.16654</v>
      </c>
      <c r="H727" s="132" t="s">
        <v>3761</v>
      </c>
      <c r="I727" s="130" t="s">
        <v>106</v>
      </c>
      <c r="J727" s="81" t="s">
        <v>100</v>
      </c>
    </row>
    <row r="728" spans="1:10">
      <c r="A728" s="20">
        <v>727</v>
      </c>
      <c r="B728" s="130" t="s">
        <v>44</v>
      </c>
      <c r="C728" s="130" t="s">
        <v>3564</v>
      </c>
      <c r="D728" s="130" t="s">
        <v>4839</v>
      </c>
      <c r="E728" s="130" t="s">
        <v>4840</v>
      </c>
      <c r="F728" s="131">
        <v>105.56608</v>
      </c>
      <c r="G728" s="131">
        <v>29.1072</v>
      </c>
      <c r="H728" s="132" t="s">
        <v>3761</v>
      </c>
      <c r="I728" s="130" t="s">
        <v>106</v>
      </c>
      <c r="J728" s="81" t="s">
        <v>100</v>
      </c>
    </row>
    <row r="729" spans="1:10">
      <c r="A729" s="20">
        <v>728</v>
      </c>
      <c r="B729" s="130" t="s">
        <v>44</v>
      </c>
      <c r="C729" s="130" t="s">
        <v>3564</v>
      </c>
      <c r="D729" s="130" t="s">
        <v>4841</v>
      </c>
      <c r="E729" s="130" t="s">
        <v>4842</v>
      </c>
      <c r="F729" s="131">
        <v>105.675275</v>
      </c>
      <c r="G729" s="131">
        <v>29.23712</v>
      </c>
      <c r="H729" s="132" t="s">
        <v>3761</v>
      </c>
      <c r="I729" s="130" t="s">
        <v>99</v>
      </c>
      <c r="J729" s="81" t="s">
        <v>100</v>
      </c>
    </row>
    <row r="730" spans="1:10">
      <c r="A730" s="20">
        <v>729</v>
      </c>
      <c r="B730" s="130" t="s">
        <v>44</v>
      </c>
      <c r="C730" s="130" t="s">
        <v>3564</v>
      </c>
      <c r="D730" s="130" t="s">
        <v>4843</v>
      </c>
      <c r="E730" s="130" t="s">
        <v>4844</v>
      </c>
      <c r="F730" s="131">
        <v>105.39325</v>
      </c>
      <c r="G730" s="131">
        <v>29.17539</v>
      </c>
      <c r="H730" s="132" t="s">
        <v>3761</v>
      </c>
      <c r="I730" s="130" t="s">
        <v>99</v>
      </c>
      <c r="J730" s="81" t="s">
        <v>100</v>
      </c>
    </row>
    <row r="731" spans="1:10">
      <c r="A731" s="20">
        <v>730</v>
      </c>
      <c r="B731" s="130" t="s">
        <v>44</v>
      </c>
      <c r="C731" s="130" t="s">
        <v>3570</v>
      </c>
      <c r="D731" s="130" t="s">
        <v>4845</v>
      </c>
      <c r="E731" s="130" t="s">
        <v>4845</v>
      </c>
      <c r="F731" s="131">
        <v>105.21651</v>
      </c>
      <c r="G731" s="131">
        <v>28.742456</v>
      </c>
      <c r="H731" s="132" t="s">
        <v>4846</v>
      </c>
      <c r="I731" s="130" t="s">
        <v>99</v>
      </c>
      <c r="J731" s="81" t="s">
        <v>100</v>
      </c>
    </row>
    <row r="732" spans="1:10">
      <c r="A732" s="20">
        <v>731</v>
      </c>
      <c r="B732" s="130" t="s">
        <v>44</v>
      </c>
      <c r="C732" s="130" t="s">
        <v>3570</v>
      </c>
      <c r="D732" s="130" t="s">
        <v>4847</v>
      </c>
      <c r="E732" s="130" t="s">
        <v>4848</v>
      </c>
      <c r="F732" s="131">
        <v>105.391359</v>
      </c>
      <c r="G732" s="131">
        <v>28.791439</v>
      </c>
      <c r="H732" s="132" t="s">
        <v>4846</v>
      </c>
      <c r="I732" s="130" t="s">
        <v>99</v>
      </c>
      <c r="J732" s="81" t="s">
        <v>100</v>
      </c>
    </row>
    <row r="733" spans="1:10">
      <c r="A733" s="20">
        <v>732</v>
      </c>
      <c r="B733" s="130" t="s">
        <v>44</v>
      </c>
      <c r="C733" s="130" t="s">
        <v>3570</v>
      </c>
      <c r="D733" s="130" t="s">
        <v>4849</v>
      </c>
      <c r="E733" s="130" t="s">
        <v>4850</v>
      </c>
      <c r="F733" s="131">
        <v>105.279668</v>
      </c>
      <c r="G733" s="131">
        <v>28.608406</v>
      </c>
      <c r="H733" s="132" t="s">
        <v>4846</v>
      </c>
      <c r="I733" s="130" t="s">
        <v>106</v>
      </c>
      <c r="J733" s="81" t="s">
        <v>100</v>
      </c>
    </row>
    <row r="734" spans="1:10">
      <c r="A734" s="20">
        <v>733</v>
      </c>
      <c r="B734" s="130" t="s">
        <v>44</v>
      </c>
      <c r="C734" s="130" t="s">
        <v>3570</v>
      </c>
      <c r="D734" s="130" t="s">
        <v>4399</v>
      </c>
      <c r="E734" s="130" t="s">
        <v>4400</v>
      </c>
      <c r="F734" s="131">
        <v>105.39658</v>
      </c>
      <c r="G734" s="131">
        <v>28.825555</v>
      </c>
      <c r="H734" s="132" t="s">
        <v>4846</v>
      </c>
      <c r="I734" s="130" t="s">
        <v>106</v>
      </c>
      <c r="J734" s="81" t="s">
        <v>100</v>
      </c>
    </row>
    <row r="735" spans="1:10">
      <c r="A735" s="20">
        <v>734</v>
      </c>
      <c r="B735" s="130" t="s">
        <v>44</v>
      </c>
      <c r="C735" s="130" t="s">
        <v>3581</v>
      </c>
      <c r="D735" s="130" t="s">
        <v>4851</v>
      </c>
      <c r="E735" s="130" t="s">
        <v>4852</v>
      </c>
      <c r="F735" s="131">
        <v>105.675591</v>
      </c>
      <c r="G735" s="131">
        <v>27.904693</v>
      </c>
      <c r="H735" s="132" t="s">
        <v>4853</v>
      </c>
      <c r="I735" s="130" t="s">
        <v>106</v>
      </c>
      <c r="J735" s="81" t="s">
        <v>100</v>
      </c>
    </row>
    <row r="736" spans="1:10">
      <c r="A736" s="20">
        <v>735</v>
      </c>
      <c r="B736" s="130" t="s">
        <v>44</v>
      </c>
      <c r="C736" s="130" t="s">
        <v>3581</v>
      </c>
      <c r="D736" s="130" t="s">
        <v>4854</v>
      </c>
      <c r="E736" s="130" t="s">
        <v>4855</v>
      </c>
      <c r="F736" s="131">
        <v>105.330674</v>
      </c>
      <c r="G736" s="131">
        <v>27.998343315</v>
      </c>
      <c r="H736" s="132" t="s">
        <v>4853</v>
      </c>
      <c r="I736" s="130" t="s">
        <v>106</v>
      </c>
      <c r="J736" s="81" t="s">
        <v>100</v>
      </c>
    </row>
    <row r="737" spans="1:10">
      <c r="A737" s="20">
        <v>736</v>
      </c>
      <c r="B737" s="130" t="s">
        <v>44</v>
      </c>
      <c r="C737" s="130" t="s">
        <v>3581</v>
      </c>
      <c r="D737" s="130" t="s">
        <v>3617</v>
      </c>
      <c r="E737" s="130" t="s">
        <v>3618</v>
      </c>
      <c r="F737" s="131">
        <v>105.49056512</v>
      </c>
      <c r="G737" s="131">
        <v>27.98983517</v>
      </c>
      <c r="H737" s="132" t="s">
        <v>4853</v>
      </c>
      <c r="I737" s="130" t="s">
        <v>106</v>
      </c>
      <c r="J737" s="81" t="s">
        <v>100</v>
      </c>
    </row>
    <row r="738" spans="1:10">
      <c r="A738" s="20">
        <v>737</v>
      </c>
      <c r="B738" s="130" t="s">
        <v>44</v>
      </c>
      <c r="C738" s="130" t="s">
        <v>3581</v>
      </c>
      <c r="D738" s="130" t="s">
        <v>4856</v>
      </c>
      <c r="E738" s="130" t="s">
        <v>4856</v>
      </c>
      <c r="F738" s="131">
        <v>105.65498769</v>
      </c>
      <c r="G738" s="131">
        <v>27.92019143</v>
      </c>
      <c r="H738" s="132" t="s">
        <v>4853</v>
      </c>
      <c r="I738" s="130" t="s">
        <v>106</v>
      </c>
      <c r="J738" s="81" t="s">
        <v>100</v>
      </c>
    </row>
    <row r="739" spans="1:10">
      <c r="A739" s="20">
        <v>738</v>
      </c>
      <c r="B739" s="130" t="s">
        <v>44</v>
      </c>
      <c r="C739" s="130" t="s">
        <v>3581</v>
      </c>
      <c r="D739" s="130" t="s">
        <v>4857</v>
      </c>
      <c r="E739" s="130" t="s">
        <v>4858</v>
      </c>
      <c r="F739" s="131">
        <v>105.38613985</v>
      </c>
      <c r="G739" s="131">
        <v>28.09649597</v>
      </c>
      <c r="H739" s="132" t="s">
        <v>4853</v>
      </c>
      <c r="I739" s="130" t="s">
        <v>106</v>
      </c>
      <c r="J739" s="81" t="s">
        <v>100</v>
      </c>
    </row>
    <row r="740" spans="1:10">
      <c r="A740" s="20">
        <v>739</v>
      </c>
      <c r="B740" s="130" t="s">
        <v>44</v>
      </c>
      <c r="C740" s="130" t="s">
        <v>3581</v>
      </c>
      <c r="D740" s="130" t="s">
        <v>4859</v>
      </c>
      <c r="E740" s="130" t="s">
        <v>4859</v>
      </c>
      <c r="F740" s="131">
        <v>105.324125</v>
      </c>
      <c r="G740" s="131">
        <v>28.5044518</v>
      </c>
      <c r="H740" s="132" t="s">
        <v>4853</v>
      </c>
      <c r="I740" s="130" t="s">
        <v>106</v>
      </c>
      <c r="J740" s="81" t="s">
        <v>100</v>
      </c>
    </row>
    <row r="741" spans="1:10">
      <c r="A741" s="20">
        <v>740</v>
      </c>
      <c r="B741" s="130" t="s">
        <v>44</v>
      </c>
      <c r="C741" s="130" t="s">
        <v>3581</v>
      </c>
      <c r="D741" s="130" t="s">
        <v>4860</v>
      </c>
      <c r="E741" s="130" t="s">
        <v>4861</v>
      </c>
      <c r="F741" s="131">
        <v>105.5132226</v>
      </c>
      <c r="G741" s="131">
        <v>28.09201823</v>
      </c>
      <c r="H741" s="132" t="s">
        <v>4853</v>
      </c>
      <c r="I741" s="130" t="s">
        <v>106</v>
      </c>
      <c r="J741" s="81" t="s">
        <v>100</v>
      </c>
    </row>
    <row r="742" spans="1:10">
      <c r="A742" s="20">
        <v>741</v>
      </c>
      <c r="B742" s="130" t="s">
        <v>44</v>
      </c>
      <c r="C742" s="130" t="s">
        <v>3581</v>
      </c>
      <c r="D742" s="130" t="s">
        <v>4862</v>
      </c>
      <c r="E742" s="130" t="s">
        <v>4863</v>
      </c>
      <c r="F742" s="131">
        <v>105.53957569</v>
      </c>
      <c r="G742" s="131">
        <v>28.06561189</v>
      </c>
      <c r="H742" s="132" t="s">
        <v>4853</v>
      </c>
      <c r="I742" s="130" t="s">
        <v>106</v>
      </c>
      <c r="J742" s="81" t="s">
        <v>100</v>
      </c>
    </row>
  </sheetData>
  <conditionalFormatting sqref="D147">
    <cfRule type="duplicateValues" dxfId="0" priority="209"/>
    <cfRule type="duplicateValues" dxfId="0" priority="208"/>
    <cfRule type="duplicateValues" dxfId="0" priority="207"/>
  </conditionalFormatting>
  <conditionalFormatting sqref="E147">
    <cfRule type="duplicateValues" dxfId="0" priority="203"/>
    <cfRule type="duplicateValues" dxfId="0" priority="202"/>
    <cfRule type="duplicateValues" dxfId="0" priority="201"/>
  </conditionalFormatting>
  <conditionalFormatting sqref="E159">
    <cfRule type="duplicateValues" dxfId="0" priority="199"/>
    <cfRule type="duplicateValues" dxfId="0" priority="198"/>
    <cfRule type="duplicateValues" dxfId="0" priority="197"/>
  </conditionalFormatting>
  <conditionalFormatting sqref="C205">
    <cfRule type="duplicateValues" dxfId="0" priority="181"/>
  </conditionalFormatting>
  <conditionalFormatting sqref="D205">
    <cfRule type="duplicateValues" dxfId="0" priority="104"/>
  </conditionalFormatting>
  <conditionalFormatting sqref="C206">
    <cfRule type="duplicateValues" dxfId="0" priority="180"/>
  </conditionalFormatting>
  <conditionalFormatting sqref="D206">
    <cfRule type="duplicateValues" dxfId="0" priority="103"/>
  </conditionalFormatting>
  <conditionalFormatting sqref="C207">
    <cfRule type="duplicateValues" dxfId="0" priority="179"/>
  </conditionalFormatting>
  <conditionalFormatting sqref="D207">
    <cfRule type="duplicateValues" dxfId="0" priority="102"/>
  </conditionalFormatting>
  <conditionalFormatting sqref="C208">
    <cfRule type="duplicateValues" dxfId="0" priority="178"/>
  </conditionalFormatting>
  <conditionalFormatting sqref="D208">
    <cfRule type="duplicateValues" dxfId="0" priority="101"/>
  </conditionalFormatting>
  <conditionalFormatting sqref="C209">
    <cfRule type="duplicateValues" dxfId="0" priority="177"/>
  </conditionalFormatting>
  <conditionalFormatting sqref="D209">
    <cfRule type="duplicateValues" dxfId="0" priority="100"/>
  </conditionalFormatting>
  <conditionalFormatting sqref="C210">
    <cfRule type="duplicateValues" dxfId="0" priority="176"/>
  </conditionalFormatting>
  <conditionalFormatting sqref="D210">
    <cfRule type="duplicateValues" dxfId="0" priority="99"/>
  </conditionalFormatting>
  <conditionalFormatting sqref="C211">
    <cfRule type="duplicateValues" dxfId="0" priority="175"/>
  </conditionalFormatting>
  <conditionalFormatting sqref="D211">
    <cfRule type="duplicateValues" dxfId="0" priority="98"/>
  </conditionalFormatting>
  <conditionalFormatting sqref="C212">
    <cfRule type="duplicateValues" dxfId="0" priority="174"/>
  </conditionalFormatting>
  <conditionalFormatting sqref="D212">
    <cfRule type="duplicateValues" dxfId="0" priority="97"/>
  </conditionalFormatting>
  <conditionalFormatting sqref="C213">
    <cfRule type="duplicateValues" dxfId="0" priority="173"/>
  </conditionalFormatting>
  <conditionalFormatting sqref="D213">
    <cfRule type="duplicateValues" dxfId="0" priority="96"/>
  </conditionalFormatting>
  <conditionalFormatting sqref="C214">
    <cfRule type="duplicateValues" dxfId="0" priority="172"/>
  </conditionalFormatting>
  <conditionalFormatting sqref="D214">
    <cfRule type="duplicateValues" dxfId="0" priority="95"/>
  </conditionalFormatting>
  <conditionalFormatting sqref="C215">
    <cfRule type="duplicateValues" dxfId="0" priority="171"/>
  </conditionalFormatting>
  <conditionalFormatting sqref="D215">
    <cfRule type="duplicateValues" dxfId="0" priority="94"/>
  </conditionalFormatting>
  <conditionalFormatting sqref="C216">
    <cfRule type="duplicateValues" dxfId="0" priority="170"/>
  </conditionalFormatting>
  <conditionalFormatting sqref="D216">
    <cfRule type="duplicateValues" dxfId="0" priority="93"/>
  </conditionalFormatting>
  <conditionalFormatting sqref="C217">
    <cfRule type="duplicateValues" dxfId="0" priority="169"/>
  </conditionalFormatting>
  <conditionalFormatting sqref="D217">
    <cfRule type="duplicateValues" dxfId="0" priority="92"/>
  </conditionalFormatting>
  <conditionalFormatting sqref="C218">
    <cfRule type="duplicateValues" dxfId="0" priority="168"/>
  </conditionalFormatting>
  <conditionalFormatting sqref="D218">
    <cfRule type="duplicateValues" dxfId="0" priority="91"/>
  </conditionalFormatting>
  <conditionalFormatting sqref="C219">
    <cfRule type="duplicateValues" dxfId="0" priority="167"/>
  </conditionalFormatting>
  <conditionalFormatting sqref="D219">
    <cfRule type="duplicateValues" dxfId="0" priority="90"/>
  </conditionalFormatting>
  <conditionalFormatting sqref="C220">
    <cfRule type="duplicateValues" dxfId="0" priority="166"/>
  </conditionalFormatting>
  <conditionalFormatting sqref="D220">
    <cfRule type="duplicateValues" dxfId="0" priority="89"/>
  </conditionalFormatting>
  <conditionalFormatting sqref="C221">
    <cfRule type="duplicateValues" dxfId="0" priority="165"/>
  </conditionalFormatting>
  <conditionalFormatting sqref="D221">
    <cfRule type="duplicateValues" dxfId="0" priority="88"/>
  </conditionalFormatting>
  <conditionalFormatting sqref="C222">
    <cfRule type="duplicateValues" dxfId="0" priority="164"/>
  </conditionalFormatting>
  <conditionalFormatting sqref="D222">
    <cfRule type="duplicateValues" dxfId="0" priority="87"/>
  </conditionalFormatting>
  <conditionalFormatting sqref="C223">
    <cfRule type="duplicateValues" dxfId="0" priority="163"/>
  </conditionalFormatting>
  <conditionalFormatting sqref="D223">
    <cfRule type="duplicateValues" dxfId="0" priority="86"/>
  </conditionalFormatting>
  <conditionalFormatting sqref="C224">
    <cfRule type="duplicateValues" dxfId="0" priority="162"/>
  </conditionalFormatting>
  <conditionalFormatting sqref="D224">
    <cfRule type="duplicateValues" dxfId="0" priority="85"/>
  </conditionalFormatting>
  <conditionalFormatting sqref="C225">
    <cfRule type="duplicateValues" dxfId="0" priority="161"/>
  </conditionalFormatting>
  <conditionalFormatting sqref="D225">
    <cfRule type="duplicateValues" dxfId="0" priority="84"/>
  </conditionalFormatting>
  <conditionalFormatting sqref="C226">
    <cfRule type="duplicateValues" dxfId="0" priority="160"/>
  </conditionalFormatting>
  <conditionalFormatting sqref="D226">
    <cfRule type="duplicateValues" dxfId="0" priority="83"/>
  </conditionalFormatting>
  <conditionalFormatting sqref="C227">
    <cfRule type="duplicateValues" dxfId="0" priority="159"/>
  </conditionalFormatting>
  <conditionalFormatting sqref="D227">
    <cfRule type="duplicateValues" dxfId="0" priority="82"/>
  </conditionalFormatting>
  <conditionalFormatting sqref="C228">
    <cfRule type="duplicateValues" dxfId="0" priority="158"/>
  </conditionalFormatting>
  <conditionalFormatting sqref="D228">
    <cfRule type="duplicateValues" dxfId="0" priority="81"/>
  </conditionalFormatting>
  <conditionalFormatting sqref="C229">
    <cfRule type="duplicateValues" dxfId="0" priority="157"/>
  </conditionalFormatting>
  <conditionalFormatting sqref="D229">
    <cfRule type="duplicateValues" dxfId="0" priority="80"/>
  </conditionalFormatting>
  <conditionalFormatting sqref="C230">
    <cfRule type="duplicateValues" dxfId="0" priority="156"/>
  </conditionalFormatting>
  <conditionalFormatting sqref="D230">
    <cfRule type="duplicateValues" dxfId="0" priority="79"/>
  </conditionalFormatting>
  <conditionalFormatting sqref="C231">
    <cfRule type="duplicateValues" dxfId="0" priority="155"/>
  </conditionalFormatting>
  <conditionalFormatting sqref="D231">
    <cfRule type="duplicateValues" dxfId="0" priority="78"/>
  </conditionalFormatting>
  <conditionalFormatting sqref="C232">
    <cfRule type="duplicateValues" dxfId="0" priority="154"/>
  </conditionalFormatting>
  <conditionalFormatting sqref="D232">
    <cfRule type="duplicateValues" dxfId="0" priority="77"/>
  </conditionalFormatting>
  <conditionalFormatting sqref="C233">
    <cfRule type="duplicateValues" dxfId="0" priority="153"/>
  </conditionalFormatting>
  <conditionalFormatting sqref="D233">
    <cfRule type="duplicateValues" dxfId="0" priority="76"/>
  </conditionalFormatting>
  <conditionalFormatting sqref="C234">
    <cfRule type="duplicateValues" dxfId="0" priority="152"/>
  </conditionalFormatting>
  <conditionalFormatting sqref="D234">
    <cfRule type="duplicateValues" dxfId="0" priority="75"/>
  </conditionalFormatting>
  <conditionalFormatting sqref="C235">
    <cfRule type="duplicateValues" dxfId="0" priority="151"/>
  </conditionalFormatting>
  <conditionalFormatting sqref="D235">
    <cfRule type="duplicateValues" dxfId="0" priority="74"/>
  </conditionalFormatting>
  <conditionalFormatting sqref="C236">
    <cfRule type="duplicateValues" dxfId="0" priority="150"/>
  </conditionalFormatting>
  <conditionalFormatting sqref="D236">
    <cfRule type="duplicateValues" dxfId="0" priority="73"/>
  </conditionalFormatting>
  <conditionalFormatting sqref="C237">
    <cfRule type="duplicateValues" dxfId="0" priority="149"/>
  </conditionalFormatting>
  <conditionalFormatting sqref="D237">
    <cfRule type="duplicateValues" dxfId="0" priority="72"/>
  </conditionalFormatting>
  <conditionalFormatting sqref="C238">
    <cfRule type="duplicateValues" dxfId="0" priority="148"/>
  </conditionalFormatting>
  <conditionalFormatting sqref="D238">
    <cfRule type="duplicateValues" dxfId="0" priority="71"/>
  </conditionalFormatting>
  <conditionalFormatting sqref="C239">
    <cfRule type="duplicateValues" dxfId="0" priority="147"/>
  </conditionalFormatting>
  <conditionalFormatting sqref="D239">
    <cfRule type="duplicateValues" dxfId="0" priority="70"/>
  </conditionalFormatting>
  <conditionalFormatting sqref="C240">
    <cfRule type="duplicateValues" dxfId="0" priority="146"/>
  </conditionalFormatting>
  <conditionalFormatting sqref="D240">
    <cfRule type="duplicateValues" dxfId="0" priority="69"/>
  </conditionalFormatting>
  <conditionalFormatting sqref="C241">
    <cfRule type="duplicateValues" dxfId="0" priority="145"/>
  </conditionalFormatting>
  <conditionalFormatting sqref="D241">
    <cfRule type="duplicateValues" dxfId="0" priority="68"/>
  </conditionalFormatting>
  <conditionalFormatting sqref="C242">
    <cfRule type="duplicateValues" dxfId="0" priority="144"/>
  </conditionalFormatting>
  <conditionalFormatting sqref="D242">
    <cfRule type="duplicateValues" dxfId="0" priority="67"/>
  </conditionalFormatting>
  <conditionalFormatting sqref="C243">
    <cfRule type="duplicateValues" dxfId="0" priority="143"/>
  </conditionalFormatting>
  <conditionalFormatting sqref="D243">
    <cfRule type="duplicateValues" dxfId="0" priority="66"/>
  </conditionalFormatting>
  <conditionalFormatting sqref="C244">
    <cfRule type="duplicateValues" dxfId="0" priority="142"/>
  </conditionalFormatting>
  <conditionalFormatting sqref="D244">
    <cfRule type="duplicateValues" dxfId="0" priority="65"/>
  </conditionalFormatting>
  <conditionalFormatting sqref="C245">
    <cfRule type="duplicateValues" dxfId="0" priority="141"/>
  </conditionalFormatting>
  <conditionalFormatting sqref="D245">
    <cfRule type="duplicateValues" dxfId="0" priority="64"/>
  </conditionalFormatting>
  <conditionalFormatting sqref="C246">
    <cfRule type="duplicateValues" dxfId="0" priority="140"/>
  </conditionalFormatting>
  <conditionalFormatting sqref="D246">
    <cfRule type="duplicateValues" dxfId="0" priority="63"/>
  </conditionalFormatting>
  <conditionalFormatting sqref="C247">
    <cfRule type="duplicateValues" dxfId="0" priority="139"/>
  </conditionalFormatting>
  <conditionalFormatting sqref="D247">
    <cfRule type="duplicateValues" dxfId="0" priority="62"/>
  </conditionalFormatting>
  <conditionalFormatting sqref="C248">
    <cfRule type="duplicateValues" dxfId="0" priority="138"/>
  </conditionalFormatting>
  <conditionalFormatting sqref="D248">
    <cfRule type="duplicateValues" dxfId="0" priority="61"/>
  </conditionalFormatting>
  <conditionalFormatting sqref="C249">
    <cfRule type="duplicateValues" dxfId="0" priority="137"/>
  </conditionalFormatting>
  <conditionalFormatting sqref="D249">
    <cfRule type="duplicateValues" dxfId="0" priority="60"/>
  </conditionalFormatting>
  <conditionalFormatting sqref="C250">
    <cfRule type="duplicateValues" dxfId="0" priority="136"/>
  </conditionalFormatting>
  <conditionalFormatting sqref="D250">
    <cfRule type="duplicateValues" dxfId="0" priority="59"/>
  </conditionalFormatting>
  <conditionalFormatting sqref="C251">
    <cfRule type="duplicateValues" dxfId="0" priority="135"/>
  </conditionalFormatting>
  <conditionalFormatting sqref="D251">
    <cfRule type="duplicateValues" dxfId="0" priority="58"/>
  </conditionalFormatting>
  <conditionalFormatting sqref="C252">
    <cfRule type="duplicateValues" dxfId="0" priority="134"/>
  </conditionalFormatting>
  <conditionalFormatting sqref="D252">
    <cfRule type="duplicateValues" dxfId="0" priority="57"/>
  </conditionalFormatting>
  <conditionalFormatting sqref="C253">
    <cfRule type="duplicateValues" dxfId="0" priority="133"/>
  </conditionalFormatting>
  <conditionalFormatting sqref="D253">
    <cfRule type="duplicateValues" dxfId="0" priority="56"/>
  </conditionalFormatting>
  <conditionalFormatting sqref="C254">
    <cfRule type="duplicateValues" dxfId="0" priority="132"/>
  </conditionalFormatting>
  <conditionalFormatting sqref="D254">
    <cfRule type="duplicateValues" dxfId="0" priority="55"/>
  </conditionalFormatting>
  <conditionalFormatting sqref="C255">
    <cfRule type="duplicateValues" dxfId="0" priority="131"/>
  </conditionalFormatting>
  <conditionalFormatting sqref="D255">
    <cfRule type="duplicateValues" dxfId="0" priority="54"/>
  </conditionalFormatting>
  <conditionalFormatting sqref="C256">
    <cfRule type="duplicateValues" dxfId="0" priority="130"/>
  </conditionalFormatting>
  <conditionalFormatting sqref="D256">
    <cfRule type="duplicateValues" dxfId="0" priority="53"/>
  </conditionalFormatting>
  <conditionalFormatting sqref="C257">
    <cfRule type="duplicateValues" dxfId="0" priority="129"/>
  </conditionalFormatting>
  <conditionalFormatting sqref="D257">
    <cfRule type="duplicateValues" dxfId="0" priority="52"/>
  </conditionalFormatting>
  <conditionalFormatting sqref="C258">
    <cfRule type="duplicateValues" dxfId="0" priority="128"/>
  </conditionalFormatting>
  <conditionalFormatting sqref="D258">
    <cfRule type="duplicateValues" dxfId="0" priority="51"/>
  </conditionalFormatting>
  <conditionalFormatting sqref="C259">
    <cfRule type="duplicateValues" dxfId="0" priority="127"/>
  </conditionalFormatting>
  <conditionalFormatting sqref="D259">
    <cfRule type="duplicateValues" dxfId="0" priority="50"/>
  </conditionalFormatting>
  <conditionalFormatting sqref="C260">
    <cfRule type="duplicateValues" dxfId="0" priority="126"/>
  </conditionalFormatting>
  <conditionalFormatting sqref="D260">
    <cfRule type="duplicateValues" dxfId="0" priority="49"/>
  </conditionalFormatting>
  <conditionalFormatting sqref="C261">
    <cfRule type="duplicateValues" dxfId="0" priority="125"/>
  </conditionalFormatting>
  <conditionalFormatting sqref="D261">
    <cfRule type="duplicateValues" dxfId="0" priority="48"/>
  </conditionalFormatting>
  <conditionalFormatting sqref="C262">
    <cfRule type="duplicateValues" dxfId="0" priority="124"/>
  </conditionalFormatting>
  <conditionalFormatting sqref="D262">
    <cfRule type="duplicateValues" dxfId="0" priority="47"/>
  </conditionalFormatting>
  <conditionalFormatting sqref="C263">
    <cfRule type="duplicateValues" dxfId="0" priority="123"/>
  </conditionalFormatting>
  <conditionalFormatting sqref="D263">
    <cfRule type="duplicateValues" dxfId="0" priority="46"/>
  </conditionalFormatting>
  <conditionalFormatting sqref="C264">
    <cfRule type="duplicateValues" dxfId="0" priority="122"/>
  </conditionalFormatting>
  <conditionalFormatting sqref="D264">
    <cfRule type="duplicateValues" dxfId="0" priority="45"/>
  </conditionalFormatting>
  <conditionalFormatting sqref="C265">
    <cfRule type="duplicateValues" dxfId="0" priority="121"/>
  </conditionalFormatting>
  <conditionalFormatting sqref="D265">
    <cfRule type="duplicateValues" dxfId="0" priority="44"/>
  </conditionalFormatting>
  <conditionalFormatting sqref="C266">
    <cfRule type="duplicateValues" dxfId="0" priority="120"/>
  </conditionalFormatting>
  <conditionalFormatting sqref="D266">
    <cfRule type="duplicateValues" dxfId="0" priority="43"/>
  </conditionalFormatting>
  <conditionalFormatting sqref="C267">
    <cfRule type="duplicateValues" dxfId="0" priority="119"/>
  </conditionalFormatting>
  <conditionalFormatting sqref="D267">
    <cfRule type="duplicateValues" dxfId="0" priority="42"/>
  </conditionalFormatting>
  <conditionalFormatting sqref="C268">
    <cfRule type="duplicateValues" dxfId="0" priority="118"/>
  </conditionalFormatting>
  <conditionalFormatting sqref="D268">
    <cfRule type="duplicateValues" dxfId="0" priority="41"/>
  </conditionalFormatting>
  <conditionalFormatting sqref="C269">
    <cfRule type="duplicateValues" dxfId="0" priority="117"/>
  </conditionalFormatting>
  <conditionalFormatting sqref="D269">
    <cfRule type="duplicateValues" dxfId="0" priority="40"/>
  </conditionalFormatting>
  <conditionalFormatting sqref="C270">
    <cfRule type="duplicateValues" dxfId="0" priority="116"/>
  </conditionalFormatting>
  <conditionalFormatting sqref="D270">
    <cfRule type="duplicateValues" dxfId="0" priority="39"/>
  </conditionalFormatting>
  <conditionalFormatting sqref="C271">
    <cfRule type="duplicateValues" dxfId="0" priority="115"/>
  </conditionalFormatting>
  <conditionalFormatting sqref="D271">
    <cfRule type="duplicateValues" dxfId="0" priority="38"/>
  </conditionalFormatting>
  <conditionalFormatting sqref="C272">
    <cfRule type="duplicateValues" dxfId="0" priority="114"/>
  </conditionalFormatting>
  <conditionalFormatting sqref="D272">
    <cfRule type="duplicateValues" dxfId="0" priority="37"/>
  </conditionalFormatting>
  <conditionalFormatting sqref="C273">
    <cfRule type="duplicateValues" dxfId="0" priority="113"/>
  </conditionalFormatting>
  <conditionalFormatting sqref="D273">
    <cfRule type="duplicateValues" dxfId="0" priority="36"/>
  </conditionalFormatting>
  <conditionalFormatting sqref="C274">
    <cfRule type="duplicateValues" dxfId="0" priority="112"/>
  </conditionalFormatting>
  <conditionalFormatting sqref="D274">
    <cfRule type="duplicateValues" dxfId="0" priority="35"/>
  </conditionalFormatting>
  <conditionalFormatting sqref="C275">
    <cfRule type="duplicateValues" dxfId="0" priority="111"/>
  </conditionalFormatting>
  <conditionalFormatting sqref="D275">
    <cfRule type="duplicateValues" dxfId="0" priority="34"/>
  </conditionalFormatting>
  <conditionalFormatting sqref="C276">
    <cfRule type="duplicateValues" dxfId="0" priority="110"/>
  </conditionalFormatting>
  <conditionalFormatting sqref="D276">
    <cfRule type="duplicateValues" dxfId="0" priority="33"/>
  </conditionalFormatting>
  <conditionalFormatting sqref="C277">
    <cfRule type="duplicateValues" dxfId="0" priority="109"/>
  </conditionalFormatting>
  <conditionalFormatting sqref="D277">
    <cfRule type="duplicateValues" dxfId="0" priority="32"/>
  </conditionalFormatting>
  <conditionalFormatting sqref="C278">
    <cfRule type="duplicateValues" dxfId="0" priority="108"/>
  </conditionalFormatting>
  <conditionalFormatting sqref="D278">
    <cfRule type="duplicateValues" dxfId="0" priority="31"/>
  </conditionalFormatting>
  <conditionalFormatting sqref="C279">
    <cfRule type="duplicateValues" dxfId="0" priority="107"/>
  </conditionalFormatting>
  <conditionalFormatting sqref="D279">
    <cfRule type="duplicateValues" dxfId="0" priority="30"/>
  </conditionalFormatting>
  <conditionalFormatting sqref="C280">
    <cfRule type="duplicateValues" dxfId="0" priority="106"/>
  </conditionalFormatting>
  <conditionalFormatting sqref="D280">
    <cfRule type="duplicateValues" dxfId="0" priority="29"/>
  </conditionalFormatting>
  <conditionalFormatting sqref="C281">
    <cfRule type="duplicateValues" dxfId="0" priority="105"/>
  </conditionalFormatting>
  <conditionalFormatting sqref="D281">
    <cfRule type="duplicateValues" dxfId="0" priority="28"/>
  </conditionalFormatting>
  <conditionalFormatting sqref="D418">
    <cfRule type="expression" dxfId="1" priority="25">
      <formula>AND(SUMPRODUCT(IFERROR(1*(($D$418&amp;"x")=(D418&amp;"x")),0))&gt;1,NOT(ISBLANK(D418)))</formula>
    </cfRule>
  </conditionalFormatting>
  <conditionalFormatting sqref="E418">
    <cfRule type="duplicateValues" dxfId="0" priority="24" stopIfTrue="1"/>
  </conditionalFormatting>
  <conditionalFormatting sqref="D419">
    <cfRule type="expression" dxfId="1" priority="23">
      <formula>AND(SUMPRODUCT(IFERROR(1*(($D$419&amp;"x")=(D419&amp;"x")),0))&gt;1,NOT(ISBLANK(D419)))</formula>
    </cfRule>
  </conditionalFormatting>
  <conditionalFormatting sqref="E419">
    <cfRule type="duplicateValues" dxfId="0" priority="22" stopIfTrue="1"/>
  </conditionalFormatting>
  <conditionalFormatting sqref="D565">
    <cfRule type="duplicateValues" dxfId="0" priority="17"/>
    <cfRule type="duplicateValues" dxfId="0" priority="16"/>
    <cfRule type="duplicateValues" dxfId="0" priority="15"/>
  </conditionalFormatting>
  <conditionalFormatting sqref="E565">
    <cfRule type="duplicateValues" dxfId="0" priority="11"/>
    <cfRule type="duplicateValues" dxfId="0" priority="10"/>
    <cfRule type="duplicateValues" dxfId="0" priority="9"/>
  </conditionalFormatting>
  <conditionalFormatting sqref="E577">
    <cfRule type="duplicateValues" dxfId="0" priority="7"/>
    <cfRule type="duplicateValues" dxfId="0" priority="6"/>
    <cfRule type="duplicateValues" dxfId="0" priority="5"/>
  </conditionalFormatting>
  <conditionalFormatting sqref="D160:D203">
    <cfRule type="duplicateValues" dxfId="0" priority="213"/>
  </conditionalFormatting>
  <conditionalFormatting sqref="D578:D599">
    <cfRule type="duplicateValues" dxfId="0" priority="21"/>
  </conditionalFormatting>
  <conditionalFormatting sqref="E160:E203">
    <cfRule type="duplicateValues" dxfId="0" priority="200"/>
  </conditionalFormatting>
  <conditionalFormatting sqref="E578:E599">
    <cfRule type="duplicateValues" dxfId="0" priority="8"/>
  </conditionalFormatting>
  <conditionalFormatting sqref="D132:D146 D148:D158">
    <cfRule type="duplicateValues" dxfId="0" priority="212"/>
    <cfRule type="duplicateValues" dxfId="0" priority="211"/>
    <cfRule type="duplicateValues" dxfId="0" priority="210"/>
  </conditionalFormatting>
  <conditionalFormatting sqref="E132:E146 E148:E158">
    <cfRule type="duplicateValues" dxfId="0" priority="206"/>
    <cfRule type="duplicateValues" dxfId="0" priority="205"/>
    <cfRule type="duplicateValues" dxfId="0" priority="204"/>
  </conditionalFormatting>
  <conditionalFormatting sqref="D308:D309 D310 D311:D312 D313 D314 D315 D316 D317:D318 D319:D320 D321:D322 D323:D324 D325 D326 D327 D328 D329 D330:D331 D332:D333 D334:D336 D337:D338 D339:D340 D341:D342 D343 D344 D345 D346:D349 D350 D351:D352 D353 D354:D355 D356 D357 D358:D359 D360:D365 D366 D367:D370 D371:D372 D373:D374 D375:D377 D378:D380 D381 D382 D383:D384 D385 D386 D387 D388 D389 D390:D391 D392:D394 D395:D396 D397:D400 D401:D404 D405:D406 D407 D408:D411 D412 D413 D414:D415 D416 D417">
    <cfRule type="expression" dxfId="1" priority="27">
      <formula>AND(SUMPRODUCT(IFERROR(1*(($D$308:$D$309&amp;"x")=(D308&amp;"x")),0))+SUMPRODUCT(IFERROR(1*(($D$310&amp;"x")=(D308&amp;"x")),0))+SUMPRODUCT(IFERROR(1*(($D$311:$D$312&amp;"x")=(D308&amp;"x")),0))+SUMPRODUCT(IFERROR(1*(($D$313&amp;"x")=(D308&amp;"x")),0))+SUMPRODUCT(IFERROR(1*(($D$314&amp;"x")=(D308&amp;"x")),0))+SUMPRODUCT(IFERROR(1*(($D$315&amp;"x")=(D308&amp;"x")),0))+SUMPRODUCT(IFERROR(1*(($D$316&amp;"x")=(D308&amp;"x")),0))+SUMPRODUCT(IFERROR(1*(($D$317:$D$318&amp;"x")=(D308&amp;"x")),0))+SUMPRODUCT(IFERROR(1*(($D$319:$D$320&amp;"x")=(D308&amp;"x")),0))+SUMPRODUCT(IFERROR(1*(($D$321:$D$322&amp;"x")=(D308&amp;"x")),0))+SUMPRODUCT(IFERROR(1*(($D$323:$D$324&amp;"x")=(D308&amp;"x")),0))+SUMPRODUCT(IFERROR(1*(($D$325&amp;"x")=(D308&amp;"x")),0))+SUMPRODUCT(IFERROR(1*(($D$326&amp;"x")=(D308&amp;"x")),0))+SUMPRODUCT(IFERROR(1*(($D$327&amp;"x")=(D308&amp;"x")),0))+SUMPRODUCT(IFERROR(1*(($D$328&amp;"x")=(D308&amp;"x")),0))+SUMPRODUCT(IFERROR(1*(($D$329&amp;"x")=(D308&amp;"x")),0))+SUMPRODUCT(IFERROR(1*(($D$330:$D$331&amp;"x")=(D308&amp;"x")),0))+SUMPRODUCT(IFERROR(1*(($D$332:$D$333&amp;"x")=(D308&amp;"x")),0))+SUMPRODUCT(IFERROR(1*(($D$334:$D$336&amp;"x")=(D308&amp;"x")),0))+SUMPRODUCT(IFERROR(1*(($D$337:$D$338&amp;"x")=(D308&amp;"x")),0))+SUMPRODUCT(IFERROR(1*(($D$339:$D$340&amp;"x")=(D308&amp;"x")),0))+SUMPRODUCT(IFERROR(1*(($D$341:$D$342&amp;"x")=(D308&amp;"x")),0))+SUMPRODUCT(IFERROR(1*(($D$343&amp;"x")=(D308&amp;"x")),0))+SUMPRODUCT(IFERROR(1*(($D$344&amp;"x")=(D308&amp;"x")),0))+SUMPRODUCT(IFERROR(1*(($D$345&amp;"x")=(D308&amp;"x")),0))+SUMPRODUCT(IFERROR(1*(($D$346:$D$349&amp;"x")=(D308&amp;"x")),0))+SUMPRODUCT(IFERROR(1*(($D$350&amp;"x")=(D308&amp;"x")),0))+SUMPRODUCT(IFERROR(1*(($D$351:$D$352&amp;"x")=(D308&amp;"x")),0))+SUMPRODUCT(IFERROR(1*(($D$353&amp;"x")=(D308&amp;"x")),0))+SUMPRODUCT(IFERROR(1*(($D$354:$D$355&amp;"x")=(D308&amp;"x")),0))+SUMPRODUCT(IFERROR(1*(($D$356&amp;"x")=(D308&amp;"x")),0))+SUMPRODUCT(IFERROR(1*(($D$357&amp;"x")=(D308&amp;"x")),0))+SUMPRODUCT(IFERROR(1*(($D$358:$D$359&amp;"x")=(D308&amp;"x")),0))+SUMPRODUCT(IFERROR(1*(($D$360:$D$365&amp;"x")=(D308&amp;"x")),0))+SUMPRODUCT(IFERROR(1*(($D$366&amp;"x")=(D308&amp;"x")),0))+SUMPRODUCT(IFERROR(1*(($D$367:$D$370&amp;"x")=(D308&amp;"x")),0))+SUMPRODUCT(IFERROR(1*(($D$371:$D$372&amp;"x")=(D308&amp;"x")),0))+SUMPRODUCT(IFERROR(1*(($D$373:$D$374&amp;"x")=(D308&amp;"x")),0))+SUMPRODUCT(IFERROR(1*(($D$375:$D$377&amp;"x")=(D308&amp;"x")),0))+SUMPRODUCT(IFERROR(1*(($D$378:$D$380&amp;"x")=(D308&amp;"x")),0))+SUMPRODUCT(IFERROR(1*(($D$381&amp;"x")=(D308&amp;"x")),0))+SUMPRODUCT(IFERROR(1*(($D$382&amp;"x")=(D308&amp;"x")),0))+SUMPRODUCT(IFERROR(1*(($D$383:$D$384&amp;"x")=(D308&amp;"x")),0))+SUMPRODUCT(IFERROR(1*(($D$385&amp;"x")=(D308&amp;"x")),0))+SUMPRODUCT(IFERROR(1*(($D$386&amp;"x")=(D308&amp;"x")),0))+SUMPRODUCT(IFERROR(1*(($D$387&amp;"x")=(D308&amp;"x")),0))+SUMPRODUCT(IFERROR(1*(($D$388&amp;"x")=(D308&amp;"x")),0))+SUMPRODUCT(IFERROR(1*(($D$389&amp;"x")=(D308&amp;"x")),0))+SUMPRODUCT(IFERROR(1*(($D$390:$D$391&amp;"x")=(D308&amp;"x")),0))+SUMPRODUCT(IFERROR(1*(($D$392:$D$394&amp;"x")=(D308&amp;"x")),0))+SUMPRODUCT(IFERROR(1*(($D$395:$D$396&amp;"x")=(D308&amp;"x")),0))+SUMPRODUCT(IFERROR(1*(($D$397:$D$400&amp;"x")=(D308&amp;"x")),0))+SUMPRODUCT(IFERROR(1*(($D$401:$D$404&amp;"x")=(D308&amp;"x")),0))+SUMPRODUCT(IFERROR(1*(($D$405:$D$406&amp;"x")=(D308&amp;"x")),0))+SUMPRODUCT(IFERROR(1*(($D$407&amp;"x")=(D308&amp;"x")),0))+SUMPRODUCT(IFERROR(1*(($D$408:$D$411&amp;"x")=(D308&amp;"x")),0))+SUMPRODUCT(IFERROR(1*(($D$412&amp;"x")=(D308&amp;"x")),0))+SUMPRODUCT(IFERROR(1*(($D$413&amp;"x")=(D308&amp;"x")),0))+SUMPRODUCT(IFERROR(1*(($D$414:$D$415&amp;"x")=(D308&amp;"x")),0))+SUMPRODUCT(IFERROR(1*(($D$416&amp;"x")=(D308&amp;"x")),0))+SUMPRODUCT(IFERROR(1*(($D$417&amp;"x")=(D308&amp;"x")),0))&gt;1,NOT(ISBLANK(D308)))</formula>
    </cfRule>
  </conditionalFormatting>
  <conditionalFormatting sqref="E405:E406 E407 E408:E411 E412 E413 E414:E415 E416 E417">
    <cfRule type="duplicateValues" dxfId="0" priority="26" stopIfTrue="1"/>
  </conditionalFormatting>
  <conditionalFormatting sqref="D550:D564 D566:D576">
    <cfRule type="duplicateValues" dxfId="0" priority="20"/>
    <cfRule type="duplicateValues" dxfId="0" priority="19"/>
    <cfRule type="duplicateValues" dxfId="0" priority="18"/>
  </conditionalFormatting>
  <conditionalFormatting sqref="E550:E564 E566:E576">
    <cfRule type="duplicateValues" dxfId="0" priority="14"/>
    <cfRule type="duplicateValues" dxfId="0" priority="13"/>
    <cfRule type="duplicateValues" dxfId="0" priority="12"/>
  </conditionalFormatting>
  <conditionalFormatting sqref="D600:D608 D609:D611 D612:D615 D616:D640 D641:D643 D644:D645 D646:D651 D652:D655">
    <cfRule type="duplicateValues" dxfId="0" priority="4" stopIfTrue="1"/>
  </conditionalFormatting>
  <conditionalFormatting sqref="D656:D664 D665:D670 D671:D675">
    <cfRule type="duplicateValues" dxfId="0" priority="3" stopIfTrue="1"/>
  </conditionalFormatting>
  <conditionalFormatting sqref="D676 D677 D678:D679 D680 D681 D682:D687 D688:D707">
    <cfRule type="duplicateValues" dxfId="0" priority="2" stopIfTrue="1"/>
  </conditionalFormatting>
  <conditionalFormatting sqref="D708:D730 D731:D742">
    <cfRule type="duplicateValues" dxfId="0" priority="1" stopIfTrue="1"/>
  </conditionalFormatting>
  <dataValidations count="2">
    <dataValidation type="list" allowBlank="1" showInputMessage="1" showErrorMessage="1" sqref="C159">
      <formula1>INDIRECT($L159)</formula1>
    </dataValidation>
    <dataValidation type="list" allowBlank="1" showInputMessage="1" showErrorMessage="1" sqref="C160 C161 C179 C194 C162:C169 C170:C176 C177:C178 C180:C183 C184:C186 C187:C193 C195:C201 C202:C203">
      <formula1>INDIRECT($H160)</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3"/>
  <sheetViews>
    <sheetView topLeftCell="A50" workbookViewId="0">
      <selection activeCell="A75" sqref="$A1:$XFD1048576"/>
    </sheetView>
  </sheetViews>
  <sheetFormatPr defaultColWidth="8.58333333333333" defaultRowHeight="12"/>
  <cols>
    <col min="1" max="1" width="3.58333333333333" style="16" customWidth="1"/>
    <col min="2" max="2" width="5.58333333333333" style="16" customWidth="1"/>
    <col min="3" max="3" width="5.08333333333333" style="16" customWidth="1"/>
    <col min="4" max="4" width="24.5833333333333" style="16" customWidth="1"/>
    <col min="5" max="5" width="33.5833333333333" style="17" customWidth="1"/>
    <col min="6" max="6" width="11.25" style="16" customWidth="1"/>
    <col min="7" max="7" width="10.75" style="16" customWidth="1"/>
    <col min="8" max="8" width="17.5833333333333" style="16" customWidth="1"/>
    <col min="9" max="9" width="13.75" style="16" customWidth="1"/>
    <col min="10" max="10" width="9.58333333333333" style="16" customWidth="1"/>
    <col min="11" max="11" width="22.8333333333333" style="75" customWidth="1"/>
    <col min="12" max="16384" width="8.58333333333333" style="16"/>
  </cols>
  <sheetData>
    <row r="1" ht="36" spans="1:10">
      <c r="A1" s="18" t="s">
        <v>83</v>
      </c>
      <c r="B1" s="18" t="s">
        <v>84</v>
      </c>
      <c r="C1" s="18" t="s">
        <v>85</v>
      </c>
      <c r="D1" s="18" t="s">
        <v>86</v>
      </c>
      <c r="E1" s="18" t="s">
        <v>87</v>
      </c>
      <c r="F1" s="18" t="s">
        <v>88</v>
      </c>
      <c r="G1" s="18" t="s">
        <v>89</v>
      </c>
      <c r="H1" s="19" t="s">
        <v>91</v>
      </c>
      <c r="I1" s="18" t="s">
        <v>92</v>
      </c>
      <c r="J1" s="18" t="s">
        <v>93</v>
      </c>
    </row>
    <row r="2" spans="1:11">
      <c r="A2" s="20">
        <v>1</v>
      </c>
      <c r="B2" s="18" t="s">
        <v>53</v>
      </c>
      <c r="C2" s="18" t="s">
        <v>4864</v>
      </c>
      <c r="D2" s="18" t="s">
        <v>4865</v>
      </c>
      <c r="E2" s="18" t="s">
        <v>4866</v>
      </c>
      <c r="F2" s="18">
        <v>107.199771</v>
      </c>
      <c r="G2" s="119">
        <v>30.233845</v>
      </c>
      <c r="H2" s="24" t="s">
        <v>4867</v>
      </c>
      <c r="I2" s="20" t="s">
        <v>106</v>
      </c>
      <c r="J2" s="20" t="s">
        <v>100</v>
      </c>
      <c r="K2" s="121"/>
    </row>
    <row r="3" spans="1:11">
      <c r="A3" s="20">
        <v>2</v>
      </c>
      <c r="B3" s="18" t="s">
        <v>53</v>
      </c>
      <c r="C3" s="18" t="s">
        <v>4864</v>
      </c>
      <c r="D3" s="18" t="s">
        <v>4868</v>
      </c>
      <c r="E3" s="18" t="s">
        <v>4869</v>
      </c>
      <c r="F3" s="18">
        <v>107.200765</v>
      </c>
      <c r="G3" s="119">
        <v>30.42853</v>
      </c>
      <c r="H3" s="24" t="s">
        <v>4867</v>
      </c>
      <c r="I3" s="20" t="s">
        <v>106</v>
      </c>
      <c r="J3" s="20" t="s">
        <v>100</v>
      </c>
      <c r="K3" s="121"/>
    </row>
    <row r="4" spans="1:11">
      <c r="A4" s="20">
        <v>3</v>
      </c>
      <c r="B4" s="18" t="s">
        <v>53</v>
      </c>
      <c r="C4" s="18" t="s">
        <v>4864</v>
      </c>
      <c r="D4" s="18" t="s">
        <v>4870</v>
      </c>
      <c r="E4" s="18" t="s">
        <v>4871</v>
      </c>
      <c r="F4" s="18">
        <v>107.101365</v>
      </c>
      <c r="G4" s="119">
        <v>30.130577</v>
      </c>
      <c r="H4" s="24" t="s">
        <v>4867</v>
      </c>
      <c r="I4" s="20" t="s">
        <v>106</v>
      </c>
      <c r="J4" s="20" t="s">
        <v>100</v>
      </c>
      <c r="K4" s="121"/>
    </row>
    <row r="5" spans="1:11">
      <c r="A5" s="20">
        <v>4</v>
      </c>
      <c r="B5" s="18" t="s">
        <v>53</v>
      </c>
      <c r="C5" s="18" t="s">
        <v>4864</v>
      </c>
      <c r="D5" s="18" t="s">
        <v>4872</v>
      </c>
      <c r="E5" s="18" t="s">
        <v>4873</v>
      </c>
      <c r="F5" s="18">
        <v>106.876789</v>
      </c>
      <c r="G5" s="119">
        <v>30.289497</v>
      </c>
      <c r="H5" s="24" t="s">
        <v>4867</v>
      </c>
      <c r="I5" s="20" t="s">
        <v>106</v>
      </c>
      <c r="J5" s="20" t="s">
        <v>100</v>
      </c>
      <c r="K5" s="121"/>
    </row>
    <row r="6" spans="1:11">
      <c r="A6" s="20">
        <v>5</v>
      </c>
      <c r="B6" s="18" t="s">
        <v>53</v>
      </c>
      <c r="C6" s="18" t="s">
        <v>4874</v>
      </c>
      <c r="D6" s="18" t="s">
        <v>4875</v>
      </c>
      <c r="E6" s="18" t="s">
        <v>4876</v>
      </c>
      <c r="F6" s="18">
        <v>106.713936</v>
      </c>
      <c r="G6" s="119">
        <v>30.43072</v>
      </c>
      <c r="H6" s="25" t="s">
        <v>4877</v>
      </c>
      <c r="I6" s="20" t="s">
        <v>106</v>
      </c>
      <c r="J6" s="20" t="s">
        <v>100</v>
      </c>
      <c r="K6" s="121"/>
    </row>
    <row r="7" spans="1:11">
      <c r="A7" s="20">
        <v>6</v>
      </c>
      <c r="B7" s="18" t="s">
        <v>53</v>
      </c>
      <c r="C7" s="18" t="s">
        <v>4864</v>
      </c>
      <c r="D7" s="18" t="s">
        <v>4878</v>
      </c>
      <c r="E7" s="18" t="s">
        <v>4879</v>
      </c>
      <c r="F7" s="18">
        <v>107.141749</v>
      </c>
      <c r="G7" s="119">
        <v>30.450848</v>
      </c>
      <c r="H7" s="24" t="s">
        <v>4867</v>
      </c>
      <c r="I7" s="20" t="s">
        <v>106</v>
      </c>
      <c r="J7" s="20" t="s">
        <v>100</v>
      </c>
      <c r="K7" s="121"/>
    </row>
    <row r="8" spans="1:11">
      <c r="A8" s="20">
        <v>7</v>
      </c>
      <c r="B8" s="18" t="s">
        <v>53</v>
      </c>
      <c r="C8" s="18" t="s">
        <v>4864</v>
      </c>
      <c r="D8" s="18" t="s">
        <v>4880</v>
      </c>
      <c r="E8" s="18" t="s">
        <v>4881</v>
      </c>
      <c r="F8" s="18">
        <v>106.751882</v>
      </c>
      <c r="G8" s="119">
        <v>30.116398</v>
      </c>
      <c r="H8" s="24" t="s">
        <v>4867</v>
      </c>
      <c r="I8" s="20" t="s">
        <v>106</v>
      </c>
      <c r="J8" s="20" t="s">
        <v>100</v>
      </c>
      <c r="K8" s="121"/>
    </row>
    <row r="9" spans="1:11">
      <c r="A9" s="20">
        <v>8</v>
      </c>
      <c r="B9" s="18" t="s">
        <v>53</v>
      </c>
      <c r="C9" s="18" t="s">
        <v>4882</v>
      </c>
      <c r="D9" s="18" t="s">
        <v>4883</v>
      </c>
      <c r="E9" s="18" t="s">
        <v>4884</v>
      </c>
      <c r="F9" s="18">
        <v>106.977035</v>
      </c>
      <c r="G9" s="119">
        <v>30.626507</v>
      </c>
      <c r="H9" s="24" t="s">
        <v>4885</v>
      </c>
      <c r="I9" s="20" t="s">
        <v>106</v>
      </c>
      <c r="J9" s="20" t="s">
        <v>100</v>
      </c>
      <c r="K9" s="121"/>
    </row>
    <row r="10" spans="1:11">
      <c r="A10" s="20">
        <v>9</v>
      </c>
      <c r="B10" s="18" t="s">
        <v>53</v>
      </c>
      <c r="C10" s="18" t="s">
        <v>4886</v>
      </c>
      <c r="D10" s="18" t="s">
        <v>4887</v>
      </c>
      <c r="E10" s="18" t="s">
        <v>4888</v>
      </c>
      <c r="F10" s="18">
        <v>106.629892</v>
      </c>
      <c r="G10" s="119">
        <v>30.513823</v>
      </c>
      <c r="H10" s="25" t="s">
        <v>4889</v>
      </c>
      <c r="I10" s="20" t="s">
        <v>106</v>
      </c>
      <c r="J10" s="20" t="s">
        <v>100</v>
      </c>
      <c r="K10" s="121"/>
    </row>
    <row r="11" spans="1:11">
      <c r="A11" s="20">
        <v>10</v>
      </c>
      <c r="B11" s="18" t="s">
        <v>53</v>
      </c>
      <c r="C11" s="18" t="s">
        <v>4890</v>
      </c>
      <c r="D11" s="18" t="s">
        <v>4891</v>
      </c>
      <c r="E11" s="18" t="s">
        <v>4892</v>
      </c>
      <c r="F11" s="18">
        <v>106.282248</v>
      </c>
      <c r="G11" s="119">
        <v>30.34136</v>
      </c>
      <c r="H11" s="25" t="s">
        <v>4893</v>
      </c>
      <c r="I11" s="20" t="s">
        <v>99</v>
      </c>
      <c r="J11" s="20" t="s">
        <v>100</v>
      </c>
      <c r="K11" s="121"/>
    </row>
    <row r="12" s="17" customFormat="1" ht="24" spans="1:11">
      <c r="A12" s="21">
        <v>11</v>
      </c>
      <c r="B12" s="18" t="s">
        <v>53</v>
      </c>
      <c r="C12" s="18" t="s">
        <v>4886</v>
      </c>
      <c r="D12" s="18" t="s">
        <v>4894</v>
      </c>
      <c r="E12" s="18" t="s">
        <v>4895</v>
      </c>
      <c r="F12" s="18">
        <v>106.637572</v>
      </c>
      <c r="G12" s="119">
        <v>30.482373</v>
      </c>
      <c r="H12" s="24" t="s">
        <v>4889</v>
      </c>
      <c r="I12" s="21" t="s">
        <v>99</v>
      </c>
      <c r="J12" s="21" t="s">
        <v>100</v>
      </c>
      <c r="K12" s="86"/>
    </row>
    <row r="13" spans="1:11">
      <c r="A13" s="20">
        <v>12</v>
      </c>
      <c r="B13" s="18" t="s">
        <v>53</v>
      </c>
      <c r="C13" s="18" t="s">
        <v>4886</v>
      </c>
      <c r="D13" s="18" t="s">
        <v>4896</v>
      </c>
      <c r="E13" s="18" t="s">
        <v>4897</v>
      </c>
      <c r="F13" s="18">
        <v>106.616512</v>
      </c>
      <c r="G13" s="119">
        <v>30.454973</v>
      </c>
      <c r="H13" s="25" t="s">
        <v>4889</v>
      </c>
      <c r="I13" s="20" t="s">
        <v>106</v>
      </c>
      <c r="J13" s="20" t="s">
        <v>100</v>
      </c>
      <c r="K13" s="121"/>
    </row>
    <row r="14" ht="24" spans="1:11">
      <c r="A14" s="20">
        <v>13</v>
      </c>
      <c r="B14" s="18" t="s">
        <v>53</v>
      </c>
      <c r="C14" s="18" t="s">
        <v>4886</v>
      </c>
      <c r="D14" s="18" t="s">
        <v>4898</v>
      </c>
      <c r="E14" s="18" t="s">
        <v>4899</v>
      </c>
      <c r="F14" s="18">
        <v>106.632601</v>
      </c>
      <c r="G14" s="119">
        <v>30.511062</v>
      </c>
      <c r="H14" s="25" t="s">
        <v>4889</v>
      </c>
      <c r="I14" s="20" t="s">
        <v>106</v>
      </c>
      <c r="J14" s="20" t="s">
        <v>100</v>
      </c>
      <c r="K14" s="121"/>
    </row>
    <row r="15" ht="24" spans="1:11">
      <c r="A15" s="20">
        <v>14</v>
      </c>
      <c r="B15" s="18" t="s">
        <v>53</v>
      </c>
      <c r="C15" s="18" t="s">
        <v>4886</v>
      </c>
      <c r="D15" s="18" t="s">
        <v>4900</v>
      </c>
      <c r="E15" s="18" t="s">
        <v>4901</v>
      </c>
      <c r="F15" s="18">
        <v>106.655983</v>
      </c>
      <c r="G15" s="119">
        <v>30.467255</v>
      </c>
      <c r="H15" s="25" t="s">
        <v>4889</v>
      </c>
      <c r="I15" s="20" t="s">
        <v>99</v>
      </c>
      <c r="J15" s="20" t="s">
        <v>100</v>
      </c>
      <c r="K15" s="121"/>
    </row>
    <row r="16" ht="24" spans="1:11">
      <c r="A16" s="20">
        <v>15</v>
      </c>
      <c r="B16" s="18" t="s">
        <v>53</v>
      </c>
      <c r="C16" s="18" t="s">
        <v>4886</v>
      </c>
      <c r="D16" s="18" t="s">
        <v>4902</v>
      </c>
      <c r="E16" s="18" t="s">
        <v>4903</v>
      </c>
      <c r="F16" s="18">
        <v>106.656431</v>
      </c>
      <c r="G16" s="119">
        <v>30.456757</v>
      </c>
      <c r="H16" s="25" t="s">
        <v>4889</v>
      </c>
      <c r="I16" s="20" t="s">
        <v>106</v>
      </c>
      <c r="J16" s="20" t="s">
        <v>100</v>
      </c>
      <c r="K16" s="121"/>
    </row>
    <row r="17" ht="24" spans="1:11">
      <c r="A17" s="20">
        <v>16</v>
      </c>
      <c r="B17" s="18" t="s">
        <v>53</v>
      </c>
      <c r="C17" s="18" t="s">
        <v>4904</v>
      </c>
      <c r="D17" s="18" t="s">
        <v>4905</v>
      </c>
      <c r="E17" s="18" t="s">
        <v>4906</v>
      </c>
      <c r="F17" s="18">
        <v>106.472768</v>
      </c>
      <c r="G17" s="119">
        <v>30.529141</v>
      </c>
      <c r="H17" s="24" t="s">
        <v>4907</v>
      </c>
      <c r="I17" s="20" t="s">
        <v>106</v>
      </c>
      <c r="J17" s="20" t="s">
        <v>100</v>
      </c>
      <c r="K17" s="121"/>
    </row>
    <row r="18" ht="24" spans="1:11">
      <c r="A18" s="20">
        <v>17</v>
      </c>
      <c r="B18" s="18" t="s">
        <v>53</v>
      </c>
      <c r="C18" s="18" t="s">
        <v>4886</v>
      </c>
      <c r="D18" s="18" t="s">
        <v>4908</v>
      </c>
      <c r="E18" s="18" t="s">
        <v>4909</v>
      </c>
      <c r="F18" s="18">
        <v>106.595003</v>
      </c>
      <c r="G18" s="119">
        <v>30.458431</v>
      </c>
      <c r="H18" s="24" t="s">
        <v>4910</v>
      </c>
      <c r="I18" s="20" t="s">
        <v>106</v>
      </c>
      <c r="J18" s="20" t="s">
        <v>100</v>
      </c>
      <c r="K18" s="121"/>
    </row>
    <row r="19" spans="1:11">
      <c r="A19" s="20">
        <v>18</v>
      </c>
      <c r="B19" s="18" t="s">
        <v>53</v>
      </c>
      <c r="C19" s="18" t="s">
        <v>4904</v>
      </c>
      <c r="D19" s="18" t="s">
        <v>4911</v>
      </c>
      <c r="E19" s="18" t="s">
        <v>4912</v>
      </c>
      <c r="F19" s="18">
        <v>106.469328</v>
      </c>
      <c r="G19" s="119">
        <v>30.540072</v>
      </c>
      <c r="H19" s="24" t="s">
        <v>4907</v>
      </c>
      <c r="I19" s="20" t="s">
        <v>106</v>
      </c>
      <c r="J19" s="20" t="s">
        <v>100</v>
      </c>
      <c r="K19" s="121"/>
    </row>
    <row r="20" ht="24" spans="1:11">
      <c r="A20" s="20">
        <v>19</v>
      </c>
      <c r="B20" s="18" t="s">
        <v>53</v>
      </c>
      <c r="C20" s="18" t="s">
        <v>4904</v>
      </c>
      <c r="D20" s="18" t="s">
        <v>4913</v>
      </c>
      <c r="E20" s="18" t="s">
        <v>4914</v>
      </c>
      <c r="F20" s="18">
        <v>106.215889</v>
      </c>
      <c r="G20" s="119">
        <v>30.451752</v>
      </c>
      <c r="H20" s="19" t="s">
        <v>4915</v>
      </c>
      <c r="I20" s="20" t="s">
        <v>106</v>
      </c>
      <c r="J20" s="20" t="s">
        <v>100</v>
      </c>
      <c r="K20" s="121"/>
    </row>
    <row r="21" ht="24" spans="1:11">
      <c r="A21" s="20">
        <v>20</v>
      </c>
      <c r="B21" s="18" t="s">
        <v>53</v>
      </c>
      <c r="C21" s="18" t="s">
        <v>4904</v>
      </c>
      <c r="D21" s="18" t="s">
        <v>4916</v>
      </c>
      <c r="E21" s="18" t="s">
        <v>4917</v>
      </c>
      <c r="F21" s="18">
        <v>106.659884</v>
      </c>
      <c r="G21" s="119">
        <v>30.264795</v>
      </c>
      <c r="H21" s="19" t="s">
        <v>4915</v>
      </c>
      <c r="I21" s="20" t="s">
        <v>106</v>
      </c>
      <c r="J21" s="20" t="s">
        <v>100</v>
      </c>
      <c r="K21" s="121"/>
    </row>
    <row r="22" ht="24" spans="1:11">
      <c r="A22" s="20">
        <v>21</v>
      </c>
      <c r="B22" s="18" t="s">
        <v>53</v>
      </c>
      <c r="C22" s="18" t="s">
        <v>4904</v>
      </c>
      <c r="D22" s="18" t="s">
        <v>4918</v>
      </c>
      <c r="E22" s="18" t="s">
        <v>4919</v>
      </c>
      <c r="F22" s="18">
        <v>106.493299</v>
      </c>
      <c r="G22" s="119">
        <v>30.381009</v>
      </c>
      <c r="H22" s="19" t="s">
        <v>4915</v>
      </c>
      <c r="I22" s="20" t="s">
        <v>106</v>
      </c>
      <c r="J22" s="20" t="s">
        <v>100</v>
      </c>
      <c r="K22" s="121"/>
    </row>
    <row r="23" spans="1:11">
      <c r="A23" s="20">
        <v>22</v>
      </c>
      <c r="B23" s="18" t="s">
        <v>53</v>
      </c>
      <c r="C23" s="18" t="s">
        <v>4890</v>
      </c>
      <c r="D23" s="18" t="s">
        <v>4920</v>
      </c>
      <c r="E23" s="18" t="s">
        <v>4921</v>
      </c>
      <c r="F23" s="18">
        <v>106.348317</v>
      </c>
      <c r="G23" s="119">
        <v>30.383772</v>
      </c>
      <c r="H23" s="24" t="s">
        <v>4922</v>
      </c>
      <c r="I23" s="20" t="s">
        <v>106</v>
      </c>
      <c r="J23" s="20" t="s">
        <v>100</v>
      </c>
      <c r="K23" s="121"/>
    </row>
    <row r="24" ht="24" spans="1:11">
      <c r="A24" s="20">
        <v>23</v>
      </c>
      <c r="B24" s="18" t="s">
        <v>53</v>
      </c>
      <c r="C24" s="18" t="s">
        <v>4904</v>
      </c>
      <c r="D24" s="18" t="s">
        <v>4923</v>
      </c>
      <c r="E24" s="18" t="s">
        <v>4924</v>
      </c>
      <c r="F24" s="18">
        <v>106.511941</v>
      </c>
      <c r="G24" s="119">
        <v>30.568429</v>
      </c>
      <c r="H24" s="19" t="s">
        <v>4915</v>
      </c>
      <c r="I24" s="20" t="s">
        <v>106</v>
      </c>
      <c r="J24" s="20" t="s">
        <v>100</v>
      </c>
      <c r="K24" s="121"/>
    </row>
    <row r="25" ht="24" spans="1:11">
      <c r="A25" s="20">
        <v>24</v>
      </c>
      <c r="B25" s="18" t="s">
        <v>53</v>
      </c>
      <c r="C25" s="18" t="s">
        <v>4904</v>
      </c>
      <c r="D25" s="18" t="s">
        <v>4925</v>
      </c>
      <c r="E25" s="18" t="s">
        <v>4926</v>
      </c>
      <c r="F25" s="18">
        <v>106.520768</v>
      </c>
      <c r="G25" s="119">
        <v>30.670902</v>
      </c>
      <c r="H25" s="19" t="s">
        <v>4915</v>
      </c>
      <c r="I25" s="20" t="s">
        <v>106</v>
      </c>
      <c r="J25" s="20" t="s">
        <v>100</v>
      </c>
      <c r="K25" s="121"/>
    </row>
    <row r="26" ht="24" spans="1:11">
      <c r="A26" s="20">
        <v>25</v>
      </c>
      <c r="B26" s="18" t="s">
        <v>53</v>
      </c>
      <c r="C26" s="18" t="s">
        <v>4904</v>
      </c>
      <c r="D26" s="18" t="s">
        <v>4927</v>
      </c>
      <c r="E26" s="18" t="s">
        <v>4928</v>
      </c>
      <c r="F26" s="18">
        <v>106.425395</v>
      </c>
      <c r="G26" s="119">
        <v>30.410985</v>
      </c>
      <c r="H26" s="19" t="s">
        <v>4915</v>
      </c>
      <c r="I26" s="20" t="s">
        <v>106</v>
      </c>
      <c r="J26" s="20" t="s">
        <v>100</v>
      </c>
      <c r="K26" s="121"/>
    </row>
    <row r="27" spans="1:11">
      <c r="A27" s="20">
        <v>26</v>
      </c>
      <c r="B27" s="18" t="s">
        <v>53</v>
      </c>
      <c r="C27" s="18" t="s">
        <v>4890</v>
      </c>
      <c r="D27" s="18" t="s">
        <v>4929</v>
      </c>
      <c r="E27" s="18" t="s">
        <v>4930</v>
      </c>
      <c r="F27" s="18">
        <v>106.340063</v>
      </c>
      <c r="G27" s="119">
        <v>30.346769</v>
      </c>
      <c r="H27" s="24" t="s">
        <v>4922</v>
      </c>
      <c r="I27" s="20" t="s">
        <v>106</v>
      </c>
      <c r="J27" s="20" t="s">
        <v>100</v>
      </c>
      <c r="K27" s="121"/>
    </row>
    <row r="28" spans="1:11">
      <c r="A28" s="20">
        <v>27</v>
      </c>
      <c r="B28" s="18" t="s">
        <v>53</v>
      </c>
      <c r="C28" s="18" t="s">
        <v>4886</v>
      </c>
      <c r="D28" s="18" t="s">
        <v>4931</v>
      </c>
      <c r="E28" s="18" t="s">
        <v>4932</v>
      </c>
      <c r="F28" s="18">
        <v>106.667438</v>
      </c>
      <c r="G28" s="119">
        <v>30.578523</v>
      </c>
      <c r="H28" s="24" t="s">
        <v>4933</v>
      </c>
      <c r="I28" s="20" t="s">
        <v>106</v>
      </c>
      <c r="J28" s="20" t="s">
        <v>100</v>
      </c>
      <c r="K28" s="121"/>
    </row>
    <row r="29" spans="1:11">
      <c r="A29" s="20">
        <v>28</v>
      </c>
      <c r="B29" s="18" t="s">
        <v>53</v>
      </c>
      <c r="C29" s="18" t="s">
        <v>4886</v>
      </c>
      <c r="D29" s="18" t="s">
        <v>4934</v>
      </c>
      <c r="E29" s="18" t="s">
        <v>4935</v>
      </c>
      <c r="F29" s="18">
        <v>106.673264</v>
      </c>
      <c r="G29" s="119">
        <v>30.756719</v>
      </c>
      <c r="H29" s="24" t="s">
        <v>4933</v>
      </c>
      <c r="I29" s="20" t="s">
        <v>106</v>
      </c>
      <c r="J29" s="20" t="s">
        <v>100</v>
      </c>
      <c r="K29" s="121"/>
    </row>
    <row r="30" spans="1:11">
      <c r="A30" s="20">
        <v>29</v>
      </c>
      <c r="B30" s="18" t="s">
        <v>53</v>
      </c>
      <c r="C30" s="18" t="s">
        <v>4890</v>
      </c>
      <c r="D30" s="18" t="s">
        <v>4936</v>
      </c>
      <c r="E30" s="18" t="s">
        <v>4937</v>
      </c>
      <c r="F30" s="18">
        <v>106.353932</v>
      </c>
      <c r="G30" s="119">
        <v>30.251606</v>
      </c>
      <c r="H30" s="24" t="s">
        <v>4922</v>
      </c>
      <c r="I30" s="20" t="s">
        <v>106</v>
      </c>
      <c r="J30" s="20" t="s">
        <v>100</v>
      </c>
      <c r="K30" s="121"/>
    </row>
    <row r="31" ht="24" spans="1:11">
      <c r="A31" s="20">
        <v>30</v>
      </c>
      <c r="B31" s="18" t="s">
        <v>53</v>
      </c>
      <c r="C31" s="18" t="s">
        <v>4864</v>
      </c>
      <c r="D31" s="18" t="s">
        <v>4938</v>
      </c>
      <c r="E31" s="18" t="s">
        <v>4939</v>
      </c>
      <c r="F31" s="18">
        <v>107.012141</v>
      </c>
      <c r="G31" s="119">
        <v>30.214794</v>
      </c>
      <c r="H31" s="25" t="s">
        <v>4940</v>
      </c>
      <c r="I31" s="20" t="s">
        <v>106</v>
      </c>
      <c r="J31" s="20" t="s">
        <v>100</v>
      </c>
      <c r="K31" s="121"/>
    </row>
    <row r="32" spans="1:11">
      <c r="A32" s="20">
        <v>31</v>
      </c>
      <c r="B32" s="18" t="s">
        <v>53</v>
      </c>
      <c r="C32" s="18" t="s">
        <v>4864</v>
      </c>
      <c r="D32" s="18" t="s">
        <v>4941</v>
      </c>
      <c r="E32" s="18" t="s">
        <v>4942</v>
      </c>
      <c r="F32" s="18">
        <v>106.782188</v>
      </c>
      <c r="G32" s="119">
        <v>30.121956</v>
      </c>
      <c r="H32" s="25" t="s">
        <v>4940</v>
      </c>
      <c r="I32" s="20" t="s">
        <v>106</v>
      </c>
      <c r="J32" s="20" t="s">
        <v>100</v>
      </c>
      <c r="K32" s="121"/>
    </row>
    <row r="33" spans="1:11">
      <c r="A33" s="20">
        <v>32</v>
      </c>
      <c r="B33" s="18" t="s">
        <v>53</v>
      </c>
      <c r="C33" s="18" t="s">
        <v>4864</v>
      </c>
      <c r="D33" s="18" t="s">
        <v>4943</v>
      </c>
      <c r="E33" s="18" t="s">
        <v>4944</v>
      </c>
      <c r="F33" s="18">
        <v>106.816276</v>
      </c>
      <c r="G33" s="119">
        <v>30.127084</v>
      </c>
      <c r="H33" s="25" t="s">
        <v>4940</v>
      </c>
      <c r="I33" s="20" t="s">
        <v>106</v>
      </c>
      <c r="J33" s="20" t="s">
        <v>100</v>
      </c>
      <c r="K33" s="121"/>
    </row>
    <row r="34" ht="24" spans="1:11">
      <c r="A34" s="20">
        <v>33</v>
      </c>
      <c r="B34" s="18" t="s">
        <v>53</v>
      </c>
      <c r="C34" s="18" t="s">
        <v>4864</v>
      </c>
      <c r="D34" s="18" t="s">
        <v>4945</v>
      </c>
      <c r="E34" s="18" t="s">
        <v>4946</v>
      </c>
      <c r="F34" s="18">
        <v>107.064139</v>
      </c>
      <c r="G34" s="119">
        <v>30.185161</v>
      </c>
      <c r="H34" s="25" t="s">
        <v>4940</v>
      </c>
      <c r="I34" s="20" t="s">
        <v>99</v>
      </c>
      <c r="J34" s="20" t="s">
        <v>100</v>
      </c>
      <c r="K34" s="121"/>
    </row>
    <row r="35" spans="1:11">
      <c r="A35" s="20">
        <v>34</v>
      </c>
      <c r="B35" s="18" t="s">
        <v>53</v>
      </c>
      <c r="C35" s="18" t="s">
        <v>4864</v>
      </c>
      <c r="D35" s="18" t="s">
        <v>4947</v>
      </c>
      <c r="E35" s="18" t="s">
        <v>4948</v>
      </c>
      <c r="F35" s="18">
        <v>106.948712</v>
      </c>
      <c r="G35" s="119">
        <v>30.122814</v>
      </c>
      <c r="H35" s="25" t="s">
        <v>4940</v>
      </c>
      <c r="I35" s="20" t="s">
        <v>106</v>
      </c>
      <c r="J35" s="20" t="s">
        <v>100</v>
      </c>
      <c r="K35" s="121"/>
    </row>
    <row r="36" ht="24" spans="1:11">
      <c r="A36" s="20">
        <v>35</v>
      </c>
      <c r="B36" s="18" t="s">
        <v>53</v>
      </c>
      <c r="C36" s="18" t="s">
        <v>4864</v>
      </c>
      <c r="D36" s="18" t="s">
        <v>4949</v>
      </c>
      <c r="E36" s="18" t="s">
        <v>4950</v>
      </c>
      <c r="F36" s="18">
        <v>107.075465</v>
      </c>
      <c r="G36" s="119">
        <v>30.206612</v>
      </c>
      <c r="H36" s="25" t="s">
        <v>4940</v>
      </c>
      <c r="I36" s="20" t="s">
        <v>106</v>
      </c>
      <c r="J36" s="20" t="s">
        <v>100</v>
      </c>
      <c r="K36" s="121"/>
    </row>
    <row r="37" spans="1:11">
      <c r="A37" s="20">
        <v>36</v>
      </c>
      <c r="B37" s="18" t="s">
        <v>53</v>
      </c>
      <c r="C37" s="18" t="s">
        <v>4882</v>
      </c>
      <c r="D37" s="18" t="s">
        <v>4951</v>
      </c>
      <c r="E37" s="18" t="s">
        <v>4952</v>
      </c>
      <c r="F37" s="18">
        <v>106.755629</v>
      </c>
      <c r="G37" s="119">
        <v>30.517021</v>
      </c>
      <c r="H37" s="25" t="s">
        <v>4953</v>
      </c>
      <c r="I37" s="20" t="s">
        <v>106</v>
      </c>
      <c r="J37" s="20" t="s">
        <v>100</v>
      </c>
      <c r="K37" s="121"/>
    </row>
    <row r="38" spans="1:11">
      <c r="A38" s="20">
        <v>37</v>
      </c>
      <c r="B38" s="18" t="s">
        <v>53</v>
      </c>
      <c r="C38" s="18" t="s">
        <v>4864</v>
      </c>
      <c r="D38" s="18" t="s">
        <v>4954</v>
      </c>
      <c r="E38" s="18" t="s">
        <v>4955</v>
      </c>
      <c r="F38" s="18">
        <v>106.939851</v>
      </c>
      <c r="G38" s="119">
        <v>30.329724</v>
      </c>
      <c r="H38" s="25" t="s">
        <v>4940</v>
      </c>
      <c r="I38" s="20" t="s">
        <v>106</v>
      </c>
      <c r="J38" s="20" t="s">
        <v>100</v>
      </c>
      <c r="K38" s="121"/>
    </row>
    <row r="39" spans="1:11">
      <c r="A39" s="20">
        <v>38</v>
      </c>
      <c r="B39" s="18" t="s">
        <v>53</v>
      </c>
      <c r="C39" s="18" t="s">
        <v>4864</v>
      </c>
      <c r="D39" s="18" t="s">
        <v>4956</v>
      </c>
      <c r="E39" s="18" t="s">
        <v>4957</v>
      </c>
      <c r="F39" s="18">
        <v>106.838124</v>
      </c>
      <c r="G39" s="119">
        <v>30.201994</v>
      </c>
      <c r="H39" s="25" t="s">
        <v>4940</v>
      </c>
      <c r="I39" s="20" t="s">
        <v>106</v>
      </c>
      <c r="J39" s="20" t="s">
        <v>100</v>
      </c>
      <c r="K39" s="121"/>
    </row>
    <row r="40" ht="24" spans="1:11">
      <c r="A40" s="20">
        <v>39</v>
      </c>
      <c r="B40" s="18" t="s">
        <v>53</v>
      </c>
      <c r="C40" s="18" t="s">
        <v>4864</v>
      </c>
      <c r="D40" s="18" t="s">
        <v>4958</v>
      </c>
      <c r="E40" s="18" t="s">
        <v>4959</v>
      </c>
      <c r="F40" s="18">
        <v>106.830377</v>
      </c>
      <c r="G40" s="119">
        <v>30.190407</v>
      </c>
      <c r="H40" s="25" t="s">
        <v>4940</v>
      </c>
      <c r="I40" s="20" t="s">
        <v>99</v>
      </c>
      <c r="J40" s="20" t="s">
        <v>100</v>
      </c>
      <c r="K40" s="121"/>
    </row>
    <row r="41" spans="1:11">
      <c r="A41" s="20">
        <v>40</v>
      </c>
      <c r="B41" s="18" t="s">
        <v>53</v>
      </c>
      <c r="C41" s="18" t="s">
        <v>4882</v>
      </c>
      <c r="D41" s="18" t="s">
        <v>4960</v>
      </c>
      <c r="E41" s="18" t="s">
        <v>4961</v>
      </c>
      <c r="F41" s="18">
        <v>106.843289</v>
      </c>
      <c r="G41" s="119">
        <v>30.472667</v>
      </c>
      <c r="H41" s="25" t="s">
        <v>4953</v>
      </c>
      <c r="I41" s="20" t="s">
        <v>99</v>
      </c>
      <c r="J41" s="20" t="s">
        <v>100</v>
      </c>
      <c r="K41" s="121"/>
    </row>
    <row r="42" spans="1:11">
      <c r="A42" s="20">
        <v>41</v>
      </c>
      <c r="B42" s="18" t="s">
        <v>53</v>
      </c>
      <c r="C42" s="18" t="s">
        <v>4886</v>
      </c>
      <c r="D42" s="18" t="s">
        <v>4962</v>
      </c>
      <c r="E42" s="18" t="s">
        <v>4963</v>
      </c>
      <c r="F42" s="18">
        <v>106.748802</v>
      </c>
      <c r="G42" s="119">
        <v>30.612036</v>
      </c>
      <c r="H42" s="25" t="s">
        <v>4964</v>
      </c>
      <c r="I42" s="20" t="s">
        <v>106</v>
      </c>
      <c r="J42" s="20" t="s">
        <v>100</v>
      </c>
      <c r="K42" s="121"/>
    </row>
    <row r="43" ht="24" spans="1:11">
      <c r="A43" s="20">
        <v>42</v>
      </c>
      <c r="B43" s="18" t="s">
        <v>53</v>
      </c>
      <c r="C43" s="18" t="s">
        <v>4904</v>
      </c>
      <c r="D43" s="18" t="s">
        <v>4965</v>
      </c>
      <c r="E43" s="18" t="s">
        <v>4966</v>
      </c>
      <c r="F43" s="18">
        <v>106.705742</v>
      </c>
      <c r="G43" s="119">
        <v>30.310552</v>
      </c>
      <c r="H43" s="120" t="s">
        <v>4967</v>
      </c>
      <c r="I43" s="20" t="s">
        <v>106</v>
      </c>
      <c r="J43" s="20" t="s">
        <v>100</v>
      </c>
      <c r="K43" s="121"/>
    </row>
    <row r="44" spans="1:11">
      <c r="A44" s="20">
        <v>43</v>
      </c>
      <c r="B44" s="18" t="s">
        <v>53</v>
      </c>
      <c r="C44" s="18" t="s">
        <v>4886</v>
      </c>
      <c r="D44" s="18" t="s">
        <v>4968</v>
      </c>
      <c r="E44" s="18" t="s">
        <v>4969</v>
      </c>
      <c r="F44" s="18">
        <v>106.650891</v>
      </c>
      <c r="G44" s="119">
        <v>30.632791</v>
      </c>
      <c r="H44" s="25" t="s">
        <v>4964</v>
      </c>
      <c r="I44" s="20" t="s">
        <v>106</v>
      </c>
      <c r="J44" s="20" t="s">
        <v>100</v>
      </c>
      <c r="K44" s="121"/>
    </row>
    <row r="45" spans="1:11">
      <c r="A45" s="20">
        <v>44</v>
      </c>
      <c r="B45" s="18" t="s">
        <v>53</v>
      </c>
      <c r="C45" s="18" t="s">
        <v>4882</v>
      </c>
      <c r="D45" s="18" t="s">
        <v>4970</v>
      </c>
      <c r="E45" s="18" t="s">
        <v>4971</v>
      </c>
      <c r="F45" s="18">
        <v>106.788136</v>
      </c>
      <c r="G45" s="119">
        <v>30.542169</v>
      </c>
      <c r="H45" s="25" t="s">
        <v>4972</v>
      </c>
      <c r="I45" s="20" t="s">
        <v>106</v>
      </c>
      <c r="J45" s="20" t="s">
        <v>100</v>
      </c>
      <c r="K45" s="121"/>
    </row>
    <row r="46" spans="1:11">
      <c r="A46" s="20">
        <v>45</v>
      </c>
      <c r="B46" s="18" t="s">
        <v>53</v>
      </c>
      <c r="C46" s="18" t="s">
        <v>4874</v>
      </c>
      <c r="D46" s="18" t="s">
        <v>4973</v>
      </c>
      <c r="E46" s="18" t="s">
        <v>4974</v>
      </c>
      <c r="F46" s="18">
        <v>106.778391</v>
      </c>
      <c r="G46" s="119">
        <v>30.449327</v>
      </c>
      <c r="H46" s="25" t="s">
        <v>4975</v>
      </c>
      <c r="I46" s="20" t="s">
        <v>106</v>
      </c>
      <c r="J46" s="20" t="s">
        <v>100</v>
      </c>
      <c r="K46" s="121"/>
    </row>
    <row r="47" spans="1:11">
      <c r="A47" s="20">
        <v>46</v>
      </c>
      <c r="B47" s="18" t="s">
        <v>53</v>
      </c>
      <c r="C47" s="18" t="s">
        <v>4874</v>
      </c>
      <c r="D47" s="18" t="s">
        <v>4976</v>
      </c>
      <c r="E47" s="18" t="s">
        <v>4977</v>
      </c>
      <c r="F47" s="18">
        <v>106.705316</v>
      </c>
      <c r="G47" s="119">
        <v>30.244064</v>
      </c>
      <c r="H47" s="25" t="s">
        <v>4975</v>
      </c>
      <c r="I47" s="20" t="s">
        <v>106</v>
      </c>
      <c r="J47" s="20" t="s">
        <v>100</v>
      </c>
      <c r="K47" s="121"/>
    </row>
    <row r="48" ht="24" spans="1:11">
      <c r="A48" s="20">
        <v>47</v>
      </c>
      <c r="B48" s="18" t="s">
        <v>53</v>
      </c>
      <c r="C48" s="18" t="s">
        <v>4904</v>
      </c>
      <c r="D48" s="18" t="s">
        <v>4978</v>
      </c>
      <c r="E48" s="18" t="s">
        <v>4979</v>
      </c>
      <c r="F48" s="18">
        <v>106.505061</v>
      </c>
      <c r="G48" s="119">
        <v>30.335331</v>
      </c>
      <c r="H48" s="19" t="s">
        <v>4980</v>
      </c>
      <c r="I48" s="20" t="s">
        <v>99</v>
      </c>
      <c r="J48" s="20" t="s">
        <v>100</v>
      </c>
      <c r="K48" s="121"/>
    </row>
    <row r="49" ht="24" spans="1:11">
      <c r="A49" s="20">
        <v>48</v>
      </c>
      <c r="B49" s="18" t="s">
        <v>53</v>
      </c>
      <c r="C49" s="18" t="s">
        <v>4904</v>
      </c>
      <c r="D49" s="18" t="s">
        <v>4981</v>
      </c>
      <c r="E49" s="18" t="s">
        <v>4982</v>
      </c>
      <c r="F49" s="18">
        <v>106.589346</v>
      </c>
      <c r="G49" s="119">
        <v>30.363427</v>
      </c>
      <c r="H49" s="19" t="s">
        <v>4980</v>
      </c>
      <c r="I49" s="20" t="s">
        <v>106</v>
      </c>
      <c r="J49" s="20" t="s">
        <v>100</v>
      </c>
      <c r="K49" s="121"/>
    </row>
    <row r="50" ht="24" spans="1:11">
      <c r="A50" s="20">
        <v>49</v>
      </c>
      <c r="B50" s="18" t="s">
        <v>53</v>
      </c>
      <c r="C50" s="18" t="s">
        <v>4904</v>
      </c>
      <c r="D50" s="18" t="s">
        <v>4983</v>
      </c>
      <c r="E50" s="18" t="s">
        <v>4984</v>
      </c>
      <c r="F50" s="18">
        <v>106.473872</v>
      </c>
      <c r="G50" s="119">
        <v>30.390615</v>
      </c>
      <c r="H50" s="19" t="s">
        <v>4980</v>
      </c>
      <c r="I50" s="20" t="s">
        <v>106</v>
      </c>
      <c r="J50" s="20" t="s">
        <v>100</v>
      </c>
      <c r="K50" s="121"/>
    </row>
    <row r="51" ht="24" spans="1:11">
      <c r="A51" s="20">
        <v>50</v>
      </c>
      <c r="B51" s="18" t="s">
        <v>53</v>
      </c>
      <c r="C51" s="18" t="s">
        <v>4904</v>
      </c>
      <c r="D51" s="18" t="s">
        <v>4985</v>
      </c>
      <c r="E51" s="18" t="s">
        <v>4986</v>
      </c>
      <c r="F51" s="18">
        <v>106.473001</v>
      </c>
      <c r="G51" s="119">
        <v>30.383498</v>
      </c>
      <c r="H51" s="19" t="s">
        <v>4980</v>
      </c>
      <c r="I51" s="20" t="s">
        <v>106</v>
      </c>
      <c r="J51" s="20" t="s">
        <v>100</v>
      </c>
      <c r="K51" s="121"/>
    </row>
    <row r="52" ht="24" spans="1:11">
      <c r="A52" s="20">
        <v>51</v>
      </c>
      <c r="B52" s="18" t="s">
        <v>53</v>
      </c>
      <c r="C52" s="18" t="s">
        <v>4904</v>
      </c>
      <c r="D52" s="18" t="s">
        <v>4987</v>
      </c>
      <c r="E52" s="18" t="s">
        <v>4988</v>
      </c>
      <c r="F52" s="18">
        <v>106.484752</v>
      </c>
      <c r="G52" s="119">
        <v>30.482657</v>
      </c>
      <c r="H52" s="19" t="s">
        <v>4980</v>
      </c>
      <c r="I52" s="20" t="s">
        <v>106</v>
      </c>
      <c r="J52" s="20" t="s">
        <v>100</v>
      </c>
      <c r="K52" s="121"/>
    </row>
    <row r="53" spans="1:11">
      <c r="A53" s="20">
        <v>52</v>
      </c>
      <c r="B53" s="18" t="s">
        <v>53</v>
      </c>
      <c r="C53" s="18" t="s">
        <v>4886</v>
      </c>
      <c r="D53" s="18" t="s">
        <v>4989</v>
      </c>
      <c r="E53" s="18" t="s">
        <v>4990</v>
      </c>
      <c r="F53" s="18">
        <v>106.590181</v>
      </c>
      <c r="G53" s="119">
        <v>30.372042</v>
      </c>
      <c r="H53" s="24" t="s">
        <v>4991</v>
      </c>
      <c r="I53" s="20" t="s">
        <v>99</v>
      </c>
      <c r="J53" s="20" t="s">
        <v>100</v>
      </c>
      <c r="K53" s="121"/>
    </row>
    <row r="54" spans="1:11">
      <c r="A54" s="20">
        <v>53</v>
      </c>
      <c r="B54" s="18" t="s">
        <v>53</v>
      </c>
      <c r="C54" s="18" t="s">
        <v>4886</v>
      </c>
      <c r="D54" s="18" t="s">
        <v>4992</v>
      </c>
      <c r="E54" s="18" t="s">
        <v>4993</v>
      </c>
      <c r="F54" s="18">
        <v>106.685043</v>
      </c>
      <c r="G54" s="119">
        <v>30.546826</v>
      </c>
      <c r="H54" s="24" t="s">
        <v>4991</v>
      </c>
      <c r="I54" s="20" t="s">
        <v>106</v>
      </c>
      <c r="J54" s="20" t="s">
        <v>100</v>
      </c>
      <c r="K54" s="121"/>
    </row>
    <row r="55" ht="24" spans="1:11">
      <c r="A55" s="20">
        <v>54</v>
      </c>
      <c r="B55" s="18" t="s">
        <v>53</v>
      </c>
      <c r="C55" s="18" t="s">
        <v>4874</v>
      </c>
      <c r="D55" s="18" t="s">
        <v>4994</v>
      </c>
      <c r="E55" s="18" t="s">
        <v>4995</v>
      </c>
      <c r="F55" s="18">
        <v>106.764111</v>
      </c>
      <c r="G55" s="119">
        <v>30.349063</v>
      </c>
      <c r="H55" s="24" t="s">
        <v>4996</v>
      </c>
      <c r="I55" s="20" t="s">
        <v>106</v>
      </c>
      <c r="J55" s="20" t="s">
        <v>100</v>
      </c>
      <c r="K55" s="121"/>
    </row>
    <row r="56" spans="1:11">
      <c r="A56" s="20">
        <v>55</v>
      </c>
      <c r="B56" s="18" t="s">
        <v>53</v>
      </c>
      <c r="C56" s="18" t="s">
        <v>4874</v>
      </c>
      <c r="D56" s="18" t="s">
        <v>4997</v>
      </c>
      <c r="E56" s="18" t="s">
        <v>4998</v>
      </c>
      <c r="F56" s="18">
        <v>106.783711</v>
      </c>
      <c r="G56" s="119">
        <v>30.404462</v>
      </c>
      <c r="H56" s="24" t="s">
        <v>4996</v>
      </c>
      <c r="I56" s="20" t="s">
        <v>106</v>
      </c>
      <c r="J56" s="20" t="s">
        <v>100</v>
      </c>
      <c r="K56" s="121"/>
    </row>
    <row r="57" ht="24" spans="1:11">
      <c r="A57" s="20">
        <v>56</v>
      </c>
      <c r="B57" s="18" t="s">
        <v>53</v>
      </c>
      <c r="C57" s="18" t="s">
        <v>4904</v>
      </c>
      <c r="D57" s="18" t="s">
        <v>4999</v>
      </c>
      <c r="E57" s="18" t="s">
        <v>5000</v>
      </c>
      <c r="F57" s="18">
        <v>106.25009</v>
      </c>
      <c r="G57" s="119">
        <v>30.505904</v>
      </c>
      <c r="H57" s="19" t="s">
        <v>4980</v>
      </c>
      <c r="I57" s="20" t="s">
        <v>5001</v>
      </c>
      <c r="J57" s="20" t="s">
        <v>100</v>
      </c>
      <c r="K57" s="121"/>
    </row>
    <row r="58" ht="24" spans="1:11">
      <c r="A58" s="20">
        <v>57</v>
      </c>
      <c r="B58" s="18" t="s">
        <v>53</v>
      </c>
      <c r="C58" s="18" t="s">
        <v>4904</v>
      </c>
      <c r="D58" s="18" t="s">
        <v>5002</v>
      </c>
      <c r="E58" s="18" t="s">
        <v>5003</v>
      </c>
      <c r="F58" s="18">
        <v>106.620052</v>
      </c>
      <c r="G58" s="119">
        <v>30.296748</v>
      </c>
      <c r="H58" s="19" t="s">
        <v>4980</v>
      </c>
      <c r="I58" s="20" t="s">
        <v>106</v>
      </c>
      <c r="J58" s="20" t="s">
        <v>100</v>
      </c>
      <c r="K58" s="121"/>
    </row>
    <row r="59" spans="1:11">
      <c r="A59" s="20">
        <v>58</v>
      </c>
      <c r="B59" s="18" t="s">
        <v>53</v>
      </c>
      <c r="C59" s="18" t="s">
        <v>4874</v>
      </c>
      <c r="D59" s="18" t="s">
        <v>5004</v>
      </c>
      <c r="E59" s="18" t="s">
        <v>5005</v>
      </c>
      <c r="F59" s="18">
        <v>106.637666</v>
      </c>
      <c r="G59" s="119">
        <v>30.268811</v>
      </c>
      <c r="H59" s="24" t="s">
        <v>4996</v>
      </c>
      <c r="I59" s="20" t="s">
        <v>106</v>
      </c>
      <c r="J59" s="20" t="s">
        <v>100</v>
      </c>
      <c r="K59" s="121"/>
    </row>
    <row r="60" ht="24" spans="1:11">
      <c r="A60" s="20">
        <v>59</v>
      </c>
      <c r="B60" s="18" t="s">
        <v>53</v>
      </c>
      <c r="C60" s="18" t="s">
        <v>4904</v>
      </c>
      <c r="D60" s="18" t="s">
        <v>5006</v>
      </c>
      <c r="E60" s="18" t="s">
        <v>5007</v>
      </c>
      <c r="F60" s="18">
        <v>106.50524</v>
      </c>
      <c r="G60" s="119">
        <v>30.474183</v>
      </c>
      <c r="H60" s="19" t="s">
        <v>4980</v>
      </c>
      <c r="I60" s="20" t="s">
        <v>106</v>
      </c>
      <c r="J60" s="20" t="s">
        <v>100</v>
      </c>
      <c r="K60" s="121"/>
    </row>
    <row r="61" ht="24" spans="1:11">
      <c r="A61" s="20">
        <v>60</v>
      </c>
      <c r="B61" s="18" t="s">
        <v>53</v>
      </c>
      <c r="C61" s="18" t="s">
        <v>4886</v>
      </c>
      <c r="D61" s="18" t="s">
        <v>5008</v>
      </c>
      <c r="E61" s="18" t="s">
        <v>5009</v>
      </c>
      <c r="F61" s="18">
        <v>106.661616</v>
      </c>
      <c r="G61" s="119">
        <v>30.416042</v>
      </c>
      <c r="H61" s="24" t="s">
        <v>4991</v>
      </c>
      <c r="I61" s="20" t="s">
        <v>99</v>
      </c>
      <c r="J61" s="20" t="s">
        <v>100</v>
      </c>
      <c r="K61" s="121"/>
    </row>
    <row r="62" spans="1:11">
      <c r="A62" s="20">
        <v>61</v>
      </c>
      <c r="B62" s="18" t="s">
        <v>53</v>
      </c>
      <c r="C62" s="18" t="s">
        <v>4890</v>
      </c>
      <c r="D62" s="18" t="s">
        <v>5010</v>
      </c>
      <c r="E62" s="18" t="s">
        <v>5011</v>
      </c>
      <c r="F62" s="18">
        <v>106.363568</v>
      </c>
      <c r="G62" s="119">
        <v>30.38025</v>
      </c>
      <c r="H62" s="24" t="s">
        <v>5012</v>
      </c>
      <c r="I62" s="20" t="s">
        <v>106</v>
      </c>
      <c r="J62" s="20" t="s">
        <v>100</v>
      </c>
      <c r="K62" s="121"/>
    </row>
    <row r="63" ht="24" spans="1:11">
      <c r="A63" s="20">
        <v>62</v>
      </c>
      <c r="B63" s="18" t="s">
        <v>53</v>
      </c>
      <c r="C63" s="18" t="s">
        <v>4886</v>
      </c>
      <c r="D63" s="18" t="s">
        <v>5013</v>
      </c>
      <c r="E63" s="18" t="s">
        <v>5014</v>
      </c>
      <c r="F63" s="18">
        <v>106.633713</v>
      </c>
      <c r="G63" s="119">
        <v>30.537662</v>
      </c>
      <c r="H63" s="24" t="s">
        <v>4991</v>
      </c>
      <c r="I63" s="20" t="s">
        <v>106</v>
      </c>
      <c r="J63" s="20" t="s">
        <v>100</v>
      </c>
      <c r="K63" s="121"/>
    </row>
    <row r="64" spans="1:11">
      <c r="A64" s="20">
        <v>63</v>
      </c>
      <c r="B64" s="18" t="s">
        <v>53</v>
      </c>
      <c r="C64" s="18" t="s">
        <v>4890</v>
      </c>
      <c r="D64" s="18" t="s">
        <v>5015</v>
      </c>
      <c r="E64" s="18" t="s">
        <v>5016</v>
      </c>
      <c r="F64" s="18">
        <v>106.272083</v>
      </c>
      <c r="G64" s="119">
        <v>30.267264</v>
      </c>
      <c r="H64" s="24" t="s">
        <v>5012</v>
      </c>
      <c r="I64" s="20" t="s">
        <v>106</v>
      </c>
      <c r="J64" s="20" t="s">
        <v>100</v>
      </c>
      <c r="K64" s="121"/>
    </row>
    <row r="65" ht="24" spans="1:11">
      <c r="A65" s="20">
        <v>64</v>
      </c>
      <c r="B65" s="18" t="s">
        <v>53</v>
      </c>
      <c r="C65" s="18" t="s">
        <v>4904</v>
      </c>
      <c r="D65" s="18" t="s">
        <v>5017</v>
      </c>
      <c r="E65" s="18" t="s">
        <v>5018</v>
      </c>
      <c r="F65" s="18">
        <v>106.481679</v>
      </c>
      <c r="G65" s="119">
        <v>30.574148</v>
      </c>
      <c r="H65" s="19" t="s">
        <v>4980</v>
      </c>
      <c r="I65" s="20" t="s">
        <v>106</v>
      </c>
      <c r="J65" s="20" t="s">
        <v>100</v>
      </c>
      <c r="K65" s="121"/>
    </row>
    <row r="66" spans="1:11">
      <c r="A66" s="20">
        <v>65</v>
      </c>
      <c r="B66" s="18" t="s">
        <v>53</v>
      </c>
      <c r="C66" s="18" t="s">
        <v>4886</v>
      </c>
      <c r="D66" s="18" t="s">
        <v>5019</v>
      </c>
      <c r="E66" s="18" t="s">
        <v>5020</v>
      </c>
      <c r="F66" s="18">
        <v>106.643292</v>
      </c>
      <c r="G66" s="119">
        <v>30.530169</v>
      </c>
      <c r="H66" s="24" t="s">
        <v>4991</v>
      </c>
      <c r="I66" s="20" t="s">
        <v>106</v>
      </c>
      <c r="J66" s="20" t="s">
        <v>100</v>
      </c>
      <c r="K66" s="121"/>
    </row>
    <row r="67" ht="24" spans="1:11">
      <c r="A67" s="20">
        <v>66</v>
      </c>
      <c r="B67" s="18" t="s">
        <v>53</v>
      </c>
      <c r="C67" s="18" t="s">
        <v>4886</v>
      </c>
      <c r="D67" s="18" t="s">
        <v>5021</v>
      </c>
      <c r="E67" s="18" t="s">
        <v>5022</v>
      </c>
      <c r="F67" s="18">
        <v>106.621989</v>
      </c>
      <c r="G67" s="119">
        <v>30.456201</v>
      </c>
      <c r="H67" s="25" t="s">
        <v>4889</v>
      </c>
      <c r="I67" s="20" t="s">
        <v>106</v>
      </c>
      <c r="J67" s="20" t="s">
        <v>100</v>
      </c>
      <c r="K67" s="121"/>
    </row>
    <row r="68" ht="24" spans="1:11">
      <c r="A68" s="20">
        <v>67</v>
      </c>
      <c r="B68" s="18" t="s">
        <v>53</v>
      </c>
      <c r="C68" s="18" t="s">
        <v>4886</v>
      </c>
      <c r="D68" s="18" t="s">
        <v>5023</v>
      </c>
      <c r="E68" s="18" t="s">
        <v>5024</v>
      </c>
      <c r="F68" s="18">
        <v>106.649976</v>
      </c>
      <c r="G68" s="119">
        <v>30.454237</v>
      </c>
      <c r="H68" s="25" t="s">
        <v>4889</v>
      </c>
      <c r="I68" s="20" t="s">
        <v>106</v>
      </c>
      <c r="J68" s="20" t="s">
        <v>100</v>
      </c>
      <c r="K68" s="86"/>
    </row>
    <row r="69" ht="24" spans="1:11">
      <c r="A69" s="20">
        <v>68</v>
      </c>
      <c r="B69" s="18" t="s">
        <v>53</v>
      </c>
      <c r="C69" s="18" t="s">
        <v>4886</v>
      </c>
      <c r="D69" s="18" t="s">
        <v>5025</v>
      </c>
      <c r="E69" s="18" t="s">
        <v>5026</v>
      </c>
      <c r="F69" s="18">
        <v>106.630197</v>
      </c>
      <c r="G69" s="119">
        <v>30.488837</v>
      </c>
      <c r="H69" s="25" t="s">
        <v>4889</v>
      </c>
      <c r="I69" s="20" t="s">
        <v>106</v>
      </c>
      <c r="J69" s="20" t="s">
        <v>100</v>
      </c>
      <c r="K69" s="121"/>
    </row>
    <row r="70" ht="24" spans="1:11">
      <c r="A70" s="20">
        <v>69</v>
      </c>
      <c r="B70" s="18" t="s">
        <v>53</v>
      </c>
      <c r="C70" s="18" t="s">
        <v>4886</v>
      </c>
      <c r="D70" s="18" t="s">
        <v>5027</v>
      </c>
      <c r="E70" s="18" t="s">
        <v>5028</v>
      </c>
      <c r="F70" s="18">
        <v>106.622119</v>
      </c>
      <c r="G70" s="119">
        <v>30.456176</v>
      </c>
      <c r="H70" s="25" t="s">
        <v>4889</v>
      </c>
      <c r="I70" s="20" t="s">
        <v>106</v>
      </c>
      <c r="J70" s="20" t="s">
        <v>100</v>
      </c>
      <c r="K70" s="121"/>
    </row>
    <row r="71" ht="24" spans="1:11">
      <c r="A71" s="20">
        <v>70</v>
      </c>
      <c r="B71" s="18" t="s">
        <v>53</v>
      </c>
      <c r="C71" s="18" t="s">
        <v>4874</v>
      </c>
      <c r="D71" s="18" t="s">
        <v>5029</v>
      </c>
      <c r="E71" s="18" t="s">
        <v>5030</v>
      </c>
      <c r="F71" s="18">
        <v>106.773801</v>
      </c>
      <c r="G71" s="119">
        <v>30.375749</v>
      </c>
      <c r="H71" s="24" t="s">
        <v>5031</v>
      </c>
      <c r="I71" s="20" t="s">
        <v>106</v>
      </c>
      <c r="J71" s="20" t="s">
        <v>100</v>
      </c>
      <c r="K71" s="121"/>
    </row>
    <row r="72" ht="24" spans="1:11">
      <c r="A72" s="20">
        <v>71</v>
      </c>
      <c r="B72" s="18" t="s">
        <v>53</v>
      </c>
      <c r="C72" s="18" t="s">
        <v>4886</v>
      </c>
      <c r="D72" s="18" t="s">
        <v>5032</v>
      </c>
      <c r="E72" s="18" t="s">
        <v>5033</v>
      </c>
      <c r="F72" s="18">
        <v>106.655202</v>
      </c>
      <c r="G72" s="119">
        <v>30.466821</v>
      </c>
      <c r="H72" s="25" t="s">
        <v>4889</v>
      </c>
      <c r="I72" s="20" t="s">
        <v>106</v>
      </c>
      <c r="J72" s="20" t="s">
        <v>100</v>
      </c>
      <c r="K72" s="121"/>
    </row>
    <row r="73" ht="24" spans="1:11">
      <c r="A73" s="20">
        <v>72</v>
      </c>
      <c r="B73" s="18" t="s">
        <v>53</v>
      </c>
      <c r="C73" s="18" t="s">
        <v>4886</v>
      </c>
      <c r="D73" s="18" t="s">
        <v>5034</v>
      </c>
      <c r="E73" s="18" t="s">
        <v>5035</v>
      </c>
      <c r="F73" s="18">
        <v>106.659977</v>
      </c>
      <c r="G73" s="119">
        <v>30.457403</v>
      </c>
      <c r="H73" s="25" t="s">
        <v>4889</v>
      </c>
      <c r="I73" s="20" t="s">
        <v>106</v>
      </c>
      <c r="J73" s="20" t="s">
        <v>100</v>
      </c>
      <c r="K73" s="121"/>
    </row>
    <row r="74" ht="24" spans="1:11">
      <c r="A74" s="20">
        <v>73</v>
      </c>
      <c r="B74" s="18" t="s">
        <v>53</v>
      </c>
      <c r="C74" s="18" t="s">
        <v>4886</v>
      </c>
      <c r="D74" s="18" t="s">
        <v>5036</v>
      </c>
      <c r="E74" s="18" t="s">
        <v>5037</v>
      </c>
      <c r="F74" s="18">
        <v>106.614266</v>
      </c>
      <c r="G74" s="119">
        <v>30.456752</v>
      </c>
      <c r="H74" s="25" t="s">
        <v>4889</v>
      </c>
      <c r="I74" s="20" t="s">
        <v>106</v>
      </c>
      <c r="J74" s="20" t="s">
        <v>100</v>
      </c>
      <c r="K74" s="121"/>
    </row>
    <row r="75" ht="24" spans="1:11">
      <c r="A75" s="20">
        <v>74</v>
      </c>
      <c r="B75" s="18" t="s">
        <v>53</v>
      </c>
      <c r="C75" s="18" t="s">
        <v>4886</v>
      </c>
      <c r="D75" s="18" t="s">
        <v>5038</v>
      </c>
      <c r="E75" s="18" t="s">
        <v>5039</v>
      </c>
      <c r="F75" s="18">
        <v>106.594085</v>
      </c>
      <c r="G75" s="119">
        <v>30.457285</v>
      </c>
      <c r="H75" s="24" t="s">
        <v>4910</v>
      </c>
      <c r="I75" s="20" t="s">
        <v>106</v>
      </c>
      <c r="J75" s="20" t="s">
        <v>100</v>
      </c>
      <c r="K75" s="121"/>
    </row>
    <row r="76" ht="24" spans="1:11">
      <c r="A76" s="20">
        <v>75</v>
      </c>
      <c r="B76" s="18" t="s">
        <v>53</v>
      </c>
      <c r="C76" s="18" t="s">
        <v>4886</v>
      </c>
      <c r="D76" s="18" t="s">
        <v>5040</v>
      </c>
      <c r="E76" s="18" t="s">
        <v>5041</v>
      </c>
      <c r="F76" s="18">
        <v>106.588963</v>
      </c>
      <c r="G76" s="119">
        <v>30.459705</v>
      </c>
      <c r="H76" s="24" t="s">
        <v>4910</v>
      </c>
      <c r="I76" s="20" t="s">
        <v>106</v>
      </c>
      <c r="J76" s="20" t="s">
        <v>100</v>
      </c>
      <c r="K76" s="121"/>
    </row>
    <row r="77" ht="24" spans="1:11">
      <c r="A77" s="20">
        <v>76</v>
      </c>
      <c r="B77" s="18" t="s">
        <v>53</v>
      </c>
      <c r="C77" s="18" t="s">
        <v>4886</v>
      </c>
      <c r="D77" s="18" t="s">
        <v>5042</v>
      </c>
      <c r="E77" s="18" t="s">
        <v>5043</v>
      </c>
      <c r="F77" s="18">
        <v>106.599233</v>
      </c>
      <c r="G77" s="119">
        <v>30.456994</v>
      </c>
      <c r="H77" s="24" t="s">
        <v>4910</v>
      </c>
      <c r="I77" s="20" t="s">
        <v>106</v>
      </c>
      <c r="J77" s="20" t="s">
        <v>100</v>
      </c>
      <c r="K77" s="121"/>
    </row>
    <row r="78" ht="24" spans="1:11">
      <c r="A78" s="20">
        <v>77</v>
      </c>
      <c r="B78" s="18" t="s">
        <v>53</v>
      </c>
      <c r="C78" s="18" t="s">
        <v>4886</v>
      </c>
      <c r="D78" s="18" t="s">
        <v>5044</v>
      </c>
      <c r="E78" s="18" t="s">
        <v>5045</v>
      </c>
      <c r="F78" s="18">
        <v>106.599325</v>
      </c>
      <c r="G78" s="119">
        <v>30.450705</v>
      </c>
      <c r="H78" s="24" t="s">
        <v>4910</v>
      </c>
      <c r="I78" s="20" t="s">
        <v>106</v>
      </c>
      <c r="J78" s="20" t="s">
        <v>100</v>
      </c>
      <c r="K78" s="121"/>
    </row>
    <row r="79" ht="24" spans="1:11">
      <c r="A79" s="20">
        <v>78</v>
      </c>
      <c r="B79" s="18" t="s">
        <v>53</v>
      </c>
      <c r="C79" s="18" t="s">
        <v>4904</v>
      </c>
      <c r="D79" s="18" t="s">
        <v>5046</v>
      </c>
      <c r="E79" s="18" t="s">
        <v>5047</v>
      </c>
      <c r="F79" s="18">
        <v>106.469953</v>
      </c>
      <c r="G79" s="119">
        <v>30.527023</v>
      </c>
      <c r="H79" s="24" t="s">
        <v>4907</v>
      </c>
      <c r="I79" s="20" t="s">
        <v>106</v>
      </c>
      <c r="J79" s="20" t="s">
        <v>100</v>
      </c>
      <c r="K79" s="121"/>
    </row>
    <row r="80" ht="24" spans="1:11">
      <c r="A80" s="20">
        <v>79</v>
      </c>
      <c r="B80" s="18" t="s">
        <v>53</v>
      </c>
      <c r="C80" s="18" t="s">
        <v>4886</v>
      </c>
      <c r="D80" s="18" t="s">
        <v>5048</v>
      </c>
      <c r="E80" s="18" t="s">
        <v>5049</v>
      </c>
      <c r="F80" s="18">
        <v>106.599864</v>
      </c>
      <c r="G80" s="119">
        <v>30.453811</v>
      </c>
      <c r="H80" s="24" t="s">
        <v>4910</v>
      </c>
      <c r="I80" s="20" t="s">
        <v>106</v>
      </c>
      <c r="J80" s="20" t="s">
        <v>100</v>
      </c>
      <c r="K80" s="121"/>
    </row>
    <row r="81" ht="24" spans="1:11">
      <c r="A81" s="20">
        <v>80</v>
      </c>
      <c r="B81" s="18" t="s">
        <v>53</v>
      </c>
      <c r="C81" s="18" t="s">
        <v>4904</v>
      </c>
      <c r="D81" s="18" t="s">
        <v>5050</v>
      </c>
      <c r="E81" s="18" t="s">
        <v>5051</v>
      </c>
      <c r="F81" s="18">
        <v>106.469902</v>
      </c>
      <c r="G81" s="119">
        <v>30.522657</v>
      </c>
      <c r="H81" s="24" t="s">
        <v>4907</v>
      </c>
      <c r="I81" s="20" t="s">
        <v>106</v>
      </c>
      <c r="J81" s="20" t="s">
        <v>100</v>
      </c>
      <c r="K81" s="121"/>
    </row>
    <row r="82" ht="24" spans="1:11">
      <c r="A82" s="20">
        <v>81</v>
      </c>
      <c r="B82" s="18" t="s">
        <v>53</v>
      </c>
      <c r="C82" s="18" t="s">
        <v>4882</v>
      </c>
      <c r="D82" s="18" t="s">
        <v>5052</v>
      </c>
      <c r="E82" s="18" t="s">
        <v>5053</v>
      </c>
      <c r="F82" s="18">
        <v>106.879396</v>
      </c>
      <c r="G82" s="119">
        <v>30.488479</v>
      </c>
      <c r="H82" s="24" t="s">
        <v>5054</v>
      </c>
      <c r="I82" s="20" t="s">
        <v>106</v>
      </c>
      <c r="J82" s="20" t="s">
        <v>100</v>
      </c>
      <c r="K82" s="121"/>
    </row>
    <row r="83" ht="24" spans="1:11">
      <c r="A83" s="20">
        <v>82</v>
      </c>
      <c r="B83" s="18" t="s">
        <v>53</v>
      </c>
      <c r="C83" s="18" t="s">
        <v>4886</v>
      </c>
      <c r="D83" s="18" t="s">
        <v>5055</v>
      </c>
      <c r="E83" s="18" t="s">
        <v>5056</v>
      </c>
      <c r="F83" s="18">
        <v>106.656138</v>
      </c>
      <c r="G83" s="119">
        <v>30.453149</v>
      </c>
      <c r="H83" s="24" t="s">
        <v>4991</v>
      </c>
      <c r="I83" s="20" t="s">
        <v>106</v>
      </c>
      <c r="J83" s="20" t="s">
        <v>100</v>
      </c>
      <c r="K83" s="121"/>
    </row>
    <row r="84" ht="24" spans="1:11">
      <c r="A84" s="20">
        <v>83</v>
      </c>
      <c r="B84" s="18" t="s">
        <v>53</v>
      </c>
      <c r="C84" s="18" t="s">
        <v>4886</v>
      </c>
      <c r="D84" s="18" t="s">
        <v>5057</v>
      </c>
      <c r="E84" s="18" t="s">
        <v>5058</v>
      </c>
      <c r="F84" s="18">
        <v>106.65329</v>
      </c>
      <c r="G84" s="119">
        <v>30.44221</v>
      </c>
      <c r="H84" s="24" t="s">
        <v>4991</v>
      </c>
      <c r="I84" s="20" t="s">
        <v>106</v>
      </c>
      <c r="J84" s="20" t="s">
        <v>100</v>
      </c>
      <c r="K84" s="121"/>
    </row>
    <row r="85" spans="1:10">
      <c r="A85" s="20"/>
      <c r="B85" s="21"/>
      <c r="C85" s="21"/>
      <c r="D85" s="22"/>
      <c r="E85" s="23"/>
      <c r="F85" s="23"/>
      <c r="G85" s="23"/>
      <c r="H85" s="21"/>
      <c r="I85" s="20"/>
      <c r="J85" s="91"/>
    </row>
    <row r="86" spans="1:10">
      <c r="A86" s="20"/>
      <c r="B86" s="21"/>
      <c r="C86" s="21"/>
      <c r="D86" s="22"/>
      <c r="E86" s="23"/>
      <c r="F86" s="23"/>
      <c r="G86" s="23"/>
      <c r="H86" s="21"/>
      <c r="I86" s="20"/>
      <c r="J86" s="91"/>
    </row>
    <row r="87" spans="1:10">
      <c r="A87" s="20"/>
      <c r="B87" s="21"/>
      <c r="C87" s="21"/>
      <c r="D87" s="22"/>
      <c r="E87" s="22"/>
      <c r="F87" s="22"/>
      <c r="G87" s="22"/>
      <c r="H87" s="21"/>
      <c r="I87" s="21"/>
      <c r="J87" s="53"/>
    </row>
    <row r="88" spans="1:10">
      <c r="A88" s="20"/>
      <c r="B88" s="21"/>
      <c r="C88" s="21"/>
      <c r="D88" s="22"/>
      <c r="E88" s="23"/>
      <c r="F88" s="23"/>
      <c r="G88" s="23"/>
      <c r="H88" s="21"/>
      <c r="I88" s="20"/>
      <c r="J88" s="91"/>
    </row>
    <row r="89" spans="1:10">
      <c r="A89" s="20"/>
      <c r="B89" s="21"/>
      <c r="C89" s="21"/>
      <c r="D89" s="22"/>
      <c r="E89" s="23"/>
      <c r="F89" s="23"/>
      <c r="G89" s="23"/>
      <c r="H89" s="21"/>
      <c r="I89" s="20"/>
      <c r="J89" s="91"/>
    </row>
    <row r="90" spans="1:10">
      <c r="A90" s="20"/>
      <c r="B90" s="21"/>
      <c r="C90" s="21"/>
      <c r="D90" s="22"/>
      <c r="E90" s="22"/>
      <c r="F90" s="22"/>
      <c r="G90" s="22"/>
      <c r="H90" s="21"/>
      <c r="I90" s="21"/>
      <c r="J90" s="53"/>
    </row>
    <row r="91" spans="1:10">
      <c r="A91" s="20"/>
      <c r="B91" s="21"/>
      <c r="C91" s="21"/>
      <c r="D91" s="22"/>
      <c r="E91" s="22"/>
      <c r="F91" s="22"/>
      <c r="G91" s="22"/>
      <c r="H91" s="21"/>
      <c r="I91" s="21"/>
      <c r="J91" s="53"/>
    </row>
    <row r="92" spans="1:10">
      <c r="A92" s="20"/>
      <c r="B92" s="21"/>
      <c r="C92" s="21"/>
      <c r="D92" s="22"/>
      <c r="E92" s="22"/>
      <c r="F92" s="22"/>
      <c r="G92" s="22"/>
      <c r="H92" s="21"/>
      <c r="I92" s="21"/>
      <c r="J92" s="53"/>
    </row>
    <row r="93" spans="1:10">
      <c r="A93" s="20"/>
      <c r="B93" s="21"/>
      <c r="C93" s="21"/>
      <c r="D93" s="22"/>
      <c r="E93" s="23"/>
      <c r="F93" s="23"/>
      <c r="G93" s="23"/>
      <c r="H93" s="21"/>
      <c r="I93" s="20"/>
      <c r="J93" s="91"/>
    </row>
    <row r="94" spans="1:10">
      <c r="A94" s="20"/>
      <c r="B94" s="21"/>
      <c r="C94" s="21"/>
      <c r="D94" s="22"/>
      <c r="E94" s="23"/>
      <c r="F94" s="23"/>
      <c r="G94" s="23"/>
      <c r="H94" s="21"/>
      <c r="I94" s="20"/>
      <c r="J94" s="91"/>
    </row>
    <row r="95" spans="1:10">
      <c r="A95" s="20"/>
      <c r="B95" s="21"/>
      <c r="C95" s="21"/>
      <c r="D95" s="22"/>
      <c r="E95" s="23"/>
      <c r="F95" s="23"/>
      <c r="G95" s="23"/>
      <c r="H95" s="21"/>
      <c r="I95" s="20"/>
      <c r="J95" s="91"/>
    </row>
    <row r="96" spans="1:10">
      <c r="A96" s="20"/>
      <c r="B96" s="21"/>
      <c r="C96" s="21"/>
      <c r="D96" s="22"/>
      <c r="E96" s="22"/>
      <c r="F96" s="22"/>
      <c r="G96" s="22"/>
      <c r="H96" s="21"/>
      <c r="I96" s="21"/>
      <c r="J96" s="53"/>
    </row>
    <row r="97" spans="1:10">
      <c r="A97" s="20"/>
      <c r="B97" s="21"/>
      <c r="C97" s="21"/>
      <c r="D97" s="22"/>
      <c r="E97" s="22"/>
      <c r="F97" s="22"/>
      <c r="G97" s="22"/>
      <c r="H97" s="21"/>
      <c r="I97" s="21"/>
      <c r="J97" s="53"/>
    </row>
    <row r="98" spans="1:10">
      <c r="A98" s="20"/>
      <c r="B98" s="21"/>
      <c r="C98" s="21"/>
      <c r="D98" s="22"/>
      <c r="E98" s="22"/>
      <c r="F98" s="22"/>
      <c r="G98" s="22"/>
      <c r="H98" s="21"/>
      <c r="I98" s="21"/>
      <c r="J98" s="53"/>
    </row>
    <row r="99" spans="1:10">
      <c r="A99" s="20"/>
      <c r="B99" s="21"/>
      <c r="C99" s="21"/>
      <c r="D99" s="22"/>
      <c r="E99" s="22"/>
      <c r="F99" s="22"/>
      <c r="G99" s="22"/>
      <c r="H99" s="21"/>
      <c r="I99" s="21"/>
      <c r="J99" s="53"/>
    </row>
    <row r="100" spans="1:10">
      <c r="A100" s="20"/>
      <c r="B100" s="21"/>
      <c r="C100" s="21"/>
      <c r="D100" s="22"/>
      <c r="E100" s="22"/>
      <c r="F100" s="22"/>
      <c r="G100" s="22"/>
      <c r="H100" s="21"/>
      <c r="I100" s="21"/>
      <c r="J100" s="53"/>
    </row>
    <row r="101" spans="1:10">
      <c r="A101" s="20"/>
      <c r="B101" s="21"/>
      <c r="C101" s="21"/>
      <c r="D101" s="22"/>
      <c r="E101" s="23"/>
      <c r="F101" s="23"/>
      <c r="G101" s="23"/>
      <c r="H101" s="21"/>
      <c r="I101" s="20"/>
      <c r="J101" s="91"/>
    </row>
    <row r="102" spans="1:10">
      <c r="A102" s="20"/>
      <c r="B102" s="21"/>
      <c r="C102" s="21"/>
      <c r="D102" s="22"/>
      <c r="E102" s="23"/>
      <c r="F102" s="23"/>
      <c r="G102" s="23"/>
      <c r="H102" s="21"/>
      <c r="I102" s="20"/>
      <c r="J102" s="91"/>
    </row>
    <row r="103" spans="1:10">
      <c r="A103" s="20"/>
      <c r="B103" s="21"/>
      <c r="C103" s="21"/>
      <c r="D103" s="22"/>
      <c r="E103" s="22"/>
      <c r="F103" s="22"/>
      <c r="G103" s="22"/>
      <c r="H103" s="21"/>
      <c r="I103" s="21"/>
      <c r="J103" s="53"/>
    </row>
    <row r="104" spans="1:10">
      <c r="A104" s="20"/>
      <c r="B104" s="21"/>
      <c r="C104" s="21"/>
      <c r="D104" s="21"/>
      <c r="E104" s="23"/>
      <c r="F104" s="23"/>
      <c r="G104" s="23"/>
      <c r="H104" s="21"/>
      <c r="I104" s="20"/>
      <c r="J104" s="91"/>
    </row>
    <row r="105" spans="1:10">
      <c r="A105" s="20"/>
      <c r="B105" s="21"/>
      <c r="C105" s="21"/>
      <c r="D105" s="23"/>
      <c r="E105" s="23"/>
      <c r="F105" s="23"/>
      <c r="G105" s="23"/>
      <c r="H105" s="20"/>
      <c r="I105" s="20"/>
      <c r="J105" s="91"/>
    </row>
    <row r="106" spans="1:10">
      <c r="A106" s="20"/>
      <c r="B106" s="21"/>
      <c r="C106" s="21"/>
      <c r="D106" s="23"/>
      <c r="E106" s="23"/>
      <c r="F106" s="23"/>
      <c r="G106" s="23"/>
      <c r="H106" s="20"/>
      <c r="I106" s="20"/>
      <c r="J106" s="91"/>
    </row>
    <row r="107" spans="1:10">
      <c r="A107" s="20"/>
      <c r="B107" s="21"/>
      <c r="C107" s="21"/>
      <c r="D107" s="23"/>
      <c r="E107" s="23"/>
      <c r="F107" s="23"/>
      <c r="G107" s="23"/>
      <c r="H107" s="20"/>
      <c r="I107" s="20"/>
      <c r="J107" s="91"/>
    </row>
    <row r="108" spans="1:10">
      <c r="A108" s="20"/>
      <c r="B108" s="21"/>
      <c r="C108" s="21"/>
      <c r="D108" s="22"/>
      <c r="E108" s="22"/>
      <c r="F108" s="22"/>
      <c r="G108" s="22"/>
      <c r="H108" s="21"/>
      <c r="I108" s="21"/>
      <c r="J108" s="53"/>
    </row>
    <row r="109" spans="1:10">
      <c r="A109" s="20"/>
      <c r="B109" s="21"/>
      <c r="C109" s="21"/>
      <c r="D109" s="22"/>
      <c r="E109" s="22"/>
      <c r="F109" s="22"/>
      <c r="G109" s="22"/>
      <c r="H109" s="21"/>
      <c r="I109" s="21"/>
      <c r="J109" s="53"/>
    </row>
    <row r="110" spans="1:10">
      <c r="A110" s="20"/>
      <c r="B110" s="21"/>
      <c r="C110" s="21"/>
      <c r="D110" s="23"/>
      <c r="E110" s="23"/>
      <c r="F110" s="23"/>
      <c r="G110" s="23"/>
      <c r="H110" s="20"/>
      <c r="I110" s="20"/>
      <c r="J110" s="91"/>
    </row>
    <row r="111" spans="1:10">
      <c r="A111" s="20"/>
      <c r="B111" s="21"/>
      <c r="C111" s="21"/>
      <c r="D111" s="22"/>
      <c r="E111" s="22"/>
      <c r="F111" s="22"/>
      <c r="G111" s="22"/>
      <c r="H111" s="21"/>
      <c r="I111" s="21"/>
      <c r="J111" s="53"/>
    </row>
    <row r="112" spans="1:10">
      <c r="A112" s="20"/>
      <c r="B112" s="21"/>
      <c r="C112" s="21"/>
      <c r="D112" s="22"/>
      <c r="E112" s="22"/>
      <c r="F112" s="22"/>
      <c r="G112" s="22"/>
      <c r="H112" s="21"/>
      <c r="I112" s="21"/>
      <c r="J112" s="53"/>
    </row>
    <row r="113" spans="1:10">
      <c r="A113" s="20"/>
      <c r="B113" s="21"/>
      <c r="C113" s="21"/>
      <c r="D113" s="23"/>
      <c r="E113" s="23"/>
      <c r="F113" s="23"/>
      <c r="G113" s="23"/>
      <c r="H113" s="20"/>
      <c r="I113" s="20"/>
      <c r="J113" s="91"/>
    </row>
    <row r="114" spans="1:10">
      <c r="A114" s="20"/>
      <c r="B114" s="21"/>
      <c r="C114" s="21"/>
      <c r="D114" s="23"/>
      <c r="E114" s="23"/>
      <c r="F114" s="23"/>
      <c r="G114" s="23"/>
      <c r="H114" s="20"/>
      <c r="I114" s="20"/>
      <c r="J114" s="91"/>
    </row>
    <row r="115" spans="1:10">
      <c r="A115" s="20"/>
      <c r="B115" s="21"/>
      <c r="C115" s="21"/>
      <c r="D115" s="23"/>
      <c r="E115" s="23"/>
      <c r="F115" s="23"/>
      <c r="G115" s="23"/>
      <c r="H115" s="20"/>
      <c r="I115" s="20"/>
      <c r="J115" s="91"/>
    </row>
    <row r="116" spans="1:10">
      <c r="A116" s="20"/>
      <c r="B116" s="21"/>
      <c r="C116" s="21"/>
      <c r="D116" s="23"/>
      <c r="E116" s="23"/>
      <c r="F116" s="23"/>
      <c r="G116" s="23"/>
      <c r="H116" s="20"/>
      <c r="I116" s="20"/>
      <c r="J116" s="91"/>
    </row>
    <row r="117" spans="1:10">
      <c r="A117" s="20"/>
      <c r="B117" s="21"/>
      <c r="C117" s="21"/>
      <c r="D117" s="21"/>
      <c r="E117" s="23"/>
      <c r="F117" s="23"/>
      <c r="G117" s="23"/>
      <c r="H117" s="20"/>
      <c r="I117" s="20"/>
      <c r="J117" s="91"/>
    </row>
    <row r="118" spans="1:10">
      <c r="A118" s="20"/>
      <c r="B118" s="21"/>
      <c r="C118" s="21"/>
      <c r="D118" s="23"/>
      <c r="E118" s="23"/>
      <c r="F118" s="23"/>
      <c r="G118" s="23"/>
      <c r="H118" s="20"/>
      <c r="I118" s="20"/>
      <c r="J118" s="91"/>
    </row>
    <row r="119" spans="1:10">
      <c r="A119" s="20"/>
      <c r="B119" s="21"/>
      <c r="C119" s="21"/>
      <c r="D119" s="23"/>
      <c r="E119" s="23"/>
      <c r="F119" s="23"/>
      <c r="G119" s="23"/>
      <c r="H119" s="20"/>
      <c r="I119" s="20"/>
      <c r="J119" s="91"/>
    </row>
    <row r="120" spans="1:10">
      <c r="A120" s="20"/>
      <c r="B120" s="21"/>
      <c r="C120" s="21"/>
      <c r="D120" s="21"/>
      <c r="E120" s="23"/>
      <c r="F120" s="23"/>
      <c r="G120" s="23"/>
      <c r="H120" s="20"/>
      <c r="I120" s="20"/>
      <c r="J120" s="91"/>
    </row>
    <row r="121" spans="1:10">
      <c r="A121" s="20"/>
      <c r="B121" s="21"/>
      <c r="C121" s="21"/>
      <c r="D121" s="22"/>
      <c r="E121" s="22"/>
      <c r="F121" s="22"/>
      <c r="G121" s="22"/>
      <c r="H121" s="20"/>
      <c r="I121" s="20"/>
      <c r="J121" s="91"/>
    </row>
    <row r="122" spans="1:10">
      <c r="A122" s="20"/>
      <c r="B122" s="21"/>
      <c r="C122" s="21"/>
      <c r="D122" s="22"/>
      <c r="E122" s="22"/>
      <c r="F122" s="22"/>
      <c r="G122" s="22"/>
      <c r="H122" s="21"/>
      <c r="I122" s="21"/>
      <c r="J122" s="53"/>
    </row>
    <row r="123" spans="1:10">
      <c r="A123" s="20"/>
      <c r="B123" s="21"/>
      <c r="C123" s="21"/>
      <c r="D123" s="22"/>
      <c r="E123" s="22"/>
      <c r="F123" s="21"/>
      <c r="G123" s="21"/>
      <c r="H123" s="21"/>
      <c r="I123" s="21"/>
      <c r="J123" s="53"/>
    </row>
    <row r="124" spans="1:10">
      <c r="A124" s="20"/>
      <c r="B124" s="21"/>
      <c r="C124" s="21"/>
      <c r="D124" s="22"/>
      <c r="E124" s="22"/>
      <c r="F124" s="22"/>
      <c r="G124" s="22"/>
      <c r="H124" s="21"/>
      <c r="I124" s="21"/>
      <c r="J124" s="53"/>
    </row>
    <row r="125" spans="1:10">
      <c r="A125" s="20"/>
      <c r="B125" s="21"/>
      <c r="C125" s="21"/>
      <c r="D125" s="22"/>
      <c r="E125" s="22"/>
      <c r="F125" s="22"/>
      <c r="G125" s="22"/>
      <c r="H125" s="21"/>
      <c r="I125" s="21"/>
      <c r="J125" s="53"/>
    </row>
    <row r="126" spans="1:10">
      <c r="A126" s="20"/>
      <c r="B126" s="21"/>
      <c r="C126" s="21"/>
      <c r="D126" s="22"/>
      <c r="E126" s="22"/>
      <c r="F126" s="22"/>
      <c r="G126" s="22"/>
      <c r="H126" s="20"/>
      <c r="I126" s="20"/>
      <c r="J126" s="91"/>
    </row>
    <row r="127" spans="1:10">
      <c r="A127" s="20"/>
      <c r="B127" s="21"/>
      <c r="C127" s="21"/>
      <c r="D127" s="22"/>
      <c r="E127" s="22"/>
      <c r="F127" s="22"/>
      <c r="G127" s="22"/>
      <c r="H127" s="21"/>
      <c r="I127" s="21"/>
      <c r="J127" s="53"/>
    </row>
    <row r="128" spans="1:10">
      <c r="A128" s="20"/>
      <c r="B128" s="21"/>
      <c r="C128" s="21"/>
      <c r="D128" s="22"/>
      <c r="E128" s="22"/>
      <c r="F128" s="22"/>
      <c r="G128" s="22"/>
      <c r="H128" s="20"/>
      <c r="I128" s="20"/>
      <c r="J128" s="91"/>
    </row>
    <row r="129" spans="1:10">
      <c r="A129" s="20"/>
      <c r="B129" s="21"/>
      <c r="C129" s="21"/>
      <c r="D129" s="22"/>
      <c r="E129" s="22"/>
      <c r="F129" s="22"/>
      <c r="G129" s="22"/>
      <c r="H129" s="20"/>
      <c r="I129" s="20"/>
      <c r="J129" s="91"/>
    </row>
    <row r="130" spans="1:10">
      <c r="A130" s="20"/>
      <c r="B130" s="21"/>
      <c r="C130" s="21"/>
      <c r="D130" s="22"/>
      <c r="E130" s="22"/>
      <c r="F130" s="22"/>
      <c r="G130" s="22"/>
      <c r="H130" s="20"/>
      <c r="I130" s="20"/>
      <c r="J130" s="91"/>
    </row>
    <row r="131" spans="1:10">
      <c r="A131" s="20"/>
      <c r="B131" s="21"/>
      <c r="C131" s="21"/>
      <c r="D131" s="22"/>
      <c r="E131" s="22"/>
      <c r="F131" s="22"/>
      <c r="G131" s="22"/>
      <c r="H131" s="20"/>
      <c r="I131" s="20"/>
      <c r="J131" s="91"/>
    </row>
    <row r="132" spans="1:10">
      <c r="A132" s="20"/>
      <c r="B132" s="21"/>
      <c r="C132" s="21"/>
      <c r="D132" s="22"/>
      <c r="E132" s="22"/>
      <c r="F132" s="22"/>
      <c r="G132" s="22"/>
      <c r="H132" s="20"/>
      <c r="I132" s="20"/>
      <c r="J132" s="91"/>
    </row>
    <row r="133" spans="1:10">
      <c r="A133" s="20"/>
      <c r="B133" s="21"/>
      <c r="C133" s="21"/>
      <c r="D133" s="22"/>
      <c r="E133" s="22"/>
      <c r="F133" s="22"/>
      <c r="G133" s="22"/>
      <c r="H133" s="21"/>
      <c r="I133" s="21"/>
      <c r="J133" s="53"/>
    </row>
    <row r="134" spans="1:10">
      <c r="A134" s="20"/>
      <c r="B134" s="21"/>
      <c r="C134" s="21"/>
      <c r="D134" s="22"/>
      <c r="E134" s="22"/>
      <c r="F134" s="22"/>
      <c r="G134" s="22"/>
      <c r="H134" s="21"/>
      <c r="I134" s="21"/>
      <c r="J134" s="53"/>
    </row>
    <row r="135" spans="1:10">
      <c r="A135" s="20"/>
      <c r="B135" s="21"/>
      <c r="C135" s="21"/>
      <c r="D135" s="22"/>
      <c r="E135" s="22"/>
      <c r="F135" s="22"/>
      <c r="G135" s="22"/>
      <c r="H135" s="20"/>
      <c r="I135" s="20"/>
      <c r="J135" s="91"/>
    </row>
    <row r="136" spans="1:10">
      <c r="A136" s="20"/>
      <c r="B136" s="21"/>
      <c r="C136" s="21"/>
      <c r="D136" s="22"/>
      <c r="E136" s="22"/>
      <c r="F136" s="22"/>
      <c r="G136" s="22"/>
      <c r="H136" s="21"/>
      <c r="I136" s="21"/>
      <c r="J136" s="53"/>
    </row>
    <row r="137" spans="1:10">
      <c r="A137" s="20"/>
      <c r="B137" s="21"/>
      <c r="C137" s="21"/>
      <c r="D137" s="22"/>
      <c r="E137" s="22"/>
      <c r="F137" s="22"/>
      <c r="G137" s="22"/>
      <c r="H137" s="20"/>
      <c r="I137" s="20"/>
      <c r="J137" s="91"/>
    </row>
    <row r="138" spans="1:10">
      <c r="A138" s="20"/>
      <c r="B138" s="21"/>
      <c r="C138" s="21"/>
      <c r="D138" s="22"/>
      <c r="E138" s="22"/>
      <c r="F138" s="22"/>
      <c r="G138" s="22"/>
      <c r="H138" s="21"/>
      <c r="I138" s="21"/>
      <c r="J138" s="53"/>
    </row>
    <row r="139" spans="1:10">
      <c r="A139" s="20"/>
      <c r="B139" s="21"/>
      <c r="C139" s="21"/>
      <c r="D139" s="22"/>
      <c r="E139" s="22"/>
      <c r="F139" s="22"/>
      <c r="G139" s="22"/>
      <c r="H139" s="20"/>
      <c r="I139" s="20"/>
      <c r="J139" s="91"/>
    </row>
    <row r="140" spans="1:10">
      <c r="A140" s="20"/>
      <c r="B140" s="21"/>
      <c r="C140" s="21"/>
      <c r="D140" s="22"/>
      <c r="E140" s="22"/>
      <c r="F140" s="22"/>
      <c r="G140" s="22"/>
      <c r="H140" s="20"/>
      <c r="I140" s="20"/>
      <c r="J140" s="91"/>
    </row>
    <row r="141" spans="1:10">
      <c r="A141" s="20"/>
      <c r="B141" s="21"/>
      <c r="C141" s="21"/>
      <c r="D141" s="22"/>
      <c r="E141" s="22"/>
      <c r="F141" s="22"/>
      <c r="G141" s="22"/>
      <c r="H141" s="20"/>
      <c r="I141" s="20"/>
      <c r="J141" s="91"/>
    </row>
    <row r="142" spans="1:10">
      <c r="A142" s="20"/>
      <c r="B142" s="21"/>
      <c r="C142" s="21"/>
      <c r="D142" s="22"/>
      <c r="E142" s="22"/>
      <c r="F142" s="22"/>
      <c r="G142" s="22"/>
      <c r="H142" s="21"/>
      <c r="I142" s="21"/>
      <c r="J142" s="53"/>
    </row>
    <row r="143" spans="1:10">
      <c r="A143" s="20"/>
      <c r="B143" s="21"/>
      <c r="C143" s="22"/>
      <c r="D143" s="21"/>
      <c r="E143" s="22"/>
      <c r="F143" s="22"/>
      <c r="G143" s="22"/>
      <c r="H143" s="24"/>
      <c r="I143" s="21"/>
      <c r="J143" s="53"/>
    </row>
    <row r="144" spans="1:10">
      <c r="A144" s="20"/>
      <c r="B144" s="21"/>
      <c r="C144" s="22"/>
      <c r="D144" s="21"/>
      <c r="E144" s="22"/>
      <c r="F144" s="21"/>
      <c r="G144" s="21"/>
      <c r="H144" s="20"/>
      <c r="I144" s="20"/>
      <c r="J144" s="91"/>
    </row>
    <row r="145" spans="1:10">
      <c r="A145" s="20"/>
      <c r="B145" s="21"/>
      <c r="C145" s="22"/>
      <c r="D145" s="21"/>
      <c r="E145" s="22"/>
      <c r="F145" s="21"/>
      <c r="G145" s="21"/>
      <c r="H145" s="20"/>
      <c r="I145" s="20"/>
      <c r="J145" s="91"/>
    </row>
    <row r="146" spans="1:10">
      <c r="A146" s="20"/>
      <c r="B146" s="21"/>
      <c r="C146" s="22"/>
      <c r="D146" s="21"/>
      <c r="E146" s="22"/>
      <c r="F146" s="21"/>
      <c r="G146" s="21"/>
      <c r="H146" s="21"/>
      <c r="I146" s="21"/>
      <c r="J146" s="53"/>
    </row>
    <row r="147" spans="1:10">
      <c r="A147" s="20"/>
      <c r="B147" s="21"/>
      <c r="C147" s="22"/>
      <c r="D147" s="21"/>
      <c r="E147" s="22"/>
      <c r="F147" s="21"/>
      <c r="G147" s="21"/>
      <c r="H147" s="21"/>
      <c r="I147" s="21"/>
      <c r="J147" s="53"/>
    </row>
    <row r="148" spans="1:10">
      <c r="A148" s="20"/>
      <c r="B148" s="21"/>
      <c r="C148" s="22"/>
      <c r="D148" s="21"/>
      <c r="E148" s="22"/>
      <c r="F148" s="21"/>
      <c r="G148" s="21"/>
      <c r="H148" s="21"/>
      <c r="I148" s="21"/>
      <c r="J148" s="53"/>
    </row>
    <row r="149" spans="1:10">
      <c r="A149" s="20"/>
      <c r="B149" s="21"/>
      <c r="C149" s="22"/>
      <c r="D149" s="21"/>
      <c r="E149" s="22"/>
      <c r="F149" s="21"/>
      <c r="G149" s="21"/>
      <c r="H149" s="21"/>
      <c r="I149" s="21"/>
      <c r="J149" s="53"/>
    </row>
    <row r="150" spans="1:10">
      <c r="A150" s="20"/>
      <c r="B150" s="21"/>
      <c r="C150" s="22"/>
      <c r="D150" s="21"/>
      <c r="E150" s="22"/>
      <c r="F150" s="21"/>
      <c r="G150" s="21"/>
      <c r="H150" s="21"/>
      <c r="I150" s="21"/>
      <c r="J150" s="53"/>
    </row>
    <row r="151" spans="1:10">
      <c r="A151" s="20"/>
      <c r="B151" s="21"/>
      <c r="C151" s="22"/>
      <c r="D151" s="21"/>
      <c r="E151" s="22"/>
      <c r="F151" s="21"/>
      <c r="G151" s="21"/>
      <c r="H151" s="21"/>
      <c r="I151" s="21"/>
      <c r="J151" s="53"/>
    </row>
    <row r="152" spans="1:10">
      <c r="A152" s="20"/>
      <c r="B152" s="21"/>
      <c r="C152" s="22"/>
      <c r="D152" s="21"/>
      <c r="E152" s="22"/>
      <c r="F152" s="21"/>
      <c r="G152" s="21"/>
      <c r="H152" s="21"/>
      <c r="I152" s="21"/>
      <c r="J152" s="53"/>
    </row>
    <row r="153" spans="1:10">
      <c r="A153" s="20"/>
      <c r="B153" s="21"/>
      <c r="C153" s="22"/>
      <c r="D153" s="21"/>
      <c r="E153" s="22"/>
      <c r="F153" s="21"/>
      <c r="G153" s="21"/>
      <c r="H153" s="20"/>
      <c r="I153" s="20"/>
      <c r="J153" s="91"/>
    </row>
    <row r="154" spans="1:10">
      <c r="A154" s="20"/>
      <c r="B154" s="21"/>
      <c r="C154" s="22"/>
      <c r="D154" s="21"/>
      <c r="E154" s="22"/>
      <c r="F154" s="21"/>
      <c r="G154" s="21"/>
      <c r="H154" s="21"/>
      <c r="I154" s="21"/>
      <c r="J154" s="53"/>
    </row>
    <row r="155" spans="1:10">
      <c r="A155" s="20"/>
      <c r="B155" s="21"/>
      <c r="C155" s="22"/>
      <c r="D155" s="21"/>
      <c r="E155" s="22"/>
      <c r="F155" s="21"/>
      <c r="G155" s="21"/>
      <c r="H155" s="21"/>
      <c r="I155" s="21"/>
      <c r="J155" s="53"/>
    </row>
    <row r="156" spans="1:10">
      <c r="A156" s="20"/>
      <c r="B156" s="21"/>
      <c r="C156" s="22"/>
      <c r="D156" s="21"/>
      <c r="E156" s="22"/>
      <c r="F156" s="21"/>
      <c r="G156" s="21"/>
      <c r="H156" s="21"/>
      <c r="I156" s="21"/>
      <c r="J156" s="53"/>
    </row>
    <row r="157" spans="1:10">
      <c r="A157" s="20"/>
      <c r="B157" s="21"/>
      <c r="C157" s="22"/>
      <c r="D157" s="21"/>
      <c r="E157" s="22"/>
      <c r="F157" s="21"/>
      <c r="G157" s="21"/>
      <c r="H157" s="21"/>
      <c r="I157" s="21"/>
      <c r="J157" s="53"/>
    </row>
    <row r="158" spans="1:10">
      <c r="A158" s="20"/>
      <c r="B158" s="21"/>
      <c r="C158" s="22"/>
      <c r="D158" s="21"/>
      <c r="E158" s="22"/>
      <c r="F158" s="21"/>
      <c r="G158" s="21"/>
      <c r="H158" s="21"/>
      <c r="I158" s="21"/>
      <c r="J158" s="53"/>
    </row>
    <row r="159" spans="1:10">
      <c r="A159" s="20"/>
      <c r="B159" s="21"/>
      <c r="C159" s="22"/>
      <c r="D159" s="21"/>
      <c r="E159" s="22"/>
      <c r="F159" s="21"/>
      <c r="G159" s="21"/>
      <c r="H159" s="21"/>
      <c r="I159" s="21"/>
      <c r="J159" s="53"/>
    </row>
    <row r="160" spans="1:10">
      <c r="A160" s="20"/>
      <c r="B160" s="21"/>
      <c r="C160" s="22"/>
      <c r="D160" s="21"/>
      <c r="E160" s="22"/>
      <c r="F160" s="21"/>
      <c r="G160" s="21"/>
      <c r="H160" s="21"/>
      <c r="I160" s="21"/>
      <c r="J160" s="53"/>
    </row>
    <row r="161" spans="1:10">
      <c r="A161" s="20"/>
      <c r="B161" s="21"/>
      <c r="C161" s="22"/>
      <c r="D161" s="21"/>
      <c r="E161" s="22"/>
      <c r="F161" s="21"/>
      <c r="G161" s="21"/>
      <c r="H161" s="21"/>
      <c r="I161" s="21"/>
      <c r="J161" s="53"/>
    </row>
    <row r="162" spans="1:10">
      <c r="A162" s="20"/>
      <c r="B162" s="21"/>
      <c r="C162" s="22"/>
      <c r="D162" s="21"/>
      <c r="E162" s="22"/>
      <c r="F162" s="21"/>
      <c r="G162" s="21"/>
      <c r="H162" s="21"/>
      <c r="I162" s="21"/>
      <c r="J162" s="53"/>
    </row>
    <row r="163" spans="1:10">
      <c r="A163" s="20"/>
      <c r="B163" s="21"/>
      <c r="C163" s="22"/>
      <c r="D163" s="21"/>
      <c r="E163" s="22"/>
      <c r="F163" s="21"/>
      <c r="G163" s="21"/>
      <c r="H163" s="21"/>
      <c r="I163" s="21"/>
      <c r="J163" s="53"/>
    </row>
    <row r="164" spans="1:10">
      <c r="A164" s="20"/>
      <c r="B164" s="21"/>
      <c r="C164" s="22"/>
      <c r="D164" s="21"/>
      <c r="E164" s="22"/>
      <c r="F164" s="21"/>
      <c r="G164" s="21"/>
      <c r="H164" s="21"/>
      <c r="I164" s="21"/>
      <c r="J164" s="53"/>
    </row>
    <row r="165" spans="1:10">
      <c r="A165" s="20"/>
      <c r="B165" s="21"/>
      <c r="C165" s="22"/>
      <c r="D165" s="21"/>
      <c r="E165" s="22"/>
      <c r="F165" s="21"/>
      <c r="G165" s="21"/>
      <c r="H165" s="20"/>
      <c r="I165" s="20"/>
      <c r="J165" s="91"/>
    </row>
    <row r="166" spans="1:10">
      <c r="A166" s="20"/>
      <c r="B166" s="21"/>
      <c r="C166" s="22"/>
      <c r="D166" s="21"/>
      <c r="E166" s="22"/>
      <c r="F166" s="21"/>
      <c r="G166" s="21"/>
      <c r="H166" s="21"/>
      <c r="I166" s="21"/>
      <c r="J166" s="53"/>
    </row>
    <row r="167" spans="1:10">
      <c r="A167" s="20"/>
      <c r="B167" s="21"/>
      <c r="C167" s="22"/>
      <c r="D167" s="21"/>
      <c r="E167" s="22"/>
      <c r="F167" s="21"/>
      <c r="G167" s="21"/>
      <c r="H167" s="21"/>
      <c r="I167" s="21"/>
      <c r="J167" s="53"/>
    </row>
    <row r="168" spans="1:10">
      <c r="A168" s="20"/>
      <c r="B168" s="21"/>
      <c r="C168" s="22"/>
      <c r="D168" s="21"/>
      <c r="E168" s="22"/>
      <c r="F168" s="21"/>
      <c r="G168" s="21"/>
      <c r="H168" s="21"/>
      <c r="I168" s="21"/>
      <c r="J168" s="53"/>
    </row>
    <row r="169" spans="1:10">
      <c r="A169" s="20"/>
      <c r="B169" s="21"/>
      <c r="C169" s="22"/>
      <c r="D169" s="21"/>
      <c r="E169" s="22"/>
      <c r="F169" s="21"/>
      <c r="G169" s="21"/>
      <c r="H169" s="21"/>
      <c r="I169" s="21"/>
      <c r="J169" s="53"/>
    </row>
    <row r="170" spans="1:10">
      <c r="A170" s="20"/>
      <c r="B170" s="21"/>
      <c r="C170" s="22"/>
      <c r="D170" s="21"/>
      <c r="E170" s="22"/>
      <c r="F170" s="21"/>
      <c r="G170" s="21"/>
      <c r="H170" s="21"/>
      <c r="I170" s="21"/>
      <c r="J170" s="53"/>
    </row>
    <row r="171" spans="1:10">
      <c r="A171" s="20"/>
      <c r="B171" s="21"/>
      <c r="C171" s="22"/>
      <c r="D171" s="21"/>
      <c r="E171" s="22"/>
      <c r="F171" s="21"/>
      <c r="G171" s="21"/>
      <c r="H171" s="20"/>
      <c r="I171" s="20"/>
      <c r="J171" s="91"/>
    </row>
    <row r="172" spans="1:10">
      <c r="A172" s="20"/>
      <c r="B172" s="21"/>
      <c r="C172" s="22"/>
      <c r="D172" s="21"/>
      <c r="E172" s="22"/>
      <c r="F172" s="21"/>
      <c r="G172" s="21"/>
      <c r="H172" s="20"/>
      <c r="I172" s="20"/>
      <c r="J172" s="91"/>
    </row>
    <row r="173" spans="1:10">
      <c r="A173" s="20"/>
      <c r="B173" s="21"/>
      <c r="C173" s="22"/>
      <c r="D173" s="21"/>
      <c r="E173" s="22"/>
      <c r="F173" s="21"/>
      <c r="G173" s="21"/>
      <c r="H173" s="20"/>
      <c r="I173" s="20"/>
      <c r="J173" s="91"/>
    </row>
    <row r="174" spans="1:10">
      <c r="A174" s="20"/>
      <c r="B174" s="21"/>
      <c r="C174" s="22"/>
      <c r="D174" s="21"/>
      <c r="E174" s="22"/>
      <c r="F174" s="21"/>
      <c r="G174" s="21"/>
      <c r="H174" s="21"/>
      <c r="I174" s="21"/>
      <c r="J174" s="53"/>
    </row>
    <row r="175" spans="1:10">
      <c r="A175" s="20"/>
      <c r="B175" s="21"/>
      <c r="C175" s="22"/>
      <c r="D175" s="21"/>
      <c r="E175" s="22"/>
      <c r="F175" s="21"/>
      <c r="G175" s="21"/>
      <c r="H175" s="21"/>
      <c r="I175" s="21"/>
      <c r="J175" s="53"/>
    </row>
    <row r="176" spans="1:10">
      <c r="A176" s="20"/>
      <c r="B176" s="21"/>
      <c r="C176" s="22"/>
      <c r="D176" s="21"/>
      <c r="E176" s="22"/>
      <c r="F176" s="21"/>
      <c r="G176" s="21"/>
      <c r="H176" s="20"/>
      <c r="I176" s="20"/>
      <c r="J176" s="91"/>
    </row>
    <row r="177" spans="1:10">
      <c r="A177" s="20"/>
      <c r="B177" s="21"/>
      <c r="C177" s="22"/>
      <c r="D177" s="21"/>
      <c r="E177" s="22"/>
      <c r="F177" s="21"/>
      <c r="G177" s="21"/>
      <c r="H177" s="20"/>
      <c r="I177" s="20"/>
      <c r="J177" s="91"/>
    </row>
    <row r="178" spans="1:10">
      <c r="A178" s="20"/>
      <c r="B178" s="21"/>
      <c r="C178" s="22"/>
      <c r="D178" s="21"/>
      <c r="E178" s="22"/>
      <c r="F178" s="21"/>
      <c r="G178" s="21"/>
      <c r="H178" s="20"/>
      <c r="I178" s="20"/>
      <c r="J178" s="91"/>
    </row>
    <row r="179" spans="1:10">
      <c r="A179" s="20"/>
      <c r="B179" s="21"/>
      <c r="C179" s="22"/>
      <c r="D179" s="21"/>
      <c r="E179" s="22"/>
      <c r="F179" s="21"/>
      <c r="G179" s="21"/>
      <c r="H179" s="20"/>
      <c r="I179" s="20"/>
      <c r="J179" s="91"/>
    </row>
    <row r="180" spans="1:10">
      <c r="A180" s="20"/>
      <c r="B180" s="21"/>
      <c r="C180" s="22"/>
      <c r="D180" s="21"/>
      <c r="E180" s="22"/>
      <c r="F180" s="21"/>
      <c r="G180" s="21"/>
      <c r="H180" s="20"/>
      <c r="I180" s="20"/>
      <c r="J180" s="91"/>
    </row>
    <row r="181" spans="1:10">
      <c r="A181" s="20"/>
      <c r="B181" s="21"/>
      <c r="C181" s="22"/>
      <c r="D181" s="21"/>
      <c r="E181" s="22"/>
      <c r="F181" s="21"/>
      <c r="G181" s="21"/>
      <c r="H181" s="21"/>
      <c r="I181" s="21"/>
      <c r="J181" s="53"/>
    </row>
    <row r="182" spans="1:10">
      <c r="A182" s="20"/>
      <c r="B182" s="21"/>
      <c r="C182" s="22"/>
      <c r="D182" s="21"/>
      <c r="E182" s="22"/>
      <c r="F182" s="21"/>
      <c r="G182" s="21"/>
      <c r="H182" s="24"/>
      <c r="I182" s="20"/>
      <c r="J182" s="91"/>
    </row>
    <row r="183" spans="1:10">
      <c r="A183" s="20"/>
      <c r="B183" s="21"/>
      <c r="C183" s="22"/>
      <c r="D183" s="21"/>
      <c r="E183" s="22"/>
      <c r="F183" s="21"/>
      <c r="G183" s="21"/>
      <c r="H183" s="24"/>
      <c r="I183" s="20"/>
      <c r="J183" s="91"/>
    </row>
    <row r="184" spans="1:10">
      <c r="A184" s="20"/>
      <c r="B184" s="21"/>
      <c r="C184" s="22"/>
      <c r="D184" s="21"/>
      <c r="E184" s="22"/>
      <c r="F184" s="21"/>
      <c r="G184" s="21"/>
      <c r="H184" s="24"/>
      <c r="I184" s="20"/>
      <c r="J184" s="91"/>
    </row>
    <row r="185" spans="1:10">
      <c r="A185" s="20"/>
      <c r="B185" s="21"/>
      <c r="C185" s="22"/>
      <c r="D185" s="21"/>
      <c r="E185" s="22"/>
      <c r="F185" s="21"/>
      <c r="G185" s="21"/>
      <c r="H185" s="24"/>
      <c r="I185" s="21"/>
      <c r="J185" s="53"/>
    </row>
    <row r="186" spans="1:10">
      <c r="A186" s="20"/>
      <c r="B186" s="21"/>
      <c r="C186" s="22"/>
      <c r="D186" s="21"/>
      <c r="E186" s="22"/>
      <c r="F186" s="21"/>
      <c r="G186" s="21"/>
      <c r="H186" s="24"/>
      <c r="I186" s="20"/>
      <c r="J186" s="91"/>
    </row>
    <row r="187" spans="1:10">
      <c r="A187" s="20"/>
      <c r="B187" s="21"/>
      <c r="C187" s="22"/>
      <c r="D187" s="21"/>
      <c r="E187" s="22"/>
      <c r="F187" s="21"/>
      <c r="G187" s="21"/>
      <c r="H187" s="24"/>
      <c r="I187" s="21"/>
      <c r="J187" s="53"/>
    </row>
    <row r="188" spans="1:10">
      <c r="A188" s="20"/>
      <c r="B188" s="21"/>
      <c r="C188" s="22"/>
      <c r="D188" s="21"/>
      <c r="E188" s="22"/>
      <c r="F188" s="21"/>
      <c r="G188" s="21"/>
      <c r="H188" s="24"/>
      <c r="I188" s="21"/>
      <c r="J188" s="53"/>
    </row>
    <row r="189" spans="1:10">
      <c r="A189" s="20"/>
      <c r="B189" s="21"/>
      <c r="C189" s="22"/>
      <c r="D189" s="21"/>
      <c r="E189" s="22"/>
      <c r="F189" s="21"/>
      <c r="G189" s="21"/>
      <c r="H189" s="24"/>
      <c r="I189" s="21"/>
      <c r="J189" s="53"/>
    </row>
    <row r="190" spans="1:10">
      <c r="A190" s="20"/>
      <c r="B190" s="21"/>
      <c r="C190" s="22"/>
      <c r="D190" s="21"/>
      <c r="E190" s="22"/>
      <c r="F190" s="21"/>
      <c r="G190" s="21"/>
      <c r="H190" s="24"/>
      <c r="I190" s="21"/>
      <c r="J190" s="53"/>
    </row>
    <row r="191" spans="1:10">
      <c r="A191" s="20"/>
      <c r="B191" s="21"/>
      <c r="C191" s="22"/>
      <c r="D191" s="21"/>
      <c r="E191" s="22"/>
      <c r="F191" s="21"/>
      <c r="G191" s="21"/>
      <c r="H191" s="24"/>
      <c r="I191" s="21"/>
      <c r="J191" s="53"/>
    </row>
    <row r="192" spans="1:10">
      <c r="A192" s="20"/>
      <c r="B192" s="21"/>
      <c r="C192" s="22"/>
      <c r="D192" s="21"/>
      <c r="E192" s="22"/>
      <c r="F192" s="21"/>
      <c r="G192" s="21"/>
      <c r="H192" s="24"/>
      <c r="I192" s="21"/>
      <c r="J192" s="53"/>
    </row>
    <row r="193" spans="1:10">
      <c r="A193" s="20"/>
      <c r="B193" s="21"/>
      <c r="C193" s="22"/>
      <c r="D193" s="21"/>
      <c r="E193" s="21"/>
      <c r="F193" s="21"/>
      <c r="G193" s="21"/>
      <c r="H193" s="24"/>
      <c r="I193" s="20"/>
      <c r="J193" s="91"/>
    </row>
    <row r="194" spans="1:10">
      <c r="A194" s="20"/>
      <c r="B194" s="21"/>
      <c r="C194" s="22"/>
      <c r="D194" s="21"/>
      <c r="E194" s="22"/>
      <c r="F194" s="21"/>
      <c r="G194" s="21"/>
      <c r="H194" s="24"/>
      <c r="I194" s="20"/>
      <c r="J194" s="91"/>
    </row>
    <row r="195" spans="1:10">
      <c r="A195" s="20"/>
      <c r="B195" s="21"/>
      <c r="C195" s="22"/>
      <c r="D195" s="21"/>
      <c r="E195" s="22"/>
      <c r="F195" s="21"/>
      <c r="G195" s="21"/>
      <c r="H195" s="20"/>
      <c r="I195" s="20"/>
      <c r="J195" s="91"/>
    </row>
    <row r="196" spans="1:10">
      <c r="A196" s="20"/>
      <c r="B196" s="21"/>
      <c r="C196" s="22"/>
      <c r="D196" s="21"/>
      <c r="E196" s="22"/>
      <c r="F196" s="21"/>
      <c r="G196" s="21"/>
      <c r="H196" s="21"/>
      <c r="I196" s="21"/>
      <c r="J196" s="53"/>
    </row>
    <row r="197" spans="1:10">
      <c r="A197" s="20"/>
      <c r="B197" s="21"/>
      <c r="C197" s="22"/>
      <c r="D197" s="21"/>
      <c r="E197" s="22"/>
      <c r="F197" s="21"/>
      <c r="G197" s="21"/>
      <c r="H197" s="21"/>
      <c r="I197" s="21"/>
      <c r="J197" s="53"/>
    </row>
    <row r="198" spans="1:10">
      <c r="A198" s="20"/>
      <c r="B198" s="21"/>
      <c r="C198" s="22"/>
      <c r="D198" s="21"/>
      <c r="E198" s="22"/>
      <c r="F198" s="21"/>
      <c r="G198" s="21"/>
      <c r="H198" s="21"/>
      <c r="I198" s="21"/>
      <c r="J198" s="53"/>
    </row>
    <row r="199" spans="1:10">
      <c r="A199" s="20"/>
      <c r="B199" s="21"/>
      <c r="C199" s="22"/>
      <c r="D199" s="21"/>
      <c r="E199" s="22"/>
      <c r="F199" s="21"/>
      <c r="G199" s="21"/>
      <c r="H199" s="21"/>
      <c r="I199" s="21"/>
      <c r="J199" s="53"/>
    </row>
    <row r="200" spans="1:10">
      <c r="A200" s="20"/>
      <c r="B200" s="21"/>
      <c r="C200" s="22"/>
      <c r="D200" s="21"/>
      <c r="E200" s="22"/>
      <c r="F200" s="21"/>
      <c r="G200" s="21"/>
      <c r="H200" s="21"/>
      <c r="I200" s="21"/>
      <c r="J200" s="53"/>
    </row>
    <row r="201" spans="1:10">
      <c r="A201" s="20"/>
      <c r="B201" s="21"/>
      <c r="C201" s="22"/>
      <c r="D201" s="21"/>
      <c r="E201" s="22"/>
      <c r="F201" s="21"/>
      <c r="G201" s="21"/>
      <c r="H201" s="21"/>
      <c r="I201" s="21"/>
      <c r="J201" s="53"/>
    </row>
    <row r="202" spans="1:10">
      <c r="A202" s="20"/>
      <c r="B202" s="21"/>
      <c r="C202" s="22"/>
      <c r="D202" s="21"/>
      <c r="E202" s="22"/>
      <c r="F202" s="21"/>
      <c r="G202" s="21"/>
      <c r="H202" s="21"/>
      <c r="I202" s="21"/>
      <c r="J202" s="53"/>
    </row>
    <row r="203" spans="1:10">
      <c r="A203" s="20"/>
      <c r="B203" s="21"/>
      <c r="C203" s="22"/>
      <c r="D203" s="21"/>
      <c r="E203" s="22"/>
      <c r="F203" s="21"/>
      <c r="G203" s="21"/>
      <c r="H203" s="21"/>
      <c r="I203" s="21"/>
      <c r="J203" s="53"/>
    </row>
    <row r="204" spans="1:10">
      <c r="A204" s="20"/>
      <c r="B204" s="21"/>
      <c r="C204" s="21"/>
      <c r="D204" s="22"/>
      <c r="E204" s="23"/>
      <c r="F204" s="23"/>
      <c r="G204" s="23"/>
      <c r="H204" s="21"/>
      <c r="I204" s="20"/>
      <c r="J204" s="91"/>
    </row>
    <row r="205" spans="1:10">
      <c r="A205" s="20"/>
      <c r="B205" s="21"/>
      <c r="C205" s="21"/>
      <c r="D205" s="22"/>
      <c r="E205" s="22"/>
      <c r="F205" s="22"/>
      <c r="G205" s="22"/>
      <c r="H205" s="21"/>
      <c r="I205" s="21"/>
      <c r="J205" s="53"/>
    </row>
    <row r="206" spans="1:10">
      <c r="A206" s="20"/>
      <c r="B206" s="21"/>
      <c r="C206" s="21"/>
      <c r="D206" s="22"/>
      <c r="E206" s="22"/>
      <c r="F206" s="22"/>
      <c r="G206" s="22"/>
      <c r="H206" s="21"/>
      <c r="I206" s="21"/>
      <c r="J206" s="53"/>
    </row>
    <row r="207" spans="1:10">
      <c r="A207" s="20"/>
      <c r="B207" s="21"/>
      <c r="C207" s="21"/>
      <c r="D207" s="22"/>
      <c r="E207" s="22"/>
      <c r="F207" s="22"/>
      <c r="G207" s="22"/>
      <c r="H207" s="21"/>
      <c r="I207" s="21"/>
      <c r="J207" s="53"/>
    </row>
    <row r="208" spans="1:10">
      <c r="A208" s="20"/>
      <c r="B208" s="21"/>
      <c r="C208" s="21"/>
      <c r="D208" s="22"/>
      <c r="E208" s="22"/>
      <c r="F208" s="22"/>
      <c r="G208" s="22"/>
      <c r="H208" s="21"/>
      <c r="I208" s="21"/>
      <c r="J208" s="53"/>
    </row>
    <row r="209" spans="1:10">
      <c r="A209" s="20"/>
      <c r="B209" s="21"/>
      <c r="C209" s="21"/>
      <c r="D209" s="22"/>
      <c r="E209" s="23"/>
      <c r="F209" s="23"/>
      <c r="G209" s="23"/>
      <c r="H209" s="21"/>
      <c r="I209" s="20"/>
      <c r="J209" s="91"/>
    </row>
    <row r="210" spans="1:10">
      <c r="A210" s="20"/>
      <c r="B210" s="21"/>
      <c r="C210" s="21"/>
      <c r="D210" s="22"/>
      <c r="E210" s="22"/>
      <c r="F210" s="22"/>
      <c r="G210" s="22"/>
      <c r="H210" s="21"/>
      <c r="I210" s="21"/>
      <c r="J210" s="53"/>
    </row>
    <row r="211" spans="1:10">
      <c r="A211" s="20"/>
      <c r="B211" s="21"/>
      <c r="C211" s="21"/>
      <c r="D211" s="22"/>
      <c r="E211" s="22"/>
      <c r="F211" s="22"/>
      <c r="G211" s="22"/>
      <c r="H211" s="21"/>
      <c r="I211" s="21"/>
      <c r="J211" s="53"/>
    </row>
    <row r="212" spans="1:10">
      <c r="A212" s="20"/>
      <c r="B212" s="21"/>
      <c r="C212" s="21"/>
      <c r="D212" s="22"/>
      <c r="E212" s="22"/>
      <c r="F212" s="22"/>
      <c r="G212" s="22"/>
      <c r="H212" s="21"/>
      <c r="I212" s="21"/>
      <c r="J212" s="53"/>
    </row>
    <row r="213" spans="1:10">
      <c r="A213" s="20"/>
      <c r="B213" s="21"/>
      <c r="C213" s="21"/>
      <c r="D213" s="22"/>
      <c r="E213" s="22"/>
      <c r="F213" s="22"/>
      <c r="G213" s="22"/>
      <c r="H213" s="21"/>
      <c r="I213" s="21"/>
      <c r="J213" s="53"/>
    </row>
    <row r="214" spans="1:10">
      <c r="A214" s="20"/>
      <c r="B214" s="21"/>
      <c r="C214" s="21"/>
      <c r="D214" s="22"/>
      <c r="E214" s="22"/>
      <c r="F214" s="22"/>
      <c r="G214" s="22"/>
      <c r="H214" s="21"/>
      <c r="I214" s="21"/>
      <c r="J214" s="53"/>
    </row>
    <row r="215" spans="1:10">
      <c r="A215" s="20"/>
      <c r="B215" s="21"/>
      <c r="C215" s="21"/>
      <c r="D215" s="22"/>
      <c r="E215" s="22"/>
      <c r="F215" s="22"/>
      <c r="G215" s="22"/>
      <c r="H215" s="21"/>
      <c r="I215" s="21"/>
      <c r="J215" s="53"/>
    </row>
    <row r="216" spans="1:10">
      <c r="A216" s="20"/>
      <c r="B216" s="21"/>
      <c r="C216" s="21"/>
      <c r="D216" s="22"/>
      <c r="E216" s="22"/>
      <c r="F216" s="22"/>
      <c r="G216" s="22"/>
      <c r="H216" s="21"/>
      <c r="I216" s="21"/>
      <c r="J216" s="53"/>
    </row>
    <row r="217" spans="1:10">
      <c r="A217" s="20"/>
      <c r="B217" s="21"/>
      <c r="C217" s="21"/>
      <c r="D217" s="22"/>
      <c r="E217" s="22"/>
      <c r="F217" s="22"/>
      <c r="G217" s="22"/>
      <c r="H217" s="21"/>
      <c r="I217" s="21"/>
      <c r="J217" s="53"/>
    </row>
    <row r="218" spans="1:10">
      <c r="A218" s="20"/>
      <c r="B218" s="21"/>
      <c r="C218" s="21"/>
      <c r="D218" s="22"/>
      <c r="E218" s="22"/>
      <c r="F218" s="22"/>
      <c r="G218" s="22"/>
      <c r="H218" s="21"/>
      <c r="I218" s="21"/>
      <c r="J218" s="53"/>
    </row>
    <row r="219" spans="1:10">
      <c r="A219" s="20"/>
      <c r="B219" s="21"/>
      <c r="C219" s="21"/>
      <c r="D219" s="22"/>
      <c r="E219" s="23"/>
      <c r="F219" s="23"/>
      <c r="G219" s="23"/>
      <c r="H219" s="21"/>
      <c r="I219" s="20"/>
      <c r="J219" s="91"/>
    </row>
    <row r="220" spans="1:10">
      <c r="A220" s="20"/>
      <c r="B220" s="21"/>
      <c r="C220" s="21"/>
      <c r="D220" s="22"/>
      <c r="E220" s="23"/>
      <c r="F220" s="23"/>
      <c r="G220" s="23"/>
      <c r="H220" s="21"/>
      <c r="I220" s="20"/>
      <c r="J220" s="91"/>
    </row>
    <row r="221" spans="1:10">
      <c r="A221" s="20"/>
      <c r="B221" s="21"/>
      <c r="C221" s="21"/>
      <c r="D221" s="22"/>
      <c r="E221" s="22"/>
      <c r="F221" s="22"/>
      <c r="G221" s="22"/>
      <c r="H221" s="21"/>
      <c r="I221" s="21"/>
      <c r="J221" s="53"/>
    </row>
    <row r="222" spans="1:10">
      <c r="A222" s="20"/>
      <c r="B222" s="21"/>
      <c r="C222" s="21"/>
      <c r="D222" s="22"/>
      <c r="E222" s="22"/>
      <c r="F222" s="22"/>
      <c r="G222" s="22"/>
      <c r="H222" s="21"/>
      <c r="I222" s="21"/>
      <c r="J222" s="53"/>
    </row>
    <row r="223" spans="1:10">
      <c r="A223" s="20"/>
      <c r="B223" s="21"/>
      <c r="C223" s="21"/>
      <c r="D223" s="22"/>
      <c r="E223" s="22"/>
      <c r="F223" s="22"/>
      <c r="G223" s="22"/>
      <c r="H223" s="21"/>
      <c r="I223" s="21"/>
      <c r="J223" s="53"/>
    </row>
    <row r="224" spans="1:10">
      <c r="A224" s="20"/>
      <c r="B224" s="21"/>
      <c r="C224" s="21"/>
      <c r="D224" s="22"/>
      <c r="E224" s="23"/>
      <c r="F224" s="23"/>
      <c r="G224" s="23"/>
      <c r="H224" s="21"/>
      <c r="I224" s="20"/>
      <c r="J224" s="91"/>
    </row>
    <row r="225" spans="1:10">
      <c r="A225" s="20"/>
      <c r="B225" s="21"/>
      <c r="C225" s="21"/>
      <c r="D225" s="22"/>
      <c r="E225" s="23"/>
      <c r="F225" s="23"/>
      <c r="G225" s="23"/>
      <c r="H225" s="21"/>
      <c r="I225" s="20"/>
      <c r="J225" s="91"/>
    </row>
    <row r="226" spans="1:10">
      <c r="A226" s="20"/>
      <c r="B226" s="21"/>
      <c r="C226" s="21"/>
      <c r="D226" s="22"/>
      <c r="E226" s="22"/>
      <c r="F226" s="22"/>
      <c r="G226" s="22"/>
      <c r="H226" s="21"/>
      <c r="I226" s="21"/>
      <c r="J226" s="53"/>
    </row>
    <row r="227" spans="1:10">
      <c r="A227" s="20"/>
      <c r="B227" s="21"/>
      <c r="C227" s="21"/>
      <c r="D227" s="22"/>
      <c r="E227" s="22"/>
      <c r="F227" s="22"/>
      <c r="G227" s="22"/>
      <c r="H227" s="21"/>
      <c r="I227" s="21"/>
      <c r="J227" s="53"/>
    </row>
    <row r="228" spans="1:10">
      <c r="A228" s="20"/>
      <c r="B228" s="21"/>
      <c r="C228" s="21"/>
      <c r="D228" s="22"/>
      <c r="E228" s="22"/>
      <c r="F228" s="22"/>
      <c r="G228" s="22"/>
      <c r="H228" s="21"/>
      <c r="I228" s="21"/>
      <c r="J228" s="53"/>
    </row>
    <row r="229" spans="1:10">
      <c r="A229" s="20"/>
      <c r="B229" s="21"/>
      <c r="C229" s="21"/>
      <c r="D229" s="22"/>
      <c r="E229" s="23"/>
      <c r="F229" s="23"/>
      <c r="G229" s="23"/>
      <c r="H229" s="21"/>
      <c r="I229" s="20"/>
      <c r="J229" s="91"/>
    </row>
    <row r="230" spans="1:10">
      <c r="A230" s="20"/>
      <c r="B230" s="21"/>
      <c r="C230" s="21"/>
      <c r="D230" s="22"/>
      <c r="E230" s="22"/>
      <c r="F230" s="22"/>
      <c r="G230" s="22"/>
      <c r="H230" s="21"/>
      <c r="I230" s="21"/>
      <c r="J230" s="53"/>
    </row>
    <row r="231" spans="1:10">
      <c r="A231" s="20"/>
      <c r="B231" s="21"/>
      <c r="C231" s="21"/>
      <c r="D231" s="22"/>
      <c r="E231" s="23"/>
      <c r="F231" s="23"/>
      <c r="G231" s="23"/>
      <c r="H231" s="21"/>
      <c r="I231" s="20"/>
      <c r="J231" s="91"/>
    </row>
    <row r="232" spans="1:10">
      <c r="A232" s="20"/>
      <c r="B232" s="21"/>
      <c r="C232" s="21"/>
      <c r="D232" s="22"/>
      <c r="E232" s="23"/>
      <c r="F232" s="23"/>
      <c r="G232" s="23"/>
      <c r="H232" s="21"/>
      <c r="I232" s="20"/>
      <c r="J232" s="91"/>
    </row>
    <row r="233" spans="1:10">
      <c r="A233" s="20"/>
      <c r="B233" s="21"/>
      <c r="C233" s="21"/>
      <c r="D233" s="22"/>
      <c r="E233" s="22"/>
      <c r="F233" s="22"/>
      <c r="G233" s="22"/>
      <c r="H233" s="21"/>
      <c r="I233" s="21"/>
      <c r="J233" s="53"/>
    </row>
    <row r="234" spans="1:10">
      <c r="A234" s="20"/>
      <c r="B234" s="21"/>
      <c r="C234" s="21"/>
      <c r="D234" s="22"/>
      <c r="E234" s="23"/>
      <c r="F234" s="23"/>
      <c r="G234" s="23"/>
      <c r="H234" s="21"/>
      <c r="I234" s="20"/>
      <c r="J234" s="91"/>
    </row>
    <row r="235" spans="1:10">
      <c r="A235" s="20"/>
      <c r="B235" s="21"/>
      <c r="C235" s="21"/>
      <c r="D235" s="22"/>
      <c r="E235" s="23"/>
      <c r="F235" s="23"/>
      <c r="G235" s="23"/>
      <c r="H235" s="21"/>
      <c r="I235" s="20"/>
      <c r="J235" s="91"/>
    </row>
    <row r="236" spans="1:10">
      <c r="A236" s="20"/>
      <c r="B236" s="21"/>
      <c r="C236" s="21"/>
      <c r="D236" s="22"/>
      <c r="E236" s="22"/>
      <c r="F236" s="22"/>
      <c r="G236" s="22"/>
      <c r="H236" s="21"/>
      <c r="I236" s="21"/>
      <c r="J236" s="53"/>
    </row>
    <row r="237" spans="1:10">
      <c r="A237" s="20"/>
      <c r="B237" s="21"/>
      <c r="C237" s="21"/>
      <c r="D237" s="22"/>
      <c r="E237" s="23"/>
      <c r="F237" s="23"/>
      <c r="G237" s="23"/>
      <c r="H237" s="21"/>
      <c r="I237" s="20"/>
      <c r="J237" s="91"/>
    </row>
    <row r="238" spans="1:10">
      <c r="A238" s="20"/>
      <c r="B238" s="21"/>
      <c r="C238" s="21"/>
      <c r="D238" s="22"/>
      <c r="E238" s="22"/>
      <c r="F238" s="22"/>
      <c r="G238" s="22"/>
      <c r="H238" s="21"/>
      <c r="I238" s="21"/>
      <c r="J238" s="53"/>
    </row>
    <row r="239" spans="1:10">
      <c r="A239" s="20"/>
      <c r="B239" s="21"/>
      <c r="C239" s="21"/>
      <c r="D239" s="22"/>
      <c r="E239" s="23"/>
      <c r="F239" s="23"/>
      <c r="G239" s="23"/>
      <c r="H239" s="21"/>
      <c r="I239" s="20"/>
      <c r="J239" s="91"/>
    </row>
    <row r="240" spans="1:10">
      <c r="A240" s="20"/>
      <c r="B240" s="21"/>
      <c r="C240" s="21"/>
      <c r="D240" s="22"/>
      <c r="E240" s="22"/>
      <c r="F240" s="22"/>
      <c r="G240" s="22"/>
      <c r="H240" s="21"/>
      <c r="I240" s="21"/>
      <c r="J240" s="53"/>
    </row>
    <row r="241" spans="1:10">
      <c r="A241" s="20"/>
      <c r="B241" s="21"/>
      <c r="C241" s="21"/>
      <c r="D241" s="22"/>
      <c r="E241" s="23"/>
      <c r="F241" s="23"/>
      <c r="G241" s="23"/>
      <c r="H241" s="21"/>
      <c r="I241" s="20"/>
      <c r="J241" s="91"/>
    </row>
    <row r="242" spans="1:10">
      <c r="A242" s="20"/>
      <c r="B242" s="21"/>
      <c r="C242" s="21"/>
      <c r="D242" s="22"/>
      <c r="E242" s="23"/>
      <c r="F242" s="23"/>
      <c r="G242" s="23"/>
      <c r="H242" s="21"/>
      <c r="I242" s="20"/>
      <c r="J242" s="91"/>
    </row>
    <row r="243" spans="1:10">
      <c r="A243" s="20"/>
      <c r="B243" s="21"/>
      <c r="C243" s="21"/>
      <c r="D243" s="22"/>
      <c r="E243" s="22"/>
      <c r="F243" s="22"/>
      <c r="G243" s="22"/>
      <c r="H243" s="21"/>
      <c r="I243" s="21"/>
      <c r="J243" s="53"/>
    </row>
    <row r="244" spans="1:10">
      <c r="A244" s="20"/>
      <c r="B244" s="21"/>
      <c r="C244" s="21"/>
      <c r="D244" s="22"/>
      <c r="E244" s="22"/>
      <c r="F244" s="22"/>
      <c r="G244" s="22"/>
      <c r="H244" s="21"/>
      <c r="I244" s="21"/>
      <c r="J244" s="53"/>
    </row>
    <row r="245" spans="1:10">
      <c r="A245" s="20"/>
      <c r="B245" s="21"/>
      <c r="C245" s="21"/>
      <c r="D245" s="22"/>
      <c r="E245" s="22"/>
      <c r="F245" s="22"/>
      <c r="G245" s="22"/>
      <c r="H245" s="21"/>
      <c r="I245" s="21"/>
      <c r="J245" s="53"/>
    </row>
    <row r="246" spans="1:10">
      <c r="A246" s="20"/>
      <c r="B246" s="21"/>
      <c r="C246" s="21"/>
      <c r="D246" s="22"/>
      <c r="E246" s="22"/>
      <c r="F246" s="22"/>
      <c r="G246" s="22"/>
      <c r="H246" s="21"/>
      <c r="I246" s="21"/>
      <c r="J246" s="53"/>
    </row>
    <row r="247" spans="1:10">
      <c r="A247" s="20"/>
      <c r="B247" s="21"/>
      <c r="C247" s="21"/>
      <c r="D247" s="22"/>
      <c r="E247" s="22"/>
      <c r="F247" s="22"/>
      <c r="G247" s="22"/>
      <c r="H247" s="21"/>
      <c r="I247" s="21"/>
      <c r="J247" s="53"/>
    </row>
    <row r="248" spans="1:10">
      <c r="A248" s="20"/>
      <c r="B248" s="21"/>
      <c r="C248" s="21"/>
      <c r="D248" s="22"/>
      <c r="E248" s="22"/>
      <c r="F248" s="22"/>
      <c r="G248" s="22"/>
      <c r="H248" s="21"/>
      <c r="I248" s="21"/>
      <c r="J248" s="53"/>
    </row>
    <row r="249" spans="1:10">
      <c r="A249" s="20"/>
      <c r="B249" s="21"/>
      <c r="C249" s="21"/>
      <c r="D249" s="22"/>
      <c r="E249" s="22"/>
      <c r="F249" s="22"/>
      <c r="G249" s="22"/>
      <c r="H249" s="21"/>
      <c r="I249" s="21"/>
      <c r="J249" s="53"/>
    </row>
    <row r="250" spans="1:10">
      <c r="A250" s="20"/>
      <c r="B250" s="21"/>
      <c r="C250" s="21"/>
      <c r="D250" s="22"/>
      <c r="E250" s="23"/>
      <c r="F250" s="23"/>
      <c r="G250" s="23"/>
      <c r="H250" s="21"/>
      <c r="I250" s="20"/>
      <c r="J250" s="91"/>
    </row>
    <row r="251" spans="1:10">
      <c r="A251" s="20"/>
      <c r="B251" s="21"/>
      <c r="C251" s="21"/>
      <c r="D251" s="22"/>
      <c r="E251" s="22"/>
      <c r="F251" s="22"/>
      <c r="G251" s="22"/>
      <c r="H251" s="21"/>
      <c r="I251" s="21"/>
      <c r="J251" s="53"/>
    </row>
    <row r="252" spans="1:10">
      <c r="A252" s="20"/>
      <c r="B252" s="21"/>
      <c r="C252" s="21"/>
      <c r="D252" s="22"/>
      <c r="E252" s="22"/>
      <c r="F252" s="22"/>
      <c r="G252" s="22"/>
      <c r="H252" s="21"/>
      <c r="I252" s="21"/>
      <c r="J252" s="53"/>
    </row>
    <row r="253" spans="1:10">
      <c r="A253" s="20"/>
      <c r="B253" s="21"/>
      <c r="C253" s="21"/>
      <c r="D253" s="22"/>
      <c r="E253" s="22"/>
      <c r="F253" s="22"/>
      <c r="G253" s="22"/>
      <c r="H253" s="21"/>
      <c r="I253" s="21"/>
      <c r="J253" s="53"/>
    </row>
    <row r="254" spans="1:10">
      <c r="A254" s="20"/>
      <c r="B254" s="21"/>
      <c r="C254" s="21"/>
      <c r="D254" s="22"/>
      <c r="E254" s="22"/>
      <c r="F254" s="22"/>
      <c r="G254" s="22"/>
      <c r="H254" s="21"/>
      <c r="I254" s="21"/>
      <c r="J254" s="53"/>
    </row>
    <row r="255" spans="1:10">
      <c r="A255" s="20"/>
      <c r="B255" s="21"/>
      <c r="C255" s="21"/>
      <c r="D255" s="22"/>
      <c r="E255" s="22"/>
      <c r="F255" s="22"/>
      <c r="G255" s="22"/>
      <c r="H255" s="21"/>
      <c r="I255" s="21"/>
      <c r="J255" s="53"/>
    </row>
    <row r="256" spans="1:10">
      <c r="A256" s="20"/>
      <c r="B256" s="21"/>
      <c r="C256" s="21"/>
      <c r="D256" s="22"/>
      <c r="E256" s="22"/>
      <c r="F256" s="22"/>
      <c r="G256" s="22"/>
      <c r="H256" s="21"/>
      <c r="I256" s="21"/>
      <c r="J256" s="53"/>
    </row>
    <row r="257" spans="1:10">
      <c r="A257" s="20"/>
      <c r="B257" s="21"/>
      <c r="C257" s="21"/>
      <c r="D257" s="22"/>
      <c r="E257" s="23"/>
      <c r="F257" s="23"/>
      <c r="G257" s="23"/>
      <c r="H257" s="21"/>
      <c r="I257" s="20"/>
      <c r="J257" s="91"/>
    </row>
    <row r="258" spans="1:10">
      <c r="A258" s="20"/>
      <c r="B258" s="21"/>
      <c r="C258" s="21"/>
      <c r="D258" s="22"/>
      <c r="E258" s="22"/>
      <c r="F258" s="22"/>
      <c r="G258" s="22"/>
      <c r="H258" s="21"/>
      <c r="I258" s="21"/>
      <c r="J258" s="53"/>
    </row>
    <row r="259" spans="1:10">
      <c r="A259" s="20"/>
      <c r="B259" s="21"/>
      <c r="C259" s="21"/>
      <c r="D259" s="22"/>
      <c r="E259" s="22"/>
      <c r="F259" s="22"/>
      <c r="G259" s="22"/>
      <c r="H259" s="21"/>
      <c r="I259" s="21"/>
      <c r="J259" s="53"/>
    </row>
    <row r="260" spans="1:10">
      <c r="A260" s="20"/>
      <c r="B260" s="21"/>
      <c r="C260" s="21"/>
      <c r="D260" s="22"/>
      <c r="E260" s="22"/>
      <c r="F260" s="22"/>
      <c r="G260" s="22"/>
      <c r="H260" s="21"/>
      <c r="I260" s="21"/>
      <c r="J260" s="53"/>
    </row>
    <row r="261" spans="1:10">
      <c r="A261" s="20"/>
      <c r="B261" s="21"/>
      <c r="C261" s="21"/>
      <c r="D261" s="22"/>
      <c r="E261" s="22"/>
      <c r="F261" s="22"/>
      <c r="G261" s="22"/>
      <c r="H261" s="21"/>
      <c r="I261" s="21"/>
      <c r="J261" s="53"/>
    </row>
    <row r="262" spans="1:10">
      <c r="A262" s="20"/>
      <c r="B262" s="21"/>
      <c r="C262" s="21"/>
      <c r="D262" s="22"/>
      <c r="E262" s="22"/>
      <c r="F262" s="22"/>
      <c r="G262" s="22"/>
      <c r="H262" s="21"/>
      <c r="I262" s="21"/>
      <c r="J262" s="53"/>
    </row>
    <row r="263" spans="1:10">
      <c r="A263" s="20"/>
      <c r="B263" s="21"/>
      <c r="C263" s="21"/>
      <c r="D263" s="22"/>
      <c r="E263" s="22"/>
      <c r="F263" s="22"/>
      <c r="G263" s="22"/>
      <c r="H263" s="21"/>
      <c r="I263" s="21"/>
      <c r="J263" s="53"/>
    </row>
    <row r="264" spans="1:10">
      <c r="A264" s="20"/>
      <c r="B264" s="21"/>
      <c r="C264" s="21"/>
      <c r="D264" s="22"/>
      <c r="E264" s="23"/>
      <c r="F264" s="23"/>
      <c r="G264" s="23"/>
      <c r="H264" s="21"/>
      <c r="I264" s="20"/>
      <c r="J264" s="91"/>
    </row>
    <row r="265" spans="1:10">
      <c r="A265" s="20"/>
      <c r="B265" s="21"/>
      <c r="C265" s="21"/>
      <c r="D265" s="22"/>
      <c r="E265" s="22"/>
      <c r="F265" s="22"/>
      <c r="G265" s="22"/>
      <c r="H265" s="21"/>
      <c r="I265" s="21"/>
      <c r="J265" s="53"/>
    </row>
    <row r="266" spans="1:10">
      <c r="A266" s="20"/>
      <c r="B266" s="21"/>
      <c r="C266" s="21"/>
      <c r="D266" s="22"/>
      <c r="E266" s="23"/>
      <c r="F266" s="23"/>
      <c r="G266" s="23"/>
      <c r="H266" s="21"/>
      <c r="I266" s="20"/>
      <c r="J266" s="91"/>
    </row>
    <row r="267" spans="1:10">
      <c r="A267" s="20"/>
      <c r="B267" s="21"/>
      <c r="C267" s="21"/>
      <c r="D267" s="22"/>
      <c r="E267" s="23"/>
      <c r="F267" s="23"/>
      <c r="G267" s="23"/>
      <c r="H267" s="21"/>
      <c r="I267" s="20"/>
      <c r="J267" s="91"/>
    </row>
    <row r="268" spans="1:10">
      <c r="A268" s="20"/>
      <c r="B268" s="21"/>
      <c r="C268" s="21"/>
      <c r="D268" s="22"/>
      <c r="E268" s="22"/>
      <c r="F268" s="22"/>
      <c r="G268" s="22"/>
      <c r="H268" s="21"/>
      <c r="I268" s="21"/>
      <c r="J268" s="53"/>
    </row>
    <row r="269" spans="1:10">
      <c r="A269" s="20"/>
      <c r="B269" s="21"/>
      <c r="C269" s="21"/>
      <c r="D269" s="22"/>
      <c r="E269" s="22"/>
      <c r="F269" s="22"/>
      <c r="G269" s="22"/>
      <c r="H269" s="21"/>
      <c r="I269" s="21"/>
      <c r="J269" s="53"/>
    </row>
    <row r="270" spans="1:10">
      <c r="A270" s="20"/>
      <c r="B270" s="21"/>
      <c r="C270" s="21"/>
      <c r="D270" s="22"/>
      <c r="E270" s="23"/>
      <c r="F270" s="23"/>
      <c r="G270" s="23"/>
      <c r="H270" s="21"/>
      <c r="I270" s="20"/>
      <c r="J270" s="91"/>
    </row>
    <row r="271" spans="1:10">
      <c r="A271" s="20"/>
      <c r="B271" s="21"/>
      <c r="C271" s="21"/>
      <c r="D271" s="22"/>
      <c r="E271" s="23"/>
      <c r="F271" s="23"/>
      <c r="G271" s="23"/>
      <c r="H271" s="21"/>
      <c r="I271" s="20"/>
      <c r="J271" s="91"/>
    </row>
    <row r="272" spans="1:10">
      <c r="A272" s="20"/>
      <c r="B272" s="21"/>
      <c r="C272" s="21"/>
      <c r="D272" s="22"/>
      <c r="E272" s="23"/>
      <c r="F272" s="23"/>
      <c r="G272" s="23"/>
      <c r="H272" s="21"/>
      <c r="I272" s="20"/>
      <c r="J272" s="91"/>
    </row>
    <row r="273" spans="1:10">
      <c r="A273" s="20"/>
      <c r="B273" s="21"/>
      <c r="C273" s="21"/>
      <c r="D273" s="22"/>
      <c r="E273" s="22"/>
      <c r="F273" s="22"/>
      <c r="G273" s="22"/>
      <c r="H273" s="21"/>
      <c r="I273" s="21"/>
      <c r="J273" s="53"/>
    </row>
    <row r="274" spans="1:10">
      <c r="A274" s="20"/>
      <c r="B274" s="21"/>
      <c r="C274" s="21"/>
      <c r="D274" s="22"/>
      <c r="E274" s="23"/>
      <c r="F274" s="23"/>
      <c r="G274" s="23"/>
      <c r="H274" s="21"/>
      <c r="I274" s="20"/>
      <c r="J274" s="91"/>
    </row>
    <row r="275" spans="1:10">
      <c r="A275" s="20"/>
      <c r="B275" s="21"/>
      <c r="C275" s="21"/>
      <c r="D275" s="22"/>
      <c r="E275" s="22"/>
      <c r="F275" s="22"/>
      <c r="G275" s="22"/>
      <c r="H275" s="21"/>
      <c r="I275" s="21"/>
      <c r="J275" s="53"/>
    </row>
    <row r="276" spans="1:10">
      <c r="A276" s="20"/>
      <c r="B276" s="21"/>
      <c r="C276" s="21"/>
      <c r="D276" s="22"/>
      <c r="E276" s="22"/>
      <c r="F276" s="22"/>
      <c r="G276" s="22"/>
      <c r="H276" s="21"/>
      <c r="I276" s="21"/>
      <c r="J276" s="53"/>
    </row>
    <row r="277" spans="1:10">
      <c r="A277" s="20"/>
      <c r="B277" s="21"/>
      <c r="C277" s="21"/>
      <c r="D277" s="22"/>
      <c r="E277" s="23"/>
      <c r="F277" s="23"/>
      <c r="G277" s="23"/>
      <c r="H277" s="21"/>
      <c r="I277" s="20"/>
      <c r="J277" s="91"/>
    </row>
    <row r="278" spans="1:10">
      <c r="A278" s="20"/>
      <c r="B278" s="21"/>
      <c r="C278" s="21"/>
      <c r="D278" s="22"/>
      <c r="E278" s="22"/>
      <c r="F278" s="22"/>
      <c r="G278" s="22"/>
      <c r="H278" s="21"/>
      <c r="I278" s="21"/>
      <c r="J278" s="53"/>
    </row>
    <row r="279" spans="1:10">
      <c r="A279" s="20"/>
      <c r="B279" s="21"/>
      <c r="C279" s="21"/>
      <c r="D279" s="22"/>
      <c r="E279" s="22"/>
      <c r="F279" s="22"/>
      <c r="G279" s="22"/>
      <c r="H279" s="21"/>
      <c r="I279" s="21"/>
      <c r="J279" s="53"/>
    </row>
    <row r="280" spans="1:10">
      <c r="A280" s="20"/>
      <c r="B280" s="21"/>
      <c r="C280" s="21"/>
      <c r="D280" s="22"/>
      <c r="E280" s="23"/>
      <c r="F280" s="23"/>
      <c r="G280" s="23"/>
      <c r="H280" s="21"/>
      <c r="I280" s="20"/>
      <c r="J280" s="91"/>
    </row>
    <row r="281" spans="1:10">
      <c r="A281" s="20"/>
      <c r="B281" s="21"/>
      <c r="C281" s="21"/>
      <c r="D281" s="22"/>
      <c r="E281" s="22"/>
      <c r="F281" s="22"/>
      <c r="G281" s="22"/>
      <c r="H281" s="21"/>
      <c r="I281" s="21"/>
      <c r="J281" s="53"/>
    </row>
    <row r="282" spans="1:10">
      <c r="A282" s="20"/>
      <c r="B282" s="21"/>
      <c r="C282" s="21"/>
      <c r="D282" s="22"/>
      <c r="E282" s="22"/>
      <c r="F282" s="22"/>
      <c r="G282" s="22"/>
      <c r="H282" s="21"/>
      <c r="I282" s="21"/>
      <c r="J282" s="53"/>
    </row>
    <row r="283" spans="1:10">
      <c r="A283" s="20"/>
      <c r="B283" s="21"/>
      <c r="C283" s="21"/>
      <c r="D283" s="22"/>
      <c r="E283" s="22"/>
      <c r="F283" s="22"/>
      <c r="G283" s="22"/>
      <c r="H283" s="21"/>
      <c r="I283" s="21"/>
      <c r="J283" s="53"/>
    </row>
    <row r="284" spans="1:10">
      <c r="A284" s="20"/>
      <c r="B284" s="21"/>
      <c r="C284" s="21"/>
      <c r="D284" s="22"/>
      <c r="E284" s="23"/>
      <c r="F284" s="23"/>
      <c r="G284" s="23"/>
      <c r="H284" s="21"/>
      <c r="I284" s="20"/>
      <c r="J284" s="91"/>
    </row>
    <row r="285" spans="1:10">
      <c r="A285" s="20"/>
      <c r="B285" s="21"/>
      <c r="C285" s="21"/>
      <c r="D285" s="22"/>
      <c r="E285" s="23"/>
      <c r="F285" s="23"/>
      <c r="G285" s="23"/>
      <c r="H285" s="21"/>
      <c r="I285" s="20"/>
      <c r="J285" s="91"/>
    </row>
    <row r="286" spans="1:10">
      <c r="A286" s="20"/>
      <c r="B286" s="21"/>
      <c r="C286" s="21"/>
      <c r="D286" s="22"/>
      <c r="E286" s="23"/>
      <c r="F286" s="23"/>
      <c r="G286" s="23"/>
      <c r="H286" s="21"/>
      <c r="I286" s="20"/>
      <c r="J286" s="91"/>
    </row>
    <row r="287" spans="1:10">
      <c r="A287" s="20"/>
      <c r="B287" s="21"/>
      <c r="C287" s="21"/>
      <c r="D287" s="22"/>
      <c r="E287" s="23"/>
      <c r="F287" s="23"/>
      <c r="G287" s="23"/>
      <c r="H287" s="21"/>
      <c r="I287" s="20"/>
      <c r="J287" s="91"/>
    </row>
    <row r="288" spans="1:10">
      <c r="A288" s="20"/>
      <c r="B288" s="21"/>
      <c r="C288" s="21"/>
      <c r="D288" s="22"/>
      <c r="E288" s="23"/>
      <c r="F288" s="23"/>
      <c r="G288" s="23"/>
      <c r="H288" s="21"/>
      <c r="I288" s="20"/>
      <c r="J288" s="91"/>
    </row>
    <row r="289" spans="1:10">
      <c r="A289" s="20"/>
      <c r="B289" s="21"/>
      <c r="C289" s="21"/>
      <c r="D289" s="22"/>
      <c r="E289" s="23"/>
      <c r="F289" s="23"/>
      <c r="G289" s="23"/>
      <c r="H289" s="21"/>
      <c r="I289" s="20"/>
      <c r="J289" s="91"/>
    </row>
    <row r="290" spans="1:10">
      <c r="A290" s="20"/>
      <c r="B290" s="21"/>
      <c r="C290" s="21"/>
      <c r="D290" s="22"/>
      <c r="E290" s="22"/>
      <c r="F290" s="22"/>
      <c r="G290" s="22"/>
      <c r="H290" s="21"/>
      <c r="I290" s="21"/>
      <c r="J290" s="53"/>
    </row>
    <row r="291" spans="1:10">
      <c r="A291" s="20"/>
      <c r="B291" s="21"/>
      <c r="C291" s="21"/>
      <c r="D291" s="22"/>
      <c r="E291" s="23"/>
      <c r="F291" s="23"/>
      <c r="G291" s="23"/>
      <c r="H291" s="21"/>
      <c r="I291" s="20"/>
      <c r="J291" s="91"/>
    </row>
    <row r="292" spans="1:10">
      <c r="A292" s="20"/>
      <c r="B292" s="21"/>
      <c r="C292" s="21"/>
      <c r="D292" s="22"/>
      <c r="E292" s="22"/>
      <c r="F292" s="22"/>
      <c r="G292" s="22"/>
      <c r="H292" s="21"/>
      <c r="I292" s="21"/>
      <c r="J292" s="53"/>
    </row>
    <row r="293" spans="1:10">
      <c r="A293" s="20"/>
      <c r="B293" s="21"/>
      <c r="C293" s="21"/>
      <c r="D293" s="22"/>
      <c r="E293" s="22"/>
      <c r="F293" s="22"/>
      <c r="G293" s="22"/>
      <c r="H293" s="21"/>
      <c r="I293" s="21"/>
      <c r="J293" s="53"/>
    </row>
    <row r="294" spans="1:10">
      <c r="A294" s="20"/>
      <c r="B294" s="21"/>
      <c r="C294" s="21"/>
      <c r="D294" s="22"/>
      <c r="E294" s="22"/>
      <c r="F294" s="22"/>
      <c r="G294" s="22"/>
      <c r="H294" s="21"/>
      <c r="I294" s="21"/>
      <c r="J294" s="53"/>
    </row>
    <row r="295" spans="1:10">
      <c r="A295" s="20"/>
      <c r="B295" s="21"/>
      <c r="C295" s="21"/>
      <c r="D295" s="22"/>
      <c r="E295" s="22"/>
      <c r="F295" s="22"/>
      <c r="G295" s="22"/>
      <c r="H295" s="21"/>
      <c r="I295" s="21"/>
      <c r="J295" s="53"/>
    </row>
    <row r="296" spans="1:10">
      <c r="A296" s="20"/>
      <c r="B296" s="21"/>
      <c r="C296" s="21"/>
      <c r="D296" s="22"/>
      <c r="E296" s="23"/>
      <c r="F296" s="23"/>
      <c r="G296" s="23"/>
      <c r="H296" s="21"/>
      <c r="I296" s="20"/>
      <c r="J296" s="91"/>
    </row>
    <row r="297" spans="1:10">
      <c r="A297" s="20"/>
      <c r="B297" s="21"/>
      <c r="C297" s="21"/>
      <c r="D297" s="22"/>
      <c r="E297" s="22"/>
      <c r="F297" s="22"/>
      <c r="G297" s="22"/>
      <c r="H297" s="21"/>
      <c r="I297" s="21"/>
      <c r="J297" s="53"/>
    </row>
    <row r="298" spans="1:10">
      <c r="A298" s="20"/>
      <c r="B298" s="21"/>
      <c r="C298" s="21"/>
      <c r="D298" s="22"/>
      <c r="E298" s="22"/>
      <c r="F298" s="22"/>
      <c r="G298" s="22"/>
      <c r="H298" s="21"/>
      <c r="I298" s="21"/>
      <c r="J298" s="53"/>
    </row>
    <row r="299" spans="1:10">
      <c r="A299" s="20"/>
      <c r="B299" s="21"/>
      <c r="C299" s="21"/>
      <c r="D299" s="22"/>
      <c r="E299" s="23"/>
      <c r="F299" s="23"/>
      <c r="G299" s="23"/>
      <c r="H299" s="21"/>
      <c r="I299" s="20"/>
      <c r="J299" s="91"/>
    </row>
    <row r="300" spans="1:10">
      <c r="A300" s="20"/>
      <c r="B300" s="21"/>
      <c r="C300" s="21"/>
      <c r="D300" s="22"/>
      <c r="E300" s="22"/>
      <c r="F300" s="22"/>
      <c r="G300" s="22"/>
      <c r="H300" s="21"/>
      <c r="I300" s="21"/>
      <c r="J300" s="53"/>
    </row>
    <row r="301" spans="1:10">
      <c r="A301" s="20"/>
      <c r="B301" s="21"/>
      <c r="C301" s="21"/>
      <c r="D301" s="22"/>
      <c r="E301" s="23"/>
      <c r="F301" s="23"/>
      <c r="G301" s="23"/>
      <c r="H301" s="21"/>
      <c r="I301" s="20"/>
      <c r="J301" s="91"/>
    </row>
    <row r="302" spans="1:10">
      <c r="A302" s="20"/>
      <c r="B302" s="21"/>
      <c r="C302" s="21"/>
      <c r="D302" s="22"/>
      <c r="E302" s="22"/>
      <c r="F302" s="22"/>
      <c r="G302" s="22"/>
      <c r="H302" s="21"/>
      <c r="I302" s="21"/>
      <c r="J302" s="53"/>
    </row>
    <row r="303" spans="1:10">
      <c r="A303" s="20"/>
      <c r="B303" s="21"/>
      <c r="C303" s="21"/>
      <c r="D303" s="22"/>
      <c r="E303" s="22"/>
      <c r="F303" s="22"/>
      <c r="G303" s="22"/>
      <c r="H303" s="21"/>
      <c r="I303" s="21"/>
      <c r="J303" s="53"/>
    </row>
    <row r="304" spans="1:10">
      <c r="A304" s="20"/>
      <c r="B304" s="21"/>
      <c r="C304" s="21"/>
      <c r="D304" s="22"/>
      <c r="E304" s="22"/>
      <c r="F304" s="22"/>
      <c r="G304" s="22"/>
      <c r="H304" s="21"/>
      <c r="I304" s="21"/>
      <c r="J304" s="53"/>
    </row>
    <row r="305" spans="1:10">
      <c r="A305" s="20"/>
      <c r="B305" s="21"/>
      <c r="C305" s="21"/>
      <c r="D305" s="22"/>
      <c r="E305" s="22"/>
      <c r="F305" s="22"/>
      <c r="G305" s="22"/>
      <c r="H305" s="21"/>
      <c r="I305" s="21"/>
      <c r="J305" s="53"/>
    </row>
    <row r="306" spans="1:10">
      <c r="A306" s="20"/>
      <c r="B306" s="21"/>
      <c r="C306" s="21"/>
      <c r="D306" s="22"/>
      <c r="E306" s="23"/>
      <c r="F306" s="23"/>
      <c r="G306" s="23"/>
      <c r="H306" s="21"/>
      <c r="I306" s="20"/>
      <c r="J306" s="91"/>
    </row>
    <row r="307" spans="1:10">
      <c r="A307" s="20"/>
      <c r="B307" s="21"/>
      <c r="C307" s="21"/>
      <c r="D307" s="22"/>
      <c r="E307" s="23"/>
      <c r="F307" s="23"/>
      <c r="G307" s="23"/>
      <c r="H307" s="21"/>
      <c r="I307" s="20"/>
      <c r="J307" s="91"/>
    </row>
    <row r="308" spans="1:10">
      <c r="A308" s="20"/>
      <c r="B308" s="21"/>
      <c r="C308" s="21"/>
      <c r="D308" s="22"/>
      <c r="E308" s="22"/>
      <c r="F308" s="22"/>
      <c r="G308" s="22"/>
      <c r="H308" s="21"/>
      <c r="I308" s="21"/>
      <c r="J308" s="53"/>
    </row>
    <row r="309" spans="1:10">
      <c r="A309" s="20"/>
      <c r="B309" s="21"/>
      <c r="C309" s="21"/>
      <c r="D309" s="22"/>
      <c r="E309" s="23"/>
      <c r="F309" s="23"/>
      <c r="G309" s="23"/>
      <c r="H309" s="24"/>
      <c r="I309" s="20"/>
      <c r="J309" s="91"/>
    </row>
    <row r="310" spans="1:10">
      <c r="A310" s="20"/>
      <c r="B310" s="21"/>
      <c r="C310" s="21"/>
      <c r="D310" s="22"/>
      <c r="E310" s="22"/>
      <c r="F310" s="22"/>
      <c r="G310" s="22"/>
      <c r="H310" s="24"/>
      <c r="I310" s="21"/>
      <c r="J310" s="53"/>
    </row>
    <row r="311" spans="1:10">
      <c r="A311" s="20"/>
      <c r="B311" s="21"/>
      <c r="C311" s="21"/>
      <c r="D311" s="22"/>
      <c r="E311" s="22"/>
      <c r="F311" s="22"/>
      <c r="G311" s="22"/>
      <c r="H311" s="24"/>
      <c r="I311" s="21"/>
      <c r="J311" s="53"/>
    </row>
    <row r="312" spans="1:10">
      <c r="A312" s="20"/>
      <c r="B312" s="21"/>
      <c r="C312" s="21"/>
      <c r="D312" s="22"/>
      <c r="E312" s="22"/>
      <c r="F312" s="22"/>
      <c r="G312" s="22"/>
      <c r="H312" s="24"/>
      <c r="I312" s="21"/>
      <c r="J312" s="53"/>
    </row>
    <row r="313" spans="1:10">
      <c r="A313" s="20"/>
      <c r="B313" s="21"/>
      <c r="C313" s="21"/>
      <c r="D313" s="22"/>
      <c r="E313" s="22"/>
      <c r="F313" s="22"/>
      <c r="G313" s="22"/>
      <c r="H313" s="24"/>
      <c r="I313" s="21"/>
      <c r="J313" s="53"/>
    </row>
    <row r="314" spans="1:10">
      <c r="A314" s="20"/>
      <c r="B314" s="21"/>
      <c r="C314" s="21"/>
      <c r="D314" s="22"/>
      <c r="E314" s="23"/>
      <c r="F314" s="23"/>
      <c r="G314" s="23"/>
      <c r="H314" s="24"/>
      <c r="I314" s="20"/>
      <c r="J314" s="91"/>
    </row>
    <row r="315" spans="1:10">
      <c r="A315" s="20"/>
      <c r="B315" s="21"/>
      <c r="C315" s="21"/>
      <c r="D315" s="22"/>
      <c r="E315" s="23"/>
      <c r="F315" s="23"/>
      <c r="G315" s="23"/>
      <c r="H315" s="24"/>
      <c r="I315" s="20"/>
      <c r="J315" s="91"/>
    </row>
    <row r="316" spans="1:10">
      <c r="A316" s="20"/>
      <c r="B316" s="21"/>
      <c r="C316" s="21"/>
      <c r="D316" s="22"/>
      <c r="E316" s="22"/>
      <c r="F316" s="22"/>
      <c r="G316" s="22"/>
      <c r="H316" s="24"/>
      <c r="I316" s="21"/>
      <c r="J316" s="53"/>
    </row>
    <row r="317" spans="1:10">
      <c r="A317" s="20"/>
      <c r="B317" s="21"/>
      <c r="C317" s="21"/>
      <c r="D317" s="22"/>
      <c r="E317" s="22"/>
      <c r="F317" s="22"/>
      <c r="G317" s="22"/>
      <c r="H317" s="24"/>
      <c r="I317" s="21"/>
      <c r="J317" s="53"/>
    </row>
    <row r="318" spans="1:10">
      <c r="A318" s="20"/>
      <c r="B318" s="21"/>
      <c r="C318" s="21"/>
      <c r="D318" s="22"/>
      <c r="E318" s="22"/>
      <c r="F318" s="22"/>
      <c r="G318" s="22"/>
      <c r="H318" s="24"/>
      <c r="I318" s="21"/>
      <c r="J318" s="53"/>
    </row>
    <row r="319" spans="1:10">
      <c r="A319" s="20"/>
      <c r="B319" s="21"/>
      <c r="C319" s="21"/>
      <c r="D319" s="22"/>
      <c r="E319" s="23"/>
      <c r="F319" s="23"/>
      <c r="G319" s="23"/>
      <c r="H319" s="24"/>
      <c r="I319" s="20"/>
      <c r="J319" s="91"/>
    </row>
    <row r="320" spans="1:10">
      <c r="A320" s="20"/>
      <c r="B320" s="21"/>
      <c r="C320" s="21"/>
      <c r="D320" s="22"/>
      <c r="E320" s="22"/>
      <c r="F320" s="22"/>
      <c r="G320" s="22"/>
      <c r="H320" s="24"/>
      <c r="I320" s="21"/>
      <c r="J320" s="53"/>
    </row>
    <row r="321" spans="1:10">
      <c r="A321" s="20"/>
      <c r="B321" s="21"/>
      <c r="C321" s="21"/>
      <c r="D321" s="22"/>
      <c r="E321" s="22"/>
      <c r="F321" s="22"/>
      <c r="G321" s="22"/>
      <c r="H321" s="24"/>
      <c r="I321" s="21"/>
      <c r="J321" s="53"/>
    </row>
    <row r="322" spans="1:10">
      <c r="A322" s="20"/>
      <c r="B322" s="21"/>
      <c r="C322" s="21"/>
      <c r="D322" s="22"/>
      <c r="E322" s="22"/>
      <c r="F322" s="22"/>
      <c r="G322" s="22"/>
      <c r="H322" s="24"/>
      <c r="I322" s="21"/>
      <c r="J322" s="53"/>
    </row>
    <row r="323" spans="1:10">
      <c r="A323" s="20"/>
      <c r="B323" s="21"/>
      <c r="C323" s="21"/>
      <c r="D323" s="22"/>
      <c r="E323" s="23"/>
      <c r="F323" s="23"/>
      <c r="G323" s="23"/>
      <c r="H323" s="24"/>
      <c r="I323" s="20"/>
      <c r="J323" s="91"/>
    </row>
    <row r="324" spans="1:10">
      <c r="A324" s="20"/>
      <c r="B324" s="21"/>
      <c r="C324" s="21"/>
      <c r="D324" s="22"/>
      <c r="E324" s="22"/>
      <c r="F324" s="22"/>
      <c r="G324" s="22"/>
      <c r="H324" s="24"/>
      <c r="I324" s="21"/>
      <c r="J324" s="53"/>
    </row>
    <row r="325" spans="1:10">
      <c r="A325" s="20"/>
      <c r="B325" s="21"/>
      <c r="C325" s="21"/>
      <c r="D325" s="22"/>
      <c r="E325" s="22"/>
      <c r="F325" s="22"/>
      <c r="G325" s="22"/>
      <c r="H325" s="24"/>
      <c r="I325" s="21"/>
      <c r="J325" s="53"/>
    </row>
    <row r="326" spans="1:10">
      <c r="A326" s="20"/>
      <c r="B326" s="21"/>
      <c r="C326" s="21"/>
      <c r="D326" s="22"/>
      <c r="E326" s="23"/>
      <c r="F326" s="23"/>
      <c r="G326" s="23"/>
      <c r="H326" s="24"/>
      <c r="I326" s="20"/>
      <c r="J326" s="91"/>
    </row>
    <row r="327" spans="1:10">
      <c r="A327" s="20"/>
      <c r="B327" s="21"/>
      <c r="C327" s="21"/>
      <c r="D327" s="22"/>
      <c r="E327" s="23"/>
      <c r="F327" s="23"/>
      <c r="G327" s="23"/>
      <c r="H327" s="24"/>
      <c r="I327" s="20"/>
      <c r="J327" s="91"/>
    </row>
    <row r="328" spans="1:10">
      <c r="A328" s="20"/>
      <c r="B328" s="21"/>
      <c r="C328" s="21"/>
      <c r="D328" s="22"/>
      <c r="E328" s="23"/>
      <c r="F328" s="23"/>
      <c r="G328" s="23"/>
      <c r="H328" s="24"/>
      <c r="I328" s="20"/>
      <c r="J328" s="91"/>
    </row>
    <row r="329" spans="1:10">
      <c r="A329" s="20"/>
      <c r="B329" s="21"/>
      <c r="C329" s="21"/>
      <c r="D329" s="22"/>
      <c r="E329" s="22"/>
      <c r="F329" s="22"/>
      <c r="G329" s="22"/>
      <c r="H329" s="24"/>
      <c r="I329" s="21"/>
      <c r="J329" s="53"/>
    </row>
    <row r="330" spans="1:10">
      <c r="A330" s="20"/>
      <c r="B330" s="21"/>
      <c r="C330" s="21"/>
      <c r="D330" s="22"/>
      <c r="E330" s="23"/>
      <c r="F330" s="23"/>
      <c r="G330" s="23"/>
      <c r="H330" s="24"/>
      <c r="I330" s="20"/>
      <c r="J330" s="91"/>
    </row>
    <row r="331" spans="1:10">
      <c r="A331" s="20"/>
      <c r="B331" s="21"/>
      <c r="C331" s="21"/>
      <c r="D331" s="22"/>
      <c r="E331" s="23"/>
      <c r="F331" s="23"/>
      <c r="G331" s="23"/>
      <c r="H331" s="24"/>
      <c r="I331" s="20"/>
      <c r="J331" s="91"/>
    </row>
    <row r="332" spans="1:10">
      <c r="A332" s="20"/>
      <c r="B332" s="21"/>
      <c r="C332" s="21"/>
      <c r="D332" s="22"/>
      <c r="E332" s="22"/>
      <c r="F332" s="22"/>
      <c r="G332" s="22"/>
      <c r="H332" s="24"/>
      <c r="I332" s="21"/>
      <c r="J332" s="53"/>
    </row>
    <row r="333" spans="1:10">
      <c r="A333" s="20"/>
      <c r="B333" s="21"/>
      <c r="C333" s="21"/>
      <c r="D333" s="22"/>
      <c r="E333" s="23"/>
      <c r="F333" s="23"/>
      <c r="G333" s="23"/>
      <c r="H333" s="24"/>
      <c r="I333" s="20"/>
      <c r="J333" s="91"/>
    </row>
    <row r="334" spans="1:10">
      <c r="A334" s="20"/>
      <c r="B334" s="21"/>
      <c r="C334" s="21"/>
      <c r="D334" s="22"/>
      <c r="E334" s="23"/>
      <c r="F334" s="23"/>
      <c r="G334" s="23"/>
      <c r="H334" s="24"/>
      <c r="I334" s="20"/>
      <c r="J334" s="91"/>
    </row>
    <row r="335" spans="1:10">
      <c r="A335" s="20"/>
      <c r="B335" s="21"/>
      <c r="C335" s="21"/>
      <c r="D335" s="22"/>
      <c r="E335" s="23"/>
      <c r="F335" s="23"/>
      <c r="G335" s="23"/>
      <c r="H335" s="24"/>
      <c r="I335" s="20"/>
      <c r="J335" s="91"/>
    </row>
    <row r="336" spans="1:10">
      <c r="A336" s="20"/>
      <c r="B336" s="21"/>
      <c r="C336" s="21"/>
      <c r="D336" s="22"/>
      <c r="E336" s="22"/>
      <c r="F336" s="22"/>
      <c r="G336" s="22"/>
      <c r="H336" s="24"/>
      <c r="I336" s="21"/>
      <c r="J336" s="53"/>
    </row>
    <row r="337" spans="1:10">
      <c r="A337" s="20"/>
      <c r="B337" s="21"/>
      <c r="C337" s="21"/>
      <c r="D337" s="22"/>
      <c r="E337" s="23"/>
      <c r="F337" s="23"/>
      <c r="G337" s="23"/>
      <c r="H337" s="24"/>
      <c r="I337" s="20"/>
      <c r="J337" s="91"/>
    </row>
    <row r="338" spans="1:10">
      <c r="A338" s="20"/>
      <c r="B338" s="21"/>
      <c r="C338" s="21"/>
      <c r="D338" s="22"/>
      <c r="E338" s="22"/>
      <c r="F338" s="22"/>
      <c r="G338" s="22"/>
      <c r="H338" s="24"/>
      <c r="I338" s="21"/>
      <c r="J338" s="53"/>
    </row>
    <row r="339" spans="1:10">
      <c r="A339" s="20"/>
      <c r="B339" s="21"/>
      <c r="C339" s="21"/>
      <c r="D339" s="21"/>
      <c r="E339" s="21"/>
      <c r="F339" s="23"/>
      <c r="G339" s="23"/>
      <c r="H339" s="24"/>
      <c r="I339" s="20"/>
      <c r="J339" s="91"/>
    </row>
    <row r="340" spans="1:10">
      <c r="A340" s="20"/>
      <c r="B340" s="21"/>
      <c r="C340" s="21"/>
      <c r="D340" s="22"/>
      <c r="E340" s="23"/>
      <c r="F340" s="23"/>
      <c r="G340" s="23"/>
      <c r="H340" s="24"/>
      <c r="I340" s="20"/>
      <c r="J340" s="91"/>
    </row>
    <row r="341" spans="1:10">
      <c r="A341" s="20"/>
      <c r="B341" s="21"/>
      <c r="C341" s="21"/>
      <c r="D341" s="21"/>
      <c r="E341" s="21"/>
      <c r="F341" s="23"/>
      <c r="G341" s="23"/>
      <c r="H341" s="24"/>
      <c r="I341" s="20"/>
      <c r="J341" s="91"/>
    </row>
    <row r="342" spans="1:10">
      <c r="A342" s="20"/>
      <c r="B342" s="21"/>
      <c r="C342" s="21"/>
      <c r="D342" s="22"/>
      <c r="E342" s="22"/>
      <c r="F342" s="22"/>
      <c r="G342" s="22"/>
      <c r="H342" s="21"/>
      <c r="I342" s="21"/>
      <c r="J342" s="53"/>
    </row>
    <row r="343" spans="1:10">
      <c r="A343" s="20"/>
      <c r="B343" s="21"/>
      <c r="C343" s="21"/>
      <c r="D343" s="22"/>
      <c r="E343" s="22"/>
      <c r="F343" s="22"/>
      <c r="G343" s="22"/>
      <c r="H343" s="21"/>
      <c r="I343" s="21"/>
      <c r="J343" s="53"/>
    </row>
    <row r="344" spans="1:10">
      <c r="A344" s="20"/>
      <c r="B344" s="21"/>
      <c r="C344" s="21"/>
      <c r="D344" s="22"/>
      <c r="E344" s="22"/>
      <c r="F344" s="22"/>
      <c r="G344" s="22"/>
      <c r="H344" s="21"/>
      <c r="I344" s="21"/>
      <c r="J344" s="53"/>
    </row>
    <row r="345" spans="1:10">
      <c r="A345" s="20"/>
      <c r="B345" s="21"/>
      <c r="C345" s="21"/>
      <c r="D345" s="22"/>
      <c r="E345" s="22"/>
      <c r="F345" s="22"/>
      <c r="G345" s="22"/>
      <c r="H345" s="21"/>
      <c r="I345" s="21"/>
      <c r="J345" s="53"/>
    </row>
    <row r="346" spans="1:10">
      <c r="A346" s="20"/>
      <c r="B346" s="21"/>
      <c r="C346" s="21"/>
      <c r="D346" s="22"/>
      <c r="E346" s="22"/>
      <c r="F346" s="22"/>
      <c r="G346" s="22"/>
      <c r="H346" s="21"/>
      <c r="I346" s="21"/>
      <c r="J346" s="53"/>
    </row>
    <row r="347" spans="1:10">
      <c r="A347" s="20"/>
      <c r="B347" s="21"/>
      <c r="C347" s="21"/>
      <c r="D347" s="22"/>
      <c r="E347" s="22"/>
      <c r="F347" s="22"/>
      <c r="G347" s="22"/>
      <c r="H347" s="21"/>
      <c r="I347" s="21"/>
      <c r="J347" s="53"/>
    </row>
    <row r="348" spans="1:10">
      <c r="A348" s="20"/>
      <c r="B348" s="21"/>
      <c r="C348" s="21"/>
      <c r="D348" s="22"/>
      <c r="E348" s="23"/>
      <c r="F348" s="23"/>
      <c r="G348" s="23"/>
      <c r="H348" s="21"/>
      <c r="I348" s="20"/>
      <c r="J348" s="91"/>
    </row>
    <row r="349" spans="1:10">
      <c r="A349" s="20"/>
      <c r="B349" s="21"/>
      <c r="C349" s="21"/>
      <c r="D349" s="22"/>
      <c r="E349" s="23"/>
      <c r="F349" s="23"/>
      <c r="G349" s="23"/>
      <c r="H349" s="21"/>
      <c r="I349" s="20"/>
      <c r="J349" s="91"/>
    </row>
    <row r="350" spans="1:10">
      <c r="A350" s="20"/>
      <c r="B350" s="21"/>
      <c r="C350" s="21"/>
      <c r="D350" s="22"/>
      <c r="E350" s="23"/>
      <c r="F350" s="23"/>
      <c r="G350" s="23"/>
      <c r="H350" s="21"/>
      <c r="I350" s="20"/>
      <c r="J350" s="91"/>
    </row>
    <row r="351" spans="1:10">
      <c r="A351" s="20"/>
      <c r="B351" s="21"/>
      <c r="C351" s="21"/>
      <c r="D351" s="22"/>
      <c r="E351" s="23"/>
      <c r="F351" s="23"/>
      <c r="G351" s="23"/>
      <c r="H351" s="21"/>
      <c r="I351" s="20"/>
      <c r="J351" s="91"/>
    </row>
    <row r="352" spans="1:10">
      <c r="A352" s="20"/>
      <c r="B352" s="21"/>
      <c r="C352" s="21"/>
      <c r="D352" s="22"/>
      <c r="E352" s="23"/>
      <c r="F352" s="23"/>
      <c r="G352" s="23"/>
      <c r="H352" s="21"/>
      <c r="I352" s="20"/>
      <c r="J352" s="91"/>
    </row>
    <row r="353" spans="1:10">
      <c r="A353" s="20"/>
      <c r="B353" s="21"/>
      <c r="C353" s="21"/>
      <c r="D353" s="22"/>
      <c r="E353" s="23"/>
      <c r="F353" s="23"/>
      <c r="G353" s="23"/>
      <c r="H353" s="21"/>
      <c r="I353" s="20"/>
      <c r="J353" s="91"/>
    </row>
    <row r="354" spans="1:10">
      <c r="A354" s="20"/>
      <c r="B354" s="21"/>
      <c r="C354" s="21"/>
      <c r="D354" s="22"/>
      <c r="E354" s="22"/>
      <c r="F354" s="22"/>
      <c r="G354" s="22"/>
      <c r="H354" s="21"/>
      <c r="I354" s="21"/>
      <c r="J354" s="53"/>
    </row>
    <row r="355" spans="1:10">
      <c r="A355" s="20"/>
      <c r="B355" s="21"/>
      <c r="C355" s="21"/>
      <c r="D355" s="22"/>
      <c r="E355" s="23"/>
      <c r="F355" s="23"/>
      <c r="G355" s="23"/>
      <c r="H355" s="21"/>
      <c r="I355" s="20"/>
      <c r="J355" s="91"/>
    </row>
    <row r="356" spans="1:10">
      <c r="A356" s="20"/>
      <c r="B356" s="21"/>
      <c r="C356" s="21"/>
      <c r="D356" s="22"/>
      <c r="E356" s="22"/>
      <c r="F356" s="22"/>
      <c r="G356" s="22"/>
      <c r="H356" s="21"/>
      <c r="I356" s="21"/>
      <c r="J356" s="53"/>
    </row>
    <row r="357" spans="1:10">
      <c r="A357" s="20"/>
      <c r="B357" s="21"/>
      <c r="C357" s="21"/>
      <c r="D357" s="22"/>
      <c r="E357" s="22"/>
      <c r="F357" s="22"/>
      <c r="G357" s="22"/>
      <c r="H357" s="21"/>
      <c r="I357" s="21"/>
      <c r="J357" s="53"/>
    </row>
    <row r="358" spans="1:10">
      <c r="A358" s="20"/>
      <c r="B358" s="21"/>
      <c r="C358" s="21"/>
      <c r="D358" s="22"/>
      <c r="E358" s="23"/>
      <c r="F358" s="23"/>
      <c r="G358" s="23"/>
      <c r="H358" s="21"/>
      <c r="I358" s="20"/>
      <c r="J358" s="91"/>
    </row>
    <row r="359" spans="1:10">
      <c r="A359" s="20"/>
      <c r="B359" s="21"/>
      <c r="C359" s="21"/>
      <c r="D359" s="22"/>
      <c r="E359" s="23"/>
      <c r="F359" s="23"/>
      <c r="G359" s="23"/>
      <c r="H359" s="21"/>
      <c r="I359" s="20"/>
      <c r="J359" s="91"/>
    </row>
    <row r="360" spans="1:10">
      <c r="A360" s="20"/>
      <c r="B360" s="21"/>
      <c r="C360" s="21"/>
      <c r="D360" s="22"/>
      <c r="E360" s="23"/>
      <c r="F360" s="23"/>
      <c r="G360" s="23"/>
      <c r="H360" s="21"/>
      <c r="I360" s="20"/>
      <c r="J360" s="91"/>
    </row>
    <row r="361" spans="1:10">
      <c r="A361" s="20"/>
      <c r="B361" s="21"/>
      <c r="C361" s="21"/>
      <c r="D361" s="22"/>
      <c r="E361" s="22"/>
      <c r="F361" s="22"/>
      <c r="G361" s="22"/>
      <c r="H361" s="21"/>
      <c r="I361" s="21"/>
      <c r="J361" s="53"/>
    </row>
    <row r="362" spans="1:10">
      <c r="A362" s="20"/>
      <c r="B362" s="21"/>
      <c r="C362" s="21"/>
      <c r="D362" s="22"/>
      <c r="E362" s="23"/>
      <c r="F362" s="23"/>
      <c r="G362" s="23"/>
      <c r="H362" s="21"/>
      <c r="I362" s="20"/>
      <c r="J362" s="91"/>
    </row>
    <row r="363" spans="1:10">
      <c r="A363" s="20"/>
      <c r="B363" s="21"/>
      <c r="C363" s="21"/>
      <c r="D363" s="22"/>
      <c r="E363" s="22"/>
      <c r="F363" s="22"/>
      <c r="G363" s="22"/>
      <c r="H363" s="21"/>
      <c r="I363" s="21"/>
      <c r="J363" s="53"/>
    </row>
    <row r="364" spans="1:10">
      <c r="A364" s="20"/>
      <c r="B364" s="21"/>
      <c r="C364" s="21"/>
      <c r="D364" s="22"/>
      <c r="E364" s="22"/>
      <c r="F364" s="22"/>
      <c r="G364" s="22"/>
      <c r="H364" s="21"/>
      <c r="I364" s="21"/>
      <c r="J364" s="53"/>
    </row>
    <row r="365" spans="1:10">
      <c r="A365" s="20"/>
      <c r="B365" s="21"/>
      <c r="C365" s="21"/>
      <c r="D365" s="22"/>
      <c r="E365" s="23"/>
      <c r="F365" s="23"/>
      <c r="G365" s="23"/>
      <c r="H365" s="21"/>
      <c r="I365" s="20"/>
      <c r="J365" s="91"/>
    </row>
    <row r="366" spans="1:10">
      <c r="A366" s="20"/>
      <c r="B366" s="21"/>
      <c r="C366" s="21"/>
      <c r="D366" s="22"/>
      <c r="E366" s="22"/>
      <c r="F366" s="22"/>
      <c r="G366" s="22"/>
      <c r="H366" s="21"/>
      <c r="I366" s="21"/>
      <c r="J366" s="53"/>
    </row>
    <row r="367" spans="1:10">
      <c r="A367" s="20"/>
      <c r="B367" s="21"/>
      <c r="C367" s="21"/>
      <c r="D367" s="22"/>
      <c r="E367" s="22"/>
      <c r="F367" s="22"/>
      <c r="G367" s="22"/>
      <c r="H367" s="21"/>
      <c r="I367" s="21"/>
      <c r="J367" s="53"/>
    </row>
    <row r="368" spans="1:10">
      <c r="A368" s="20"/>
      <c r="B368" s="21"/>
      <c r="C368" s="21"/>
      <c r="D368" s="22"/>
      <c r="E368" s="23"/>
      <c r="F368" s="23"/>
      <c r="G368" s="23"/>
      <c r="H368" s="21"/>
      <c r="I368" s="20"/>
      <c r="J368" s="91"/>
    </row>
    <row r="369" spans="1:10">
      <c r="A369" s="20"/>
      <c r="B369" s="21"/>
      <c r="C369" s="21"/>
      <c r="D369" s="22"/>
      <c r="E369" s="23"/>
      <c r="F369" s="23"/>
      <c r="G369" s="23"/>
      <c r="H369" s="21"/>
      <c r="I369" s="20"/>
      <c r="J369" s="91"/>
    </row>
    <row r="370" spans="1:10">
      <c r="A370" s="20"/>
      <c r="B370" s="21"/>
      <c r="C370" s="21"/>
      <c r="D370" s="22"/>
      <c r="E370" s="23"/>
      <c r="F370" s="23"/>
      <c r="G370" s="23"/>
      <c r="H370" s="21"/>
      <c r="I370" s="20"/>
      <c r="J370" s="91"/>
    </row>
    <row r="371" spans="1:10">
      <c r="A371" s="20"/>
      <c r="B371" s="21"/>
      <c r="C371" s="21"/>
      <c r="D371" s="22"/>
      <c r="E371" s="22"/>
      <c r="F371" s="22"/>
      <c r="G371" s="22"/>
      <c r="H371" s="21"/>
      <c r="I371" s="21"/>
      <c r="J371" s="53"/>
    </row>
    <row r="372" spans="1:10">
      <c r="A372" s="20"/>
      <c r="B372" s="21"/>
      <c r="C372" s="21"/>
      <c r="D372" s="22"/>
      <c r="E372" s="22"/>
      <c r="F372" s="22"/>
      <c r="G372" s="22"/>
      <c r="H372" s="21"/>
      <c r="I372" s="21"/>
      <c r="J372" s="53"/>
    </row>
    <row r="373" spans="1:10">
      <c r="A373" s="20"/>
      <c r="B373" s="21"/>
      <c r="C373" s="21"/>
      <c r="D373" s="22"/>
      <c r="E373" s="23"/>
      <c r="F373" s="23"/>
      <c r="G373" s="23"/>
      <c r="H373" s="21"/>
      <c r="I373" s="20"/>
      <c r="J373" s="91"/>
    </row>
    <row r="374" spans="1:10">
      <c r="A374" s="20"/>
      <c r="B374" s="21"/>
      <c r="C374" s="21"/>
      <c r="D374" s="22"/>
      <c r="E374" s="23"/>
      <c r="F374" s="23"/>
      <c r="G374" s="23"/>
      <c r="H374" s="21"/>
      <c r="I374" s="20"/>
      <c r="J374" s="91"/>
    </row>
    <row r="375" spans="1:10">
      <c r="A375" s="20"/>
      <c r="B375" s="21"/>
      <c r="C375" s="21"/>
      <c r="D375" s="22"/>
      <c r="E375" s="23"/>
      <c r="F375" s="23"/>
      <c r="G375" s="23"/>
      <c r="H375" s="21"/>
      <c r="I375" s="20"/>
      <c r="J375" s="91"/>
    </row>
    <row r="376" spans="1:10">
      <c r="A376" s="20"/>
      <c r="B376" s="21"/>
      <c r="C376" s="21"/>
      <c r="D376" s="22"/>
      <c r="E376" s="23"/>
      <c r="F376" s="23"/>
      <c r="G376" s="23"/>
      <c r="H376" s="21"/>
      <c r="I376" s="20"/>
      <c r="J376" s="91"/>
    </row>
    <row r="377" spans="1:10">
      <c r="A377" s="20"/>
      <c r="B377" s="21"/>
      <c r="C377" s="21"/>
      <c r="D377" s="22"/>
      <c r="E377" s="23"/>
      <c r="F377" s="23"/>
      <c r="G377" s="23"/>
      <c r="H377" s="21"/>
      <c r="I377" s="20"/>
      <c r="J377" s="91"/>
    </row>
    <row r="378" spans="1:10">
      <c r="A378" s="20"/>
      <c r="B378" s="21"/>
      <c r="C378" s="21"/>
      <c r="D378" s="22"/>
      <c r="E378" s="23"/>
      <c r="F378" s="23"/>
      <c r="G378" s="23"/>
      <c r="H378" s="21"/>
      <c r="I378" s="20"/>
      <c r="J378" s="91"/>
    </row>
    <row r="379" spans="1:10">
      <c r="A379" s="20"/>
      <c r="B379" s="21"/>
      <c r="C379" s="21"/>
      <c r="D379" s="22"/>
      <c r="E379" s="23"/>
      <c r="F379" s="23"/>
      <c r="G379" s="23"/>
      <c r="H379" s="21"/>
      <c r="I379" s="20"/>
      <c r="J379" s="91"/>
    </row>
    <row r="380" spans="1:10">
      <c r="A380" s="20"/>
      <c r="B380" s="21"/>
      <c r="C380" s="21"/>
      <c r="D380" s="22"/>
      <c r="E380" s="23"/>
      <c r="F380" s="23"/>
      <c r="G380" s="23"/>
      <c r="H380" s="21"/>
      <c r="I380" s="20"/>
      <c r="J380" s="91"/>
    </row>
    <row r="381" spans="1:10">
      <c r="A381" s="20"/>
      <c r="B381" s="21"/>
      <c r="C381" s="21"/>
      <c r="D381" s="22"/>
      <c r="E381" s="23"/>
      <c r="F381" s="23"/>
      <c r="G381" s="23"/>
      <c r="H381" s="21"/>
      <c r="I381" s="20"/>
      <c r="J381" s="91"/>
    </row>
    <row r="382" spans="1:10">
      <c r="A382" s="20"/>
      <c r="B382" s="21"/>
      <c r="C382" s="21"/>
      <c r="D382" s="22"/>
      <c r="E382" s="22"/>
      <c r="F382" s="22"/>
      <c r="G382" s="22"/>
      <c r="H382" s="21"/>
      <c r="I382" s="21"/>
      <c r="J382" s="53"/>
    </row>
    <row r="383" spans="1:10">
      <c r="A383" s="20"/>
      <c r="B383" s="21"/>
      <c r="C383" s="21"/>
      <c r="D383" s="22"/>
      <c r="E383" s="22"/>
      <c r="F383" s="22"/>
      <c r="G383" s="22"/>
      <c r="H383" s="21"/>
      <c r="I383" s="21"/>
      <c r="J383" s="53"/>
    </row>
    <row r="384" spans="1:10">
      <c r="A384" s="20"/>
      <c r="B384" s="21"/>
      <c r="C384" s="21"/>
      <c r="D384" s="22"/>
      <c r="E384" s="23"/>
      <c r="F384" s="23"/>
      <c r="G384" s="23"/>
      <c r="H384" s="21"/>
      <c r="I384" s="20"/>
      <c r="J384" s="91"/>
    </row>
    <row r="385" spans="1:10">
      <c r="A385" s="20"/>
      <c r="B385" s="21"/>
      <c r="C385" s="21"/>
      <c r="D385" s="22"/>
      <c r="E385" s="22"/>
      <c r="F385" s="22"/>
      <c r="G385" s="22"/>
      <c r="H385" s="21"/>
      <c r="I385" s="21"/>
      <c r="J385" s="53"/>
    </row>
    <row r="386" spans="1:10">
      <c r="A386" s="20"/>
      <c r="B386" s="21"/>
      <c r="C386" s="21"/>
      <c r="D386" s="22"/>
      <c r="E386" s="23"/>
      <c r="F386" s="22"/>
      <c r="G386" s="22"/>
      <c r="H386" s="21"/>
      <c r="I386" s="20"/>
      <c r="J386" s="91"/>
    </row>
    <row r="387" spans="1:10">
      <c r="A387" s="20"/>
      <c r="B387" s="21"/>
      <c r="C387" s="21"/>
      <c r="D387" s="22"/>
      <c r="E387" s="22"/>
      <c r="F387" s="22"/>
      <c r="G387" s="22"/>
      <c r="H387" s="21"/>
      <c r="I387" s="21"/>
      <c r="J387" s="53"/>
    </row>
    <row r="388" spans="1:10">
      <c r="A388" s="20"/>
      <c r="B388" s="21"/>
      <c r="C388" s="21"/>
      <c r="D388" s="22"/>
      <c r="E388" s="22"/>
      <c r="F388" s="22"/>
      <c r="G388" s="22"/>
      <c r="H388" s="21"/>
      <c r="I388" s="21"/>
      <c r="J388" s="53"/>
    </row>
    <row r="389" spans="1:10">
      <c r="A389" s="20"/>
      <c r="B389" s="21"/>
      <c r="C389" s="21"/>
      <c r="D389" s="22"/>
      <c r="E389" s="22"/>
      <c r="F389" s="22"/>
      <c r="G389" s="22"/>
      <c r="H389" s="21"/>
      <c r="I389" s="21"/>
      <c r="J389" s="53"/>
    </row>
    <row r="390" spans="1:10">
      <c r="A390" s="20"/>
      <c r="B390" s="21"/>
      <c r="C390" s="21"/>
      <c r="D390" s="22"/>
      <c r="E390" s="22"/>
      <c r="F390" s="22"/>
      <c r="G390" s="22"/>
      <c r="H390" s="21"/>
      <c r="I390" s="21"/>
      <c r="J390" s="53"/>
    </row>
    <row r="391" spans="1:10">
      <c r="A391" s="20"/>
      <c r="B391" s="21"/>
      <c r="C391" s="21"/>
      <c r="D391" s="22"/>
      <c r="E391" s="23"/>
      <c r="F391" s="23"/>
      <c r="G391" s="23"/>
      <c r="H391" s="21"/>
      <c r="I391" s="20"/>
      <c r="J391" s="91"/>
    </row>
    <row r="392" spans="1:10">
      <c r="A392" s="20"/>
      <c r="B392" s="21"/>
      <c r="C392" s="21"/>
      <c r="D392" s="22"/>
      <c r="E392" s="23"/>
      <c r="F392" s="23"/>
      <c r="G392" s="23"/>
      <c r="H392" s="21"/>
      <c r="I392" s="20"/>
      <c r="J392" s="91"/>
    </row>
    <row r="393" spans="1:10">
      <c r="A393" s="20"/>
      <c r="B393" s="21"/>
      <c r="C393" s="21"/>
      <c r="D393" s="22"/>
      <c r="E393" s="22"/>
      <c r="F393" s="22"/>
      <c r="G393" s="22"/>
      <c r="H393" s="21"/>
      <c r="I393" s="21"/>
      <c r="J393" s="53"/>
    </row>
    <row r="394" spans="1:10">
      <c r="A394" s="20"/>
      <c r="B394" s="21"/>
      <c r="C394" s="21"/>
      <c r="D394" s="22"/>
      <c r="E394" s="23"/>
      <c r="F394" s="23"/>
      <c r="G394" s="23"/>
      <c r="H394" s="21"/>
      <c r="I394" s="20"/>
      <c r="J394" s="91"/>
    </row>
    <row r="395" spans="1:10">
      <c r="A395" s="20"/>
      <c r="B395" s="21"/>
      <c r="C395" s="21"/>
      <c r="D395" s="22"/>
      <c r="E395" s="23"/>
      <c r="F395" s="23"/>
      <c r="G395" s="23"/>
      <c r="H395" s="21"/>
      <c r="I395" s="20"/>
      <c r="J395" s="91"/>
    </row>
    <row r="396" spans="1:10">
      <c r="A396" s="20"/>
      <c r="B396" s="21"/>
      <c r="C396" s="21"/>
      <c r="D396" s="22"/>
      <c r="E396" s="23"/>
      <c r="F396" s="23"/>
      <c r="G396" s="23"/>
      <c r="H396" s="21"/>
      <c r="I396" s="20"/>
      <c r="J396" s="91"/>
    </row>
    <row r="397" spans="1:10">
      <c r="A397" s="20"/>
      <c r="B397" s="21"/>
      <c r="C397" s="21"/>
      <c r="D397" s="22"/>
      <c r="E397" s="23"/>
      <c r="F397" s="23"/>
      <c r="G397" s="23"/>
      <c r="H397" s="21"/>
      <c r="I397" s="20"/>
      <c r="J397" s="91"/>
    </row>
    <row r="398" spans="1:10">
      <c r="A398" s="20"/>
      <c r="B398" s="21"/>
      <c r="C398" s="21"/>
      <c r="D398" s="22"/>
      <c r="E398" s="23"/>
      <c r="F398" s="23"/>
      <c r="G398" s="23"/>
      <c r="H398" s="21"/>
      <c r="I398" s="20"/>
      <c r="J398" s="91"/>
    </row>
    <row r="399" spans="1:10">
      <c r="A399" s="20"/>
      <c r="B399" s="21"/>
      <c r="C399" s="21"/>
      <c r="D399" s="22"/>
      <c r="E399" s="23"/>
      <c r="F399" s="23"/>
      <c r="G399" s="23"/>
      <c r="H399" s="21"/>
      <c r="I399" s="20"/>
      <c r="J399" s="91"/>
    </row>
    <row r="400" spans="1:10">
      <c r="A400" s="20"/>
      <c r="B400" s="21"/>
      <c r="C400" s="21"/>
      <c r="D400" s="22"/>
      <c r="E400" s="22"/>
      <c r="F400" s="22"/>
      <c r="G400" s="22"/>
      <c r="H400" s="21"/>
      <c r="I400" s="21"/>
      <c r="J400" s="53"/>
    </row>
    <row r="401" spans="1:10">
      <c r="A401" s="20"/>
      <c r="B401" s="21"/>
      <c r="C401" s="21"/>
      <c r="D401" s="22"/>
      <c r="E401" s="23"/>
      <c r="F401" s="23"/>
      <c r="G401" s="23"/>
      <c r="H401" s="21"/>
      <c r="I401" s="20"/>
      <c r="J401" s="91"/>
    </row>
    <row r="402" spans="1:10">
      <c r="A402" s="20"/>
      <c r="B402" s="21"/>
      <c r="C402" s="21"/>
      <c r="D402" s="22"/>
      <c r="E402" s="23"/>
      <c r="F402" s="23"/>
      <c r="G402" s="23"/>
      <c r="H402" s="21"/>
      <c r="I402" s="20"/>
      <c r="J402" s="91"/>
    </row>
    <row r="403" spans="1:10">
      <c r="A403" s="20"/>
      <c r="B403" s="21"/>
      <c r="C403" s="21"/>
      <c r="D403" s="22"/>
      <c r="E403" s="23"/>
      <c r="F403" s="23"/>
      <c r="G403" s="23"/>
      <c r="H403" s="21"/>
      <c r="I403" s="20"/>
      <c r="J403" s="91"/>
    </row>
    <row r="404" spans="1:10">
      <c r="A404" s="20"/>
      <c r="B404" s="21"/>
      <c r="C404" s="21"/>
      <c r="D404" s="22"/>
      <c r="E404" s="22"/>
      <c r="F404" s="22"/>
      <c r="G404" s="22"/>
      <c r="H404" s="21"/>
      <c r="I404" s="21"/>
      <c r="J404" s="53"/>
    </row>
    <row r="405" spans="1:10">
      <c r="A405" s="20"/>
      <c r="B405" s="21"/>
      <c r="C405" s="21"/>
      <c r="D405" s="22"/>
      <c r="E405" s="22"/>
      <c r="F405" s="22"/>
      <c r="G405" s="22"/>
      <c r="H405" s="21"/>
      <c r="I405" s="21"/>
      <c r="J405" s="53"/>
    </row>
    <row r="406" spans="1:10">
      <c r="A406" s="20"/>
      <c r="B406" s="21"/>
      <c r="C406" s="21"/>
      <c r="D406" s="22"/>
      <c r="E406" s="23"/>
      <c r="F406" s="23"/>
      <c r="G406" s="23"/>
      <c r="H406" s="21"/>
      <c r="I406" s="20"/>
      <c r="J406" s="91"/>
    </row>
    <row r="407" spans="1:10">
      <c r="A407" s="20"/>
      <c r="B407" s="21"/>
      <c r="C407" s="21"/>
      <c r="D407" s="22"/>
      <c r="E407" s="23"/>
      <c r="F407" s="23"/>
      <c r="G407" s="23"/>
      <c r="H407" s="21"/>
      <c r="I407" s="20"/>
      <c r="J407" s="91"/>
    </row>
    <row r="408" spans="1:10">
      <c r="A408" s="20"/>
      <c r="B408" s="21"/>
      <c r="C408" s="21"/>
      <c r="D408" s="21"/>
      <c r="E408" s="23"/>
      <c r="F408" s="23"/>
      <c r="G408" s="23"/>
      <c r="H408" s="21"/>
      <c r="I408" s="20"/>
      <c r="J408" s="91"/>
    </row>
    <row r="409" spans="1:10">
      <c r="A409" s="20"/>
      <c r="B409" s="21"/>
      <c r="C409" s="21"/>
      <c r="D409" s="21"/>
      <c r="E409" s="23"/>
      <c r="F409" s="23"/>
      <c r="G409" s="23"/>
      <c r="H409" s="21"/>
      <c r="I409" s="20"/>
      <c r="J409" s="91"/>
    </row>
    <row r="410" spans="1:10">
      <c r="A410" s="20"/>
      <c r="B410" s="21"/>
      <c r="C410" s="21"/>
      <c r="D410" s="21"/>
      <c r="E410" s="23"/>
      <c r="F410" s="23"/>
      <c r="G410" s="23"/>
      <c r="H410" s="21"/>
      <c r="I410" s="20"/>
      <c r="J410" s="91"/>
    </row>
    <row r="411" spans="1:10">
      <c r="A411" s="20"/>
      <c r="B411" s="21"/>
      <c r="C411" s="21"/>
      <c r="D411" s="21"/>
      <c r="E411" s="23"/>
      <c r="F411" s="23"/>
      <c r="G411" s="23"/>
      <c r="H411" s="21"/>
      <c r="I411" s="20"/>
      <c r="J411" s="91"/>
    </row>
    <row r="412" spans="1:10">
      <c r="A412" s="20"/>
      <c r="B412" s="21"/>
      <c r="C412" s="21"/>
      <c r="D412" s="22"/>
      <c r="E412" s="23"/>
      <c r="F412" s="23"/>
      <c r="G412" s="23"/>
      <c r="H412" s="21"/>
      <c r="I412" s="20"/>
      <c r="J412" s="91"/>
    </row>
    <row r="413" spans="1:10">
      <c r="A413" s="20"/>
      <c r="B413" s="21"/>
      <c r="C413" s="21"/>
      <c r="D413" s="21"/>
      <c r="E413" s="23"/>
      <c r="F413" s="23"/>
      <c r="G413" s="23"/>
      <c r="H413" s="21"/>
      <c r="I413" s="20"/>
      <c r="J413" s="91"/>
    </row>
    <row r="414" spans="1:10">
      <c r="A414" s="20"/>
      <c r="B414" s="21"/>
      <c r="C414" s="21"/>
      <c r="D414" s="22"/>
      <c r="E414" s="22"/>
      <c r="F414" s="22"/>
      <c r="G414" s="22"/>
      <c r="H414" s="24"/>
      <c r="I414" s="20"/>
      <c r="J414" s="91"/>
    </row>
    <row r="415" spans="1:10">
      <c r="A415" s="20"/>
      <c r="B415" s="21"/>
      <c r="C415" s="21"/>
      <c r="D415" s="22"/>
      <c r="E415" s="22"/>
      <c r="F415" s="22"/>
      <c r="G415" s="22"/>
      <c r="H415" s="24"/>
      <c r="I415" s="20"/>
      <c r="J415" s="91"/>
    </row>
    <row r="416" spans="1:10">
      <c r="A416" s="20"/>
      <c r="B416" s="21"/>
      <c r="C416" s="21"/>
      <c r="D416" s="22"/>
      <c r="E416" s="22"/>
      <c r="F416" s="22"/>
      <c r="G416" s="22"/>
      <c r="H416" s="24"/>
      <c r="I416" s="21"/>
      <c r="J416" s="53"/>
    </row>
    <row r="417" spans="1:10">
      <c r="A417" s="20"/>
      <c r="B417" s="21"/>
      <c r="C417" s="21"/>
      <c r="D417" s="22"/>
      <c r="E417" s="22"/>
      <c r="F417" s="22"/>
      <c r="G417" s="22"/>
      <c r="H417" s="24"/>
      <c r="I417" s="21"/>
      <c r="J417" s="53"/>
    </row>
    <row r="418" spans="1:10">
      <c r="A418" s="20"/>
      <c r="B418" s="21"/>
      <c r="C418" s="21"/>
      <c r="D418" s="22"/>
      <c r="E418" s="22"/>
      <c r="F418" s="22"/>
      <c r="G418" s="22"/>
      <c r="H418" s="24"/>
      <c r="I418" s="21"/>
      <c r="J418" s="53"/>
    </row>
    <row r="419" spans="1:10">
      <c r="A419" s="20"/>
      <c r="B419" s="21"/>
      <c r="C419" s="21"/>
      <c r="D419" s="22"/>
      <c r="E419" s="22"/>
      <c r="F419" s="22"/>
      <c r="G419" s="22"/>
      <c r="H419" s="24"/>
      <c r="I419" s="20"/>
      <c r="J419" s="91"/>
    </row>
    <row r="420" spans="1:10">
      <c r="A420" s="20"/>
      <c r="B420" s="21"/>
      <c r="C420" s="21"/>
      <c r="D420" s="22"/>
      <c r="E420" s="22"/>
      <c r="F420" s="22"/>
      <c r="G420" s="22"/>
      <c r="H420" s="24"/>
      <c r="I420" s="21"/>
      <c r="J420" s="53"/>
    </row>
    <row r="421" spans="1:10">
      <c r="A421" s="20"/>
      <c r="B421" s="21"/>
      <c r="C421" s="22"/>
      <c r="D421" s="21"/>
      <c r="E421" s="22"/>
      <c r="F421" s="22"/>
      <c r="G421" s="22"/>
      <c r="H421" s="24"/>
      <c r="I421" s="20"/>
      <c r="J421" s="91"/>
    </row>
    <row r="422" spans="1:10">
      <c r="A422" s="20"/>
      <c r="B422" s="21"/>
      <c r="C422" s="21"/>
      <c r="D422" s="21"/>
      <c r="E422" s="22"/>
      <c r="F422" s="21"/>
      <c r="G422" s="21"/>
      <c r="H422" s="24"/>
      <c r="I422" s="21"/>
      <c r="J422" s="53"/>
    </row>
    <row r="423" spans="1:10">
      <c r="A423" s="20"/>
      <c r="B423" s="21"/>
      <c r="C423" s="21"/>
      <c r="D423" s="21"/>
      <c r="E423" s="22"/>
      <c r="F423" s="21"/>
      <c r="G423" s="21"/>
      <c r="H423" s="24"/>
      <c r="I423" s="21"/>
      <c r="J423" s="53"/>
    </row>
    <row r="424" spans="1:10">
      <c r="A424" s="20"/>
      <c r="B424" s="21"/>
      <c r="C424" s="22"/>
      <c r="D424" s="21"/>
      <c r="E424" s="22"/>
      <c r="F424" s="21"/>
      <c r="G424" s="21"/>
      <c r="H424" s="25"/>
      <c r="I424" s="20"/>
      <c r="J424" s="91"/>
    </row>
    <row r="425" spans="1:10">
      <c r="A425" s="20"/>
      <c r="B425" s="21"/>
      <c r="C425" s="22"/>
      <c r="D425" s="21"/>
      <c r="E425" s="22"/>
      <c r="F425" s="21"/>
      <c r="G425" s="21"/>
      <c r="H425" s="25"/>
      <c r="I425" s="20"/>
      <c r="J425" s="91"/>
    </row>
    <row r="426" spans="1:10">
      <c r="A426" s="20"/>
      <c r="B426" s="21"/>
      <c r="C426" s="22"/>
      <c r="D426" s="21"/>
      <c r="E426" s="22"/>
      <c r="F426" s="21"/>
      <c r="G426" s="21"/>
      <c r="H426" s="25"/>
      <c r="I426" s="20"/>
      <c r="J426" s="91"/>
    </row>
    <row r="427" spans="1:10">
      <c r="A427" s="20"/>
      <c r="B427" s="21"/>
      <c r="C427" s="22"/>
      <c r="D427" s="21"/>
      <c r="E427" s="22"/>
      <c r="F427" s="21"/>
      <c r="G427" s="21"/>
      <c r="H427" s="25"/>
      <c r="I427" s="20"/>
      <c r="J427" s="91"/>
    </row>
    <row r="428" spans="1:10">
      <c r="A428" s="20"/>
      <c r="B428" s="21"/>
      <c r="C428" s="22"/>
      <c r="D428" s="21"/>
      <c r="E428" s="22"/>
      <c r="F428" s="21"/>
      <c r="G428" s="21"/>
      <c r="H428" s="25"/>
      <c r="I428" s="20"/>
      <c r="J428" s="91"/>
    </row>
    <row r="429" spans="1:10">
      <c r="A429" s="20"/>
      <c r="B429" s="21"/>
      <c r="C429" s="22"/>
      <c r="D429" s="21"/>
      <c r="E429" s="22"/>
      <c r="F429" s="21"/>
      <c r="G429" s="21"/>
      <c r="H429" s="25"/>
      <c r="I429" s="20"/>
      <c r="J429" s="91"/>
    </row>
    <row r="430" spans="1:10">
      <c r="A430" s="20"/>
      <c r="B430" s="21"/>
      <c r="C430" s="22"/>
      <c r="D430" s="21"/>
      <c r="E430" s="22"/>
      <c r="F430" s="21"/>
      <c r="G430" s="21"/>
      <c r="H430" s="25"/>
      <c r="I430" s="20"/>
      <c r="J430" s="91"/>
    </row>
    <row r="431" spans="1:10">
      <c r="A431" s="20"/>
      <c r="B431" s="21"/>
      <c r="C431" s="22"/>
      <c r="D431" s="21"/>
      <c r="E431" s="22"/>
      <c r="F431" s="21"/>
      <c r="G431" s="21"/>
      <c r="H431" s="25"/>
      <c r="I431" s="20"/>
      <c r="J431" s="91"/>
    </row>
    <row r="432" spans="1:10">
      <c r="A432" s="20"/>
      <c r="B432" s="21"/>
      <c r="C432" s="22"/>
      <c r="D432" s="21"/>
      <c r="E432" s="22"/>
      <c r="F432" s="21"/>
      <c r="G432" s="21"/>
      <c r="H432" s="25"/>
      <c r="I432" s="20"/>
      <c r="J432" s="91"/>
    </row>
    <row r="433" spans="1:10">
      <c r="A433" s="20"/>
      <c r="B433" s="21"/>
      <c r="C433" s="22"/>
      <c r="D433" s="21"/>
      <c r="E433" s="22"/>
      <c r="F433" s="21"/>
      <c r="G433" s="21"/>
      <c r="H433" s="25"/>
      <c r="I433" s="20"/>
      <c r="J433" s="91"/>
    </row>
    <row r="434" spans="1:10">
      <c r="A434" s="20"/>
      <c r="B434" s="21"/>
      <c r="C434" s="22"/>
      <c r="D434" s="21"/>
      <c r="E434" s="22"/>
      <c r="F434" s="21"/>
      <c r="G434" s="21"/>
      <c r="H434" s="25"/>
      <c r="I434" s="20"/>
      <c r="J434" s="91"/>
    </row>
    <row r="435" spans="1:10">
      <c r="A435" s="20"/>
      <c r="B435" s="21"/>
      <c r="C435" s="22"/>
      <c r="D435" s="21"/>
      <c r="E435" s="22"/>
      <c r="F435" s="21"/>
      <c r="G435" s="21"/>
      <c r="H435" s="24"/>
      <c r="I435" s="21"/>
      <c r="J435" s="53"/>
    </row>
    <row r="436" spans="1:10">
      <c r="A436" s="20"/>
      <c r="B436" s="21"/>
      <c r="C436" s="22"/>
      <c r="D436" s="21"/>
      <c r="E436" s="22"/>
      <c r="F436" s="21"/>
      <c r="G436" s="21"/>
      <c r="H436" s="25"/>
      <c r="I436" s="20"/>
      <c r="J436" s="91"/>
    </row>
    <row r="437" spans="1:10">
      <c r="A437" s="20"/>
      <c r="B437" s="21"/>
      <c r="C437" s="22"/>
      <c r="D437" s="21"/>
      <c r="E437" s="22"/>
      <c r="F437" s="21"/>
      <c r="G437" s="21"/>
      <c r="H437" s="24"/>
      <c r="I437" s="21"/>
      <c r="J437" s="53"/>
    </row>
    <row r="438" spans="1:10">
      <c r="A438" s="20"/>
      <c r="B438" s="21"/>
      <c r="C438" s="22"/>
      <c r="D438" s="21"/>
      <c r="E438" s="22"/>
      <c r="F438" s="21"/>
      <c r="G438" s="21"/>
      <c r="H438" s="24"/>
      <c r="I438" s="21"/>
      <c r="J438" s="53"/>
    </row>
    <row r="439" spans="1:10">
      <c r="A439" s="20"/>
      <c r="B439" s="21"/>
      <c r="C439" s="22"/>
      <c r="D439" s="21"/>
      <c r="E439" s="22"/>
      <c r="F439" s="21"/>
      <c r="G439" s="21"/>
      <c r="H439" s="24"/>
      <c r="I439" s="21"/>
      <c r="J439" s="53"/>
    </row>
    <row r="440" spans="1:10">
      <c r="A440" s="20"/>
      <c r="B440" s="21"/>
      <c r="C440" s="22"/>
      <c r="D440" s="21"/>
      <c r="E440" s="22"/>
      <c r="F440" s="21"/>
      <c r="G440" s="21"/>
      <c r="H440" s="24"/>
      <c r="I440" s="21"/>
      <c r="J440" s="53"/>
    </row>
    <row r="441" spans="1:10">
      <c r="A441" s="20"/>
      <c r="B441" s="21"/>
      <c r="C441" s="22"/>
      <c r="D441" s="21"/>
      <c r="E441" s="22"/>
      <c r="F441" s="21"/>
      <c r="G441" s="21"/>
      <c r="H441" s="24"/>
      <c r="I441" s="21"/>
      <c r="J441" s="53"/>
    </row>
    <row r="442" spans="1:10">
      <c r="A442" s="20"/>
      <c r="B442" s="21"/>
      <c r="C442" s="22"/>
      <c r="D442" s="21"/>
      <c r="E442" s="22"/>
      <c r="F442" s="21"/>
      <c r="G442" s="21"/>
      <c r="H442" s="25"/>
      <c r="I442" s="20"/>
      <c r="J442" s="91"/>
    </row>
    <row r="443" spans="1:10">
      <c r="A443" s="20"/>
      <c r="B443" s="21"/>
      <c r="C443" s="22"/>
      <c r="D443" s="21"/>
      <c r="E443" s="22"/>
      <c r="F443" s="21"/>
      <c r="G443" s="21"/>
      <c r="H443" s="24"/>
      <c r="I443" s="21"/>
      <c r="J443" s="53"/>
    </row>
  </sheetData>
  <conditionalFormatting sqref="D3">
    <cfRule type="duplicateValues" dxfId="0" priority="3"/>
    <cfRule type="duplicateValues" dxfId="0" priority="2"/>
    <cfRule type="duplicateValues" dxfId="0" priority="1"/>
  </conditionalFormatting>
  <conditionalFormatting sqref="D13">
    <cfRule type="duplicateValues" dxfId="0" priority="16"/>
    <cfRule type="duplicateValues" dxfId="0" priority="15"/>
    <cfRule type="duplicateValues" dxfId="0" priority="14"/>
  </conditionalFormatting>
  <conditionalFormatting sqref="E13">
    <cfRule type="duplicateValues" dxfId="0" priority="10"/>
    <cfRule type="duplicateValues" dxfId="0" priority="9"/>
    <cfRule type="duplicateValues" dxfId="0" priority="8"/>
  </conditionalFormatting>
  <conditionalFormatting sqref="E25">
    <cfRule type="duplicateValues" dxfId="0" priority="6"/>
    <cfRule type="duplicateValues" dxfId="0" priority="5"/>
    <cfRule type="duplicateValues" dxfId="0" priority="4"/>
  </conditionalFormatting>
  <conditionalFormatting sqref="D147">
    <cfRule type="duplicateValues" dxfId="0" priority="48"/>
    <cfRule type="duplicateValues" dxfId="0" priority="47"/>
    <cfRule type="duplicateValues" dxfId="0" priority="46"/>
  </conditionalFormatting>
  <conditionalFormatting sqref="E147">
    <cfRule type="duplicateValues" dxfId="0" priority="42"/>
    <cfRule type="duplicateValues" dxfId="0" priority="41"/>
    <cfRule type="duplicateValues" dxfId="0" priority="40"/>
  </conditionalFormatting>
  <conditionalFormatting sqref="E159">
    <cfRule type="duplicateValues" dxfId="0" priority="38"/>
    <cfRule type="duplicateValues" dxfId="0" priority="37"/>
    <cfRule type="duplicateValues" dxfId="0" priority="36"/>
  </conditionalFormatting>
  <conditionalFormatting sqref="E421">
    <cfRule type="duplicateValues" dxfId="0" priority="25"/>
    <cfRule type="duplicateValues" dxfId="0" priority="24"/>
    <cfRule type="duplicateValues" dxfId="0" priority="23"/>
  </conditionalFormatting>
  <conditionalFormatting sqref="E433">
    <cfRule type="duplicateValues" dxfId="0" priority="22"/>
  </conditionalFormatting>
  <conditionalFormatting sqref="E439">
    <cfRule type="duplicateValues" dxfId="0" priority="21"/>
  </conditionalFormatting>
  <conditionalFormatting sqref="D443">
    <cfRule type="duplicateValues" dxfId="0" priority="34"/>
  </conditionalFormatting>
  <conditionalFormatting sqref="D26:D69">
    <cfRule type="duplicateValues" dxfId="0" priority="20"/>
  </conditionalFormatting>
  <conditionalFormatting sqref="D160:D203">
    <cfRule type="duplicateValues" dxfId="0" priority="52"/>
  </conditionalFormatting>
  <conditionalFormatting sqref="D414:D420">
    <cfRule type="duplicateValues" dxfId="0" priority="32"/>
    <cfRule type="duplicateValues" dxfId="0" priority="31"/>
    <cfRule type="duplicateValues" dxfId="0" priority="30"/>
  </conditionalFormatting>
  <conditionalFormatting sqref="D422:D423">
    <cfRule type="duplicateValues" dxfId="0" priority="35"/>
  </conditionalFormatting>
  <conditionalFormatting sqref="D424:D442">
    <cfRule type="duplicateValues" dxfId="0" priority="33"/>
  </conditionalFormatting>
  <conditionalFormatting sqref="E26:E69">
    <cfRule type="duplicateValues" dxfId="0" priority="7"/>
  </conditionalFormatting>
  <conditionalFormatting sqref="E160:E203">
    <cfRule type="duplicateValues" dxfId="0" priority="39"/>
  </conditionalFormatting>
  <conditionalFormatting sqref="E414:E420">
    <cfRule type="duplicateValues" dxfId="0" priority="29"/>
    <cfRule type="duplicateValues" dxfId="0" priority="28"/>
    <cfRule type="duplicateValues" dxfId="0" priority="27"/>
  </conditionalFormatting>
  <conditionalFormatting sqref="E422:E423">
    <cfRule type="duplicateValues" dxfId="0" priority="26"/>
  </conditionalFormatting>
  <conditionalFormatting sqref="D14:D24 D2 D4:D12">
    <cfRule type="duplicateValues" dxfId="0" priority="19"/>
    <cfRule type="duplicateValues" dxfId="0" priority="18"/>
    <cfRule type="duplicateValues" dxfId="0" priority="17"/>
  </conditionalFormatting>
  <conditionalFormatting sqref="E14:E24 E2:E12">
    <cfRule type="duplicateValues" dxfId="0" priority="13"/>
    <cfRule type="duplicateValues" dxfId="0" priority="12"/>
    <cfRule type="duplicateValues" dxfId="0" priority="11"/>
  </conditionalFormatting>
  <conditionalFormatting sqref="D132:D146 D148:D158">
    <cfRule type="duplicateValues" dxfId="0" priority="51"/>
    <cfRule type="duplicateValues" dxfId="0" priority="50"/>
    <cfRule type="duplicateValues" dxfId="0" priority="49"/>
  </conditionalFormatting>
  <conditionalFormatting sqref="E132:E146 E148:E158">
    <cfRule type="duplicateValues" dxfId="0" priority="45"/>
    <cfRule type="duplicateValues" dxfId="0" priority="44"/>
    <cfRule type="duplicateValues" dxfId="0" priority="43"/>
  </conditionalFormatting>
  <dataValidations count="2">
    <dataValidation type="list" allowBlank="1" showInputMessage="1" showErrorMessage="1" sqref="C159 C421">
      <formula1>INDIRECT($L159)</formula1>
    </dataValidation>
    <dataValidation type="list" allowBlank="1" showInputMessage="1" showErrorMessage="1" sqref="C160 C161 C179 C194 C424 C429 C443 C162:C169 C170:C176 C177:C178 C180:C183 C184:C186 C187:C193 C195:C201 C202:C203 C425:C428 C430:C436 C437:C438">
      <formula1>INDIRECT($H160)</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00"/>
  <sheetViews>
    <sheetView topLeftCell="A525" workbookViewId="0">
      <selection activeCell="A540" sqref="$A1:$XFD1048576"/>
    </sheetView>
  </sheetViews>
  <sheetFormatPr defaultColWidth="8.66666666666667" defaultRowHeight="12"/>
  <cols>
    <col min="1" max="1" width="3.66666666666667" style="16" customWidth="1"/>
    <col min="2" max="3" width="5.91666666666667" style="16" customWidth="1"/>
    <col min="4" max="4" width="28.4166666666667" style="16" customWidth="1"/>
    <col min="5" max="5" width="21.6666666666667" style="16" customWidth="1"/>
    <col min="6" max="7" width="9.66666666666667" style="16" customWidth="1"/>
    <col min="8" max="8" width="15.5833333333333" style="16" customWidth="1"/>
    <col min="9" max="9" width="14.1666666666667" style="16" customWidth="1"/>
    <col min="10" max="10" width="10.1666666666667" style="16" customWidth="1"/>
    <col min="11" max="16384" width="8.66666666666667" style="16"/>
  </cols>
  <sheetData>
    <row r="1" ht="25" customHeight="1" spans="1:10">
      <c r="A1" s="18" t="s">
        <v>83</v>
      </c>
      <c r="B1" s="18" t="s">
        <v>84</v>
      </c>
      <c r="C1" s="18" t="s">
        <v>85</v>
      </c>
      <c r="D1" s="18" t="s">
        <v>86</v>
      </c>
      <c r="E1" s="18" t="s">
        <v>87</v>
      </c>
      <c r="F1" s="18" t="s">
        <v>88</v>
      </c>
      <c r="G1" s="18" t="s">
        <v>89</v>
      </c>
      <c r="H1" s="19" t="s">
        <v>91</v>
      </c>
      <c r="I1" s="18" t="s">
        <v>92</v>
      </c>
      <c r="J1" s="18" t="s">
        <v>93</v>
      </c>
    </row>
    <row r="2" spans="1:10">
      <c r="A2" s="20">
        <v>1</v>
      </c>
      <c r="B2" s="21" t="s">
        <v>5059</v>
      </c>
      <c r="C2" s="21" t="s">
        <v>5060</v>
      </c>
      <c r="D2" s="21" t="s">
        <v>5061</v>
      </c>
      <c r="E2" s="21" t="s">
        <v>5061</v>
      </c>
      <c r="F2" s="21">
        <v>106.58397</v>
      </c>
      <c r="G2" s="21">
        <v>31.06775</v>
      </c>
      <c r="H2" s="24" t="s">
        <v>5062</v>
      </c>
      <c r="I2" s="20" t="s">
        <v>99</v>
      </c>
      <c r="J2" s="20" t="s">
        <v>100</v>
      </c>
    </row>
    <row r="3" spans="1:10">
      <c r="A3" s="20">
        <v>2</v>
      </c>
      <c r="B3" s="21" t="s">
        <v>5059</v>
      </c>
      <c r="C3" s="21" t="s">
        <v>5060</v>
      </c>
      <c r="D3" s="21" t="s">
        <v>5063</v>
      </c>
      <c r="E3" s="21" t="s">
        <v>5063</v>
      </c>
      <c r="F3" s="21">
        <v>106.5639864</v>
      </c>
      <c r="G3" s="21">
        <v>31.0843469</v>
      </c>
      <c r="H3" s="24" t="s">
        <v>5062</v>
      </c>
      <c r="I3" s="20" t="s">
        <v>99</v>
      </c>
      <c r="J3" s="20" t="s">
        <v>100</v>
      </c>
    </row>
    <row r="4" spans="1:10">
      <c r="A4" s="20">
        <v>3</v>
      </c>
      <c r="B4" s="21" t="s">
        <v>5059</v>
      </c>
      <c r="C4" s="21" t="s">
        <v>5060</v>
      </c>
      <c r="D4" s="56" t="s">
        <v>5064</v>
      </c>
      <c r="E4" s="56" t="s">
        <v>5064</v>
      </c>
      <c r="F4" s="21">
        <v>106.58155</v>
      </c>
      <c r="G4" s="21">
        <v>31.07849</v>
      </c>
      <c r="H4" s="24" t="s">
        <v>5062</v>
      </c>
      <c r="I4" s="20" t="s">
        <v>99</v>
      </c>
      <c r="J4" s="20" t="s">
        <v>100</v>
      </c>
    </row>
    <row r="5" spans="1:10">
      <c r="A5" s="20">
        <v>4</v>
      </c>
      <c r="B5" s="21" t="s">
        <v>5059</v>
      </c>
      <c r="C5" s="21" t="s">
        <v>5065</v>
      </c>
      <c r="D5" s="21" t="s">
        <v>5066</v>
      </c>
      <c r="E5" s="21" t="s">
        <v>5066</v>
      </c>
      <c r="F5" s="21">
        <v>105.967542</v>
      </c>
      <c r="G5" s="21">
        <v>31.592946</v>
      </c>
      <c r="H5" s="142" t="s">
        <v>5067</v>
      </c>
      <c r="I5" s="21" t="s">
        <v>99</v>
      </c>
      <c r="J5" s="20" t="s">
        <v>100</v>
      </c>
    </row>
    <row r="6" spans="1:10">
      <c r="A6" s="20">
        <v>5</v>
      </c>
      <c r="B6" s="21" t="s">
        <v>5059</v>
      </c>
      <c r="C6" s="21" t="s">
        <v>5065</v>
      </c>
      <c r="D6" s="21" t="s">
        <v>5068</v>
      </c>
      <c r="E6" s="21" t="s">
        <v>5068</v>
      </c>
      <c r="F6" s="21">
        <v>105.964369</v>
      </c>
      <c r="G6" s="21">
        <v>31.604644</v>
      </c>
      <c r="H6" s="142" t="s">
        <v>5067</v>
      </c>
      <c r="I6" s="21" t="s">
        <v>99</v>
      </c>
      <c r="J6" s="20" t="s">
        <v>100</v>
      </c>
    </row>
    <row r="7" spans="1:10">
      <c r="A7" s="20">
        <v>6</v>
      </c>
      <c r="B7" s="21" t="s">
        <v>5059</v>
      </c>
      <c r="C7" s="21" t="s">
        <v>5069</v>
      </c>
      <c r="D7" s="21" t="s">
        <v>5070</v>
      </c>
      <c r="E7" s="21" t="s">
        <v>5070</v>
      </c>
      <c r="F7" s="21">
        <v>106.1236</v>
      </c>
      <c r="G7" s="21">
        <v>30.96607</v>
      </c>
      <c r="H7" s="142" t="s">
        <v>5071</v>
      </c>
      <c r="I7" s="20" t="s">
        <v>106</v>
      </c>
      <c r="J7" s="20" t="s">
        <v>100</v>
      </c>
    </row>
    <row r="8" spans="1:10">
      <c r="A8" s="20">
        <v>7</v>
      </c>
      <c r="B8" s="21" t="s">
        <v>5059</v>
      </c>
      <c r="C8" s="21" t="s">
        <v>5060</v>
      </c>
      <c r="D8" s="21" t="s">
        <v>5072</v>
      </c>
      <c r="E8" s="21" t="s">
        <v>5072</v>
      </c>
      <c r="F8" s="21">
        <v>106.56907</v>
      </c>
      <c r="G8" s="21">
        <v>31.08452</v>
      </c>
      <c r="H8" s="24" t="s">
        <v>5062</v>
      </c>
      <c r="I8" s="21" t="s">
        <v>99</v>
      </c>
      <c r="J8" s="20" t="s">
        <v>100</v>
      </c>
    </row>
    <row r="9" spans="1:10">
      <c r="A9" s="20">
        <v>8</v>
      </c>
      <c r="B9" s="21" t="s">
        <v>5059</v>
      </c>
      <c r="C9" s="21" t="s">
        <v>5060</v>
      </c>
      <c r="D9" s="21" t="s">
        <v>5073</v>
      </c>
      <c r="E9" s="21" t="s">
        <v>5073</v>
      </c>
      <c r="F9" s="21">
        <v>106.5433</v>
      </c>
      <c r="G9" s="21">
        <v>31.07926</v>
      </c>
      <c r="H9" s="24" t="s">
        <v>5062</v>
      </c>
      <c r="I9" s="21" t="s">
        <v>99</v>
      </c>
      <c r="J9" s="20" t="s">
        <v>100</v>
      </c>
    </row>
    <row r="10" spans="1:10">
      <c r="A10" s="20">
        <v>9</v>
      </c>
      <c r="B10" s="21" t="s">
        <v>5059</v>
      </c>
      <c r="C10" s="21" t="s">
        <v>5060</v>
      </c>
      <c r="D10" s="21" t="s">
        <v>5074</v>
      </c>
      <c r="E10" s="21" t="s">
        <v>5074</v>
      </c>
      <c r="F10" s="21">
        <v>106.58191</v>
      </c>
      <c r="G10" s="21">
        <v>31.08894</v>
      </c>
      <c r="H10" s="24" t="s">
        <v>5062</v>
      </c>
      <c r="I10" s="20" t="s">
        <v>99</v>
      </c>
      <c r="J10" s="20" t="s">
        <v>100</v>
      </c>
    </row>
    <row r="11" spans="1:10">
      <c r="A11" s="20">
        <v>10</v>
      </c>
      <c r="B11" s="21" t="s">
        <v>5059</v>
      </c>
      <c r="C11" s="21" t="s">
        <v>5060</v>
      </c>
      <c r="D11" s="21" t="s">
        <v>5075</v>
      </c>
      <c r="E11" s="21" t="s">
        <v>5075</v>
      </c>
      <c r="F11" s="21">
        <v>106.531277</v>
      </c>
      <c r="G11" s="21">
        <v>31.069086</v>
      </c>
      <c r="H11" s="24" t="s">
        <v>5062</v>
      </c>
      <c r="I11" s="21" t="s">
        <v>99</v>
      </c>
      <c r="J11" s="20" t="s">
        <v>100</v>
      </c>
    </row>
    <row r="12" spans="1:10">
      <c r="A12" s="20">
        <v>11</v>
      </c>
      <c r="B12" s="21" t="s">
        <v>5059</v>
      </c>
      <c r="C12" s="21" t="s">
        <v>5069</v>
      </c>
      <c r="D12" s="21" t="s">
        <v>5076</v>
      </c>
      <c r="E12" s="21" t="s">
        <v>5076</v>
      </c>
      <c r="F12" s="21">
        <v>106.12406</v>
      </c>
      <c r="G12" s="21">
        <v>30.86556</v>
      </c>
      <c r="H12" s="142" t="s">
        <v>5071</v>
      </c>
      <c r="I12" s="20" t="s">
        <v>106</v>
      </c>
      <c r="J12" s="20" t="s">
        <v>100</v>
      </c>
    </row>
    <row r="13" spans="1:10">
      <c r="A13" s="20">
        <v>12</v>
      </c>
      <c r="B13" s="21" t="s">
        <v>5059</v>
      </c>
      <c r="C13" s="21" t="s">
        <v>5069</v>
      </c>
      <c r="D13" s="21" t="s">
        <v>5077</v>
      </c>
      <c r="E13" s="21" t="s">
        <v>5077</v>
      </c>
      <c r="F13" s="21">
        <v>106.06175</v>
      </c>
      <c r="G13" s="21">
        <v>30.87338</v>
      </c>
      <c r="H13" s="142" t="s">
        <v>5071</v>
      </c>
      <c r="I13" s="20" t="s">
        <v>99</v>
      </c>
      <c r="J13" s="20" t="s">
        <v>100</v>
      </c>
    </row>
    <row r="14" spans="1:10">
      <c r="A14" s="20">
        <v>13</v>
      </c>
      <c r="B14" s="21" t="s">
        <v>5059</v>
      </c>
      <c r="C14" s="21" t="s">
        <v>5069</v>
      </c>
      <c r="D14" s="21" t="s">
        <v>5078</v>
      </c>
      <c r="E14" s="21" t="s">
        <v>5078</v>
      </c>
      <c r="F14" s="21">
        <v>106.1219</v>
      </c>
      <c r="G14" s="21">
        <v>30.86113</v>
      </c>
      <c r="H14" s="142" t="s">
        <v>5071</v>
      </c>
      <c r="I14" s="20" t="s">
        <v>99</v>
      </c>
      <c r="J14" s="20" t="s">
        <v>100</v>
      </c>
    </row>
    <row r="15" spans="1:10">
      <c r="A15" s="20">
        <v>14</v>
      </c>
      <c r="B15" s="21" t="s">
        <v>5059</v>
      </c>
      <c r="C15" s="56" t="s">
        <v>5079</v>
      </c>
      <c r="D15" s="56" t="s">
        <v>5080</v>
      </c>
      <c r="E15" s="56" t="s">
        <v>5080</v>
      </c>
      <c r="F15" s="21">
        <v>106.04845</v>
      </c>
      <c r="G15" s="21">
        <v>30.77887</v>
      </c>
      <c r="H15" s="142" t="s">
        <v>5081</v>
      </c>
      <c r="I15" s="20" t="s">
        <v>106</v>
      </c>
      <c r="J15" s="20" t="s">
        <v>100</v>
      </c>
    </row>
    <row r="16" spans="1:10">
      <c r="A16" s="20">
        <v>15</v>
      </c>
      <c r="B16" s="21" t="s">
        <v>5059</v>
      </c>
      <c r="C16" s="56" t="s">
        <v>5079</v>
      </c>
      <c r="D16" s="56" t="s">
        <v>5082</v>
      </c>
      <c r="E16" s="56" t="s">
        <v>5082</v>
      </c>
      <c r="F16" s="21">
        <v>106.04819</v>
      </c>
      <c r="G16" s="21">
        <v>30.77946</v>
      </c>
      <c r="H16" s="142" t="s">
        <v>5081</v>
      </c>
      <c r="I16" s="20" t="s">
        <v>106</v>
      </c>
      <c r="J16" s="20" t="s">
        <v>100</v>
      </c>
    </row>
    <row r="17" spans="1:10">
      <c r="A17" s="20">
        <v>16</v>
      </c>
      <c r="B17" s="21" t="s">
        <v>5059</v>
      </c>
      <c r="C17" s="21" t="s">
        <v>5083</v>
      </c>
      <c r="D17" s="21" t="s">
        <v>5084</v>
      </c>
      <c r="E17" s="21" t="s">
        <v>5084</v>
      </c>
      <c r="F17" s="21">
        <v>106.13818</v>
      </c>
      <c r="G17" s="21">
        <v>30.82124</v>
      </c>
      <c r="H17" s="142" t="s">
        <v>5085</v>
      </c>
      <c r="I17" s="20" t="s">
        <v>106</v>
      </c>
      <c r="J17" s="20" t="s">
        <v>100</v>
      </c>
    </row>
    <row r="18" spans="1:10">
      <c r="A18" s="20">
        <v>17</v>
      </c>
      <c r="B18" s="21" t="s">
        <v>5059</v>
      </c>
      <c r="C18" s="21" t="s">
        <v>5083</v>
      </c>
      <c r="D18" s="21" t="s">
        <v>5086</v>
      </c>
      <c r="E18" s="21" t="s">
        <v>5086</v>
      </c>
      <c r="F18" s="21">
        <v>106.15515</v>
      </c>
      <c r="G18" s="21">
        <v>30.83126</v>
      </c>
      <c r="H18" s="142" t="s">
        <v>5085</v>
      </c>
      <c r="I18" s="20" t="s">
        <v>106</v>
      </c>
      <c r="J18" s="20" t="s">
        <v>100</v>
      </c>
    </row>
    <row r="19" spans="1:10">
      <c r="A19" s="20">
        <v>18</v>
      </c>
      <c r="B19" s="21" t="s">
        <v>5059</v>
      </c>
      <c r="C19" s="21" t="s">
        <v>5065</v>
      </c>
      <c r="D19" s="21" t="s">
        <v>5087</v>
      </c>
      <c r="E19" s="21" t="s">
        <v>5087</v>
      </c>
      <c r="F19" s="21">
        <v>105.981135</v>
      </c>
      <c r="G19" s="21">
        <v>31.598042</v>
      </c>
      <c r="H19" s="142" t="s">
        <v>5067</v>
      </c>
      <c r="I19" s="21" t="s">
        <v>99</v>
      </c>
      <c r="J19" s="20" t="s">
        <v>100</v>
      </c>
    </row>
    <row r="20" spans="1:10">
      <c r="A20" s="20">
        <v>19</v>
      </c>
      <c r="B20" s="21" t="s">
        <v>5059</v>
      </c>
      <c r="C20" s="21" t="s">
        <v>5065</v>
      </c>
      <c r="D20" s="21" t="s">
        <v>5088</v>
      </c>
      <c r="E20" s="21" t="s">
        <v>5088</v>
      </c>
      <c r="F20" s="21">
        <v>106.008229</v>
      </c>
      <c r="G20" s="21">
        <v>31.569709</v>
      </c>
      <c r="H20" s="142" t="s">
        <v>5067</v>
      </c>
      <c r="I20" s="20" t="s">
        <v>99</v>
      </c>
      <c r="J20" s="20" t="s">
        <v>100</v>
      </c>
    </row>
    <row r="21" spans="1:10">
      <c r="A21" s="20">
        <v>20</v>
      </c>
      <c r="B21" s="21" t="s">
        <v>5059</v>
      </c>
      <c r="C21" s="21" t="s">
        <v>5089</v>
      </c>
      <c r="D21" s="21" t="s">
        <v>5090</v>
      </c>
      <c r="E21" s="21" t="s">
        <v>5090</v>
      </c>
      <c r="F21" s="21">
        <v>106.309156</v>
      </c>
      <c r="G21" s="21">
        <v>31.285604</v>
      </c>
      <c r="H21" s="142" t="s">
        <v>5091</v>
      </c>
      <c r="I21" s="21" t="s">
        <v>99</v>
      </c>
      <c r="J21" s="20" t="s">
        <v>100</v>
      </c>
    </row>
    <row r="22" spans="1:10">
      <c r="A22" s="20">
        <v>21</v>
      </c>
      <c r="B22" s="21" t="s">
        <v>5059</v>
      </c>
      <c r="C22" s="21" t="s">
        <v>5092</v>
      </c>
      <c r="D22" s="21" t="s">
        <v>5093</v>
      </c>
      <c r="E22" s="21" t="s">
        <v>5093</v>
      </c>
      <c r="F22" s="21">
        <v>105.89613</v>
      </c>
      <c r="G22" s="21">
        <v>31.00352</v>
      </c>
      <c r="H22" s="24" t="s">
        <v>5094</v>
      </c>
      <c r="I22" s="21" t="s">
        <v>99</v>
      </c>
      <c r="J22" s="20" t="s">
        <v>100</v>
      </c>
    </row>
    <row r="23" spans="1:10">
      <c r="A23" s="20">
        <v>22</v>
      </c>
      <c r="B23" s="21" t="s">
        <v>5059</v>
      </c>
      <c r="C23" s="56" t="s">
        <v>5060</v>
      </c>
      <c r="D23" s="21" t="s">
        <v>5095</v>
      </c>
      <c r="E23" s="21" t="s">
        <v>5095</v>
      </c>
      <c r="F23" s="21">
        <v>106.587649</v>
      </c>
      <c r="G23" s="21">
        <v>31.089761</v>
      </c>
      <c r="H23" s="24" t="s">
        <v>5062</v>
      </c>
      <c r="I23" s="21" t="s">
        <v>99</v>
      </c>
      <c r="J23" s="20" t="s">
        <v>100</v>
      </c>
    </row>
    <row r="24" spans="1:10">
      <c r="A24" s="20">
        <v>23</v>
      </c>
      <c r="B24" s="21" t="s">
        <v>5059</v>
      </c>
      <c r="C24" s="56" t="s">
        <v>5060</v>
      </c>
      <c r="D24" s="21" t="s">
        <v>5096</v>
      </c>
      <c r="E24" s="21" t="s">
        <v>5096</v>
      </c>
      <c r="F24" s="21">
        <v>106.587335</v>
      </c>
      <c r="G24" s="21">
        <v>31.089745</v>
      </c>
      <c r="H24" s="24" t="s">
        <v>5062</v>
      </c>
      <c r="I24" s="21" t="s">
        <v>99</v>
      </c>
      <c r="J24" s="20" t="s">
        <v>100</v>
      </c>
    </row>
    <row r="25" spans="1:10">
      <c r="A25" s="20">
        <v>24</v>
      </c>
      <c r="B25" s="21" t="s">
        <v>5059</v>
      </c>
      <c r="C25" s="56" t="s">
        <v>5065</v>
      </c>
      <c r="D25" s="21" t="s">
        <v>5097</v>
      </c>
      <c r="E25" s="21" t="s">
        <v>5097</v>
      </c>
      <c r="F25" s="21">
        <v>105.968038</v>
      </c>
      <c r="G25" s="21">
        <v>31.569377</v>
      </c>
      <c r="H25" s="142" t="s">
        <v>5067</v>
      </c>
      <c r="I25" s="20" t="s">
        <v>106</v>
      </c>
      <c r="J25" s="20" t="s">
        <v>100</v>
      </c>
    </row>
    <row r="26" spans="1:10">
      <c r="A26" s="20">
        <v>25</v>
      </c>
      <c r="B26" s="21" t="s">
        <v>5059</v>
      </c>
      <c r="C26" s="56" t="s">
        <v>5083</v>
      </c>
      <c r="D26" s="21" t="s">
        <v>5098</v>
      </c>
      <c r="E26" s="21" t="s">
        <v>5098</v>
      </c>
      <c r="F26" s="21">
        <v>106.15838</v>
      </c>
      <c r="G26" s="21">
        <v>30.85069</v>
      </c>
      <c r="H26" s="142" t="s">
        <v>5085</v>
      </c>
      <c r="I26" s="21" t="s">
        <v>99</v>
      </c>
      <c r="J26" s="20" t="s">
        <v>100</v>
      </c>
    </row>
    <row r="27" spans="1:10">
      <c r="A27" s="20">
        <v>26</v>
      </c>
      <c r="B27" s="21" t="s">
        <v>5059</v>
      </c>
      <c r="C27" s="56" t="s">
        <v>5060</v>
      </c>
      <c r="D27" s="56" t="s">
        <v>5099</v>
      </c>
      <c r="E27" s="56" t="s">
        <v>5099</v>
      </c>
      <c r="F27" s="21">
        <v>106.54605879</v>
      </c>
      <c r="G27" s="21">
        <v>31.08072468</v>
      </c>
      <c r="H27" s="24" t="s">
        <v>5062</v>
      </c>
      <c r="I27" s="21" t="s">
        <v>99</v>
      </c>
      <c r="J27" s="20" t="s">
        <v>100</v>
      </c>
    </row>
    <row r="28" spans="1:10">
      <c r="A28" s="20">
        <v>27</v>
      </c>
      <c r="B28" s="21" t="s">
        <v>5059</v>
      </c>
      <c r="C28" s="21" t="s">
        <v>5060</v>
      </c>
      <c r="D28" s="21" t="s">
        <v>5100</v>
      </c>
      <c r="E28" s="21" t="s">
        <v>5100</v>
      </c>
      <c r="F28" s="21">
        <v>106.531822</v>
      </c>
      <c r="G28" s="21">
        <v>31.070663</v>
      </c>
      <c r="H28" s="24" t="s">
        <v>5062</v>
      </c>
      <c r="I28" s="21" t="s">
        <v>99</v>
      </c>
      <c r="J28" s="20" t="s">
        <v>100</v>
      </c>
    </row>
    <row r="29" spans="1:10">
      <c r="A29" s="20">
        <v>28</v>
      </c>
      <c r="B29" s="21" t="s">
        <v>5059</v>
      </c>
      <c r="C29" s="21" t="s">
        <v>5101</v>
      </c>
      <c r="D29" s="21" t="s">
        <v>5102</v>
      </c>
      <c r="E29" s="21" t="s">
        <v>5102</v>
      </c>
      <c r="F29" s="21">
        <v>106.027541</v>
      </c>
      <c r="G29" s="21">
        <v>31.355943</v>
      </c>
      <c r="H29" s="24" t="s">
        <v>5062</v>
      </c>
      <c r="I29" s="21" t="s">
        <v>99</v>
      </c>
      <c r="J29" s="20" t="s">
        <v>100</v>
      </c>
    </row>
    <row r="30" spans="1:10">
      <c r="A30" s="20">
        <v>29</v>
      </c>
      <c r="B30" s="21" t="s">
        <v>5059</v>
      </c>
      <c r="C30" s="21" t="s">
        <v>5103</v>
      </c>
      <c r="D30" s="21" t="s">
        <v>5104</v>
      </c>
      <c r="E30" s="21" t="s">
        <v>5104</v>
      </c>
      <c r="F30" s="115">
        <v>106.143281</v>
      </c>
      <c r="G30" s="115">
        <v>31.081694</v>
      </c>
      <c r="H30" s="142" t="s">
        <v>5105</v>
      </c>
      <c r="I30" s="20" t="s">
        <v>106</v>
      </c>
      <c r="J30" s="20" t="s">
        <v>100</v>
      </c>
    </row>
    <row r="31" spans="1:10">
      <c r="A31" s="20">
        <v>30</v>
      </c>
      <c r="B31" s="21" t="s">
        <v>5059</v>
      </c>
      <c r="C31" s="21" t="s">
        <v>5103</v>
      </c>
      <c r="D31" s="21" t="s">
        <v>5106</v>
      </c>
      <c r="E31" s="21" t="s">
        <v>5106</v>
      </c>
      <c r="F31" s="115">
        <v>106.087368</v>
      </c>
      <c r="G31" s="115">
        <v>30.884933</v>
      </c>
      <c r="H31" s="24" t="s">
        <v>5105</v>
      </c>
      <c r="I31" s="20" t="s">
        <v>106</v>
      </c>
      <c r="J31" s="20" t="s">
        <v>100</v>
      </c>
    </row>
    <row r="32" spans="1:10">
      <c r="A32" s="20">
        <v>31</v>
      </c>
      <c r="B32" s="21" t="s">
        <v>5059</v>
      </c>
      <c r="C32" s="21" t="s">
        <v>5107</v>
      </c>
      <c r="D32" s="21" t="s">
        <v>5108</v>
      </c>
      <c r="E32" s="21" t="s">
        <v>5108</v>
      </c>
      <c r="F32" s="115">
        <v>106.200271</v>
      </c>
      <c r="G32" s="115">
        <v>30.883961</v>
      </c>
      <c r="H32" s="142" t="s">
        <v>5109</v>
      </c>
      <c r="I32" s="20" t="s">
        <v>106</v>
      </c>
      <c r="J32" s="20" t="s">
        <v>100</v>
      </c>
    </row>
    <row r="33" spans="1:10">
      <c r="A33" s="20">
        <v>32</v>
      </c>
      <c r="B33" s="21" t="s">
        <v>5059</v>
      </c>
      <c r="C33" s="21" t="s">
        <v>5107</v>
      </c>
      <c r="D33" s="21" t="s">
        <v>5110</v>
      </c>
      <c r="E33" s="21" t="s">
        <v>5110</v>
      </c>
      <c r="F33" s="115">
        <v>106.162394</v>
      </c>
      <c r="G33" s="115">
        <v>30.819132</v>
      </c>
      <c r="H33" s="142" t="s">
        <v>5109</v>
      </c>
      <c r="I33" s="20" t="s">
        <v>106</v>
      </c>
      <c r="J33" s="20" t="s">
        <v>100</v>
      </c>
    </row>
    <row r="34" spans="1:10">
      <c r="A34" s="20">
        <v>33</v>
      </c>
      <c r="B34" s="21" t="s">
        <v>5059</v>
      </c>
      <c r="C34" s="21" t="s">
        <v>5107</v>
      </c>
      <c r="D34" s="21" t="s">
        <v>5111</v>
      </c>
      <c r="E34" s="21" t="s">
        <v>5111</v>
      </c>
      <c r="F34" s="115">
        <v>106.371218</v>
      </c>
      <c r="G34" s="115">
        <v>30.785358</v>
      </c>
      <c r="H34" s="142" t="s">
        <v>5109</v>
      </c>
      <c r="I34" s="20" t="s">
        <v>106</v>
      </c>
      <c r="J34" s="20" t="s">
        <v>100</v>
      </c>
    </row>
    <row r="35" spans="1:10">
      <c r="A35" s="20">
        <v>34</v>
      </c>
      <c r="B35" s="21" t="s">
        <v>5059</v>
      </c>
      <c r="C35" s="21" t="s">
        <v>5112</v>
      </c>
      <c r="D35" s="21" t="s">
        <v>5113</v>
      </c>
      <c r="E35" s="21" t="s">
        <v>5113</v>
      </c>
      <c r="F35" s="115">
        <v>106.03309</v>
      </c>
      <c r="G35" s="115">
        <v>30.70929</v>
      </c>
      <c r="H35" s="142" t="s">
        <v>5114</v>
      </c>
      <c r="I35" s="20" t="s">
        <v>106</v>
      </c>
      <c r="J35" s="20" t="s">
        <v>100</v>
      </c>
    </row>
    <row r="36" spans="1:10">
      <c r="A36" s="20">
        <v>35</v>
      </c>
      <c r="B36" s="21" t="s">
        <v>5059</v>
      </c>
      <c r="C36" s="21" t="s">
        <v>5115</v>
      </c>
      <c r="D36" s="21" t="s">
        <v>5116</v>
      </c>
      <c r="E36" s="21" t="s">
        <v>5116</v>
      </c>
      <c r="F36" s="115">
        <v>106.373274</v>
      </c>
      <c r="G36" s="115">
        <v>31.061747</v>
      </c>
      <c r="H36" s="24" t="s">
        <v>5117</v>
      </c>
      <c r="I36" s="20" t="s">
        <v>106</v>
      </c>
      <c r="J36" s="20" t="s">
        <v>100</v>
      </c>
    </row>
    <row r="37" spans="1:10">
      <c r="A37" s="20">
        <v>36</v>
      </c>
      <c r="B37" s="21" t="s">
        <v>5059</v>
      </c>
      <c r="C37" s="21" t="s">
        <v>5115</v>
      </c>
      <c r="D37" s="21" t="s">
        <v>5118</v>
      </c>
      <c r="E37" s="21" t="s">
        <v>5118</v>
      </c>
      <c r="F37" s="115">
        <v>106.232449</v>
      </c>
      <c r="G37" s="115">
        <v>31.128663</v>
      </c>
      <c r="H37" s="24" t="s">
        <v>5117</v>
      </c>
      <c r="I37" s="20" t="s">
        <v>106</v>
      </c>
      <c r="J37" s="20" t="s">
        <v>100</v>
      </c>
    </row>
    <row r="38" spans="1:10">
      <c r="A38" s="20">
        <v>37</v>
      </c>
      <c r="B38" s="21" t="s">
        <v>5059</v>
      </c>
      <c r="C38" s="21" t="s">
        <v>5115</v>
      </c>
      <c r="D38" s="21" t="s">
        <v>5119</v>
      </c>
      <c r="E38" s="21" t="s">
        <v>5119</v>
      </c>
      <c r="F38" s="115">
        <v>106.598866</v>
      </c>
      <c r="G38" s="115">
        <v>30.909622</v>
      </c>
      <c r="H38" s="24" t="s">
        <v>5117</v>
      </c>
      <c r="I38" s="20" t="s">
        <v>106</v>
      </c>
      <c r="J38" s="20" t="s">
        <v>100</v>
      </c>
    </row>
    <row r="39" spans="1:10">
      <c r="A39" s="20">
        <v>38</v>
      </c>
      <c r="B39" s="21" t="s">
        <v>5059</v>
      </c>
      <c r="C39" s="21" t="s">
        <v>5120</v>
      </c>
      <c r="D39" s="21" t="s">
        <v>5121</v>
      </c>
      <c r="E39" s="21" t="s">
        <v>5121</v>
      </c>
      <c r="F39" s="115">
        <v>105.904644</v>
      </c>
      <c r="G39" s="115">
        <v>31.037569</v>
      </c>
      <c r="H39" s="142" t="s">
        <v>5122</v>
      </c>
      <c r="I39" s="21" t="s">
        <v>99</v>
      </c>
      <c r="J39" s="20" t="s">
        <v>100</v>
      </c>
    </row>
    <row r="40" spans="1:10">
      <c r="A40" s="20">
        <v>39</v>
      </c>
      <c r="B40" s="21" t="s">
        <v>5059</v>
      </c>
      <c r="C40" s="21" t="s">
        <v>5123</v>
      </c>
      <c r="D40" s="21" t="s">
        <v>5124</v>
      </c>
      <c r="E40" s="21" t="s">
        <v>5124</v>
      </c>
      <c r="F40" s="115">
        <v>106.604437</v>
      </c>
      <c r="G40" s="115">
        <v>31.099931</v>
      </c>
      <c r="H40" s="24" t="s">
        <v>5125</v>
      </c>
      <c r="I40" s="20" t="s">
        <v>106</v>
      </c>
      <c r="J40" s="20" t="s">
        <v>100</v>
      </c>
    </row>
    <row r="41" spans="1:10">
      <c r="A41" s="20">
        <v>40</v>
      </c>
      <c r="B41" s="21" t="s">
        <v>5059</v>
      </c>
      <c r="C41" s="21" t="s">
        <v>5123</v>
      </c>
      <c r="D41" s="21" t="s">
        <v>5126</v>
      </c>
      <c r="E41" s="21" t="s">
        <v>5126</v>
      </c>
      <c r="F41" s="115">
        <v>106.633162</v>
      </c>
      <c r="G41" s="115">
        <v>30.967751</v>
      </c>
      <c r="H41" s="24" t="s">
        <v>5125</v>
      </c>
      <c r="I41" s="20" t="s">
        <v>106</v>
      </c>
      <c r="J41" s="20" t="s">
        <v>100</v>
      </c>
    </row>
    <row r="42" spans="1:10">
      <c r="A42" s="20">
        <v>41</v>
      </c>
      <c r="B42" s="21" t="s">
        <v>5059</v>
      </c>
      <c r="C42" s="21" t="s">
        <v>5127</v>
      </c>
      <c r="D42" s="21" t="s">
        <v>5128</v>
      </c>
      <c r="E42" s="21" t="s">
        <v>5128</v>
      </c>
      <c r="F42" s="21">
        <v>106.803528</v>
      </c>
      <c r="G42" s="21">
        <v>31.437823</v>
      </c>
      <c r="H42" s="143" t="s">
        <v>5129</v>
      </c>
      <c r="I42" s="20" t="s">
        <v>106</v>
      </c>
      <c r="J42" s="20" t="s">
        <v>100</v>
      </c>
    </row>
    <row r="43" spans="1:10">
      <c r="A43" s="20">
        <v>42</v>
      </c>
      <c r="B43" s="21" t="s">
        <v>5059</v>
      </c>
      <c r="C43" s="21" t="s">
        <v>5101</v>
      </c>
      <c r="D43" s="21" t="s">
        <v>5130</v>
      </c>
      <c r="E43" s="21" t="s">
        <v>5130</v>
      </c>
      <c r="F43" s="21">
        <v>106.028141</v>
      </c>
      <c r="G43" s="21">
        <v>31.351641</v>
      </c>
      <c r="H43" s="24" t="s">
        <v>5131</v>
      </c>
      <c r="I43" s="21" t="s">
        <v>106</v>
      </c>
      <c r="J43" s="20" t="s">
        <v>100</v>
      </c>
    </row>
    <row r="44" spans="1:10">
      <c r="A44" s="20">
        <v>43</v>
      </c>
      <c r="B44" s="21" t="s">
        <v>5059</v>
      </c>
      <c r="C44" s="21" t="s">
        <v>5107</v>
      </c>
      <c r="D44" s="21" t="s">
        <v>5132</v>
      </c>
      <c r="E44" s="21" t="s">
        <v>5132</v>
      </c>
      <c r="F44" s="21">
        <v>106.176671</v>
      </c>
      <c r="G44" s="21">
        <v>30.831681</v>
      </c>
      <c r="H44" s="144" t="s">
        <v>5133</v>
      </c>
      <c r="I44" s="21" t="s">
        <v>99</v>
      </c>
      <c r="J44" s="20" t="s">
        <v>100</v>
      </c>
    </row>
    <row r="45" spans="1:10">
      <c r="A45" s="20">
        <v>44</v>
      </c>
      <c r="B45" s="21" t="s">
        <v>5059</v>
      </c>
      <c r="C45" s="21" t="s">
        <v>5101</v>
      </c>
      <c r="D45" s="21" t="s">
        <v>5134</v>
      </c>
      <c r="E45" s="21" t="s">
        <v>5134</v>
      </c>
      <c r="F45" s="21">
        <v>106.055191</v>
      </c>
      <c r="G45" s="21">
        <v>31.367724</v>
      </c>
      <c r="H45" s="24" t="s">
        <v>5131</v>
      </c>
      <c r="I45" s="20" t="s">
        <v>106</v>
      </c>
      <c r="J45" s="20" t="s">
        <v>100</v>
      </c>
    </row>
    <row r="46" spans="1:10">
      <c r="A46" s="20">
        <v>45</v>
      </c>
      <c r="B46" s="21" t="s">
        <v>5059</v>
      </c>
      <c r="C46" s="21" t="s">
        <v>5101</v>
      </c>
      <c r="D46" s="21" t="s">
        <v>5135</v>
      </c>
      <c r="E46" s="21" t="s">
        <v>5135</v>
      </c>
      <c r="F46" s="21">
        <v>106.051069</v>
      </c>
      <c r="G46" s="21">
        <v>31.369729</v>
      </c>
      <c r="H46" s="24" t="s">
        <v>5131</v>
      </c>
      <c r="I46" s="20" t="s">
        <v>106</v>
      </c>
      <c r="J46" s="20" t="s">
        <v>100</v>
      </c>
    </row>
    <row r="47" spans="1:10">
      <c r="A47" s="20">
        <v>46</v>
      </c>
      <c r="B47" s="21" t="s">
        <v>5059</v>
      </c>
      <c r="C47" s="21" t="s">
        <v>5127</v>
      </c>
      <c r="D47" s="21" t="s">
        <v>5136</v>
      </c>
      <c r="E47" s="21" t="s">
        <v>5136</v>
      </c>
      <c r="F47" s="21">
        <v>106.6242671</v>
      </c>
      <c r="G47" s="21">
        <v>31.46907628</v>
      </c>
      <c r="H47" s="143" t="s">
        <v>5129</v>
      </c>
      <c r="I47" s="21" t="s">
        <v>99</v>
      </c>
      <c r="J47" s="20" t="s">
        <v>100</v>
      </c>
    </row>
    <row r="48" spans="1:10">
      <c r="A48" s="20">
        <v>47</v>
      </c>
      <c r="B48" s="21" t="s">
        <v>5059</v>
      </c>
      <c r="C48" s="21" t="s">
        <v>5115</v>
      </c>
      <c r="D48" s="21" t="s">
        <v>5137</v>
      </c>
      <c r="E48" s="21" t="s">
        <v>5137</v>
      </c>
      <c r="F48" s="21">
        <v>106.496292</v>
      </c>
      <c r="G48" s="21">
        <v>30.836321</v>
      </c>
      <c r="H48" s="143" t="s">
        <v>5138</v>
      </c>
      <c r="I48" s="21" t="s">
        <v>99</v>
      </c>
      <c r="J48" s="20" t="s">
        <v>100</v>
      </c>
    </row>
    <row r="49" spans="1:10">
      <c r="A49" s="20">
        <v>48</v>
      </c>
      <c r="B49" s="21" t="s">
        <v>5059</v>
      </c>
      <c r="C49" s="21" t="s">
        <v>5120</v>
      </c>
      <c r="D49" s="21" t="s">
        <v>5139</v>
      </c>
      <c r="E49" s="21" t="s">
        <v>5139</v>
      </c>
      <c r="F49" s="21">
        <v>105.904979</v>
      </c>
      <c r="G49" s="21">
        <v>31.005384</v>
      </c>
      <c r="H49" s="143" t="s">
        <v>5140</v>
      </c>
      <c r="I49" s="20" t="s">
        <v>106</v>
      </c>
      <c r="J49" s="20" t="s">
        <v>100</v>
      </c>
    </row>
    <row r="50" spans="1:10">
      <c r="A50" s="20">
        <v>49</v>
      </c>
      <c r="B50" s="21" t="s">
        <v>5059</v>
      </c>
      <c r="C50" s="21" t="s">
        <v>5141</v>
      </c>
      <c r="D50" s="21" t="s">
        <v>5142</v>
      </c>
      <c r="E50" s="21" t="s">
        <v>5142</v>
      </c>
      <c r="F50" s="21">
        <v>106.016502</v>
      </c>
      <c r="G50" s="21">
        <v>31.575945</v>
      </c>
      <c r="H50" s="140" t="s">
        <v>5143</v>
      </c>
      <c r="I50" s="21" t="s">
        <v>99</v>
      </c>
      <c r="J50" s="20" t="s">
        <v>100</v>
      </c>
    </row>
    <row r="51" spans="1:10">
      <c r="A51" s="20">
        <v>50</v>
      </c>
      <c r="B51" s="21" t="s">
        <v>5059</v>
      </c>
      <c r="C51" s="21" t="s">
        <v>5127</v>
      </c>
      <c r="D51" s="21" t="s">
        <v>5144</v>
      </c>
      <c r="E51" s="21" t="s">
        <v>5144</v>
      </c>
      <c r="F51" s="21">
        <v>106.275834</v>
      </c>
      <c r="G51" s="21">
        <v>31.257023</v>
      </c>
      <c r="H51" s="143" t="s">
        <v>5129</v>
      </c>
      <c r="I51" s="20" t="s">
        <v>106</v>
      </c>
      <c r="J51" s="20" t="s">
        <v>100</v>
      </c>
    </row>
    <row r="52" spans="1:10">
      <c r="A52" s="20">
        <v>51</v>
      </c>
      <c r="B52" s="21" t="s">
        <v>5059</v>
      </c>
      <c r="C52" s="21" t="s">
        <v>5127</v>
      </c>
      <c r="D52" s="21" t="s">
        <v>5145</v>
      </c>
      <c r="E52" s="21" t="s">
        <v>5145</v>
      </c>
      <c r="F52" s="21">
        <v>106.277254</v>
      </c>
      <c r="G52" s="21">
        <v>31.270153</v>
      </c>
      <c r="H52" s="143" t="s">
        <v>5129</v>
      </c>
      <c r="I52" s="20" t="s">
        <v>106</v>
      </c>
      <c r="J52" s="20" t="s">
        <v>100</v>
      </c>
    </row>
    <row r="53" spans="1:10">
      <c r="A53" s="20">
        <v>52</v>
      </c>
      <c r="B53" s="21" t="s">
        <v>5059</v>
      </c>
      <c r="C53" s="21" t="s">
        <v>5120</v>
      </c>
      <c r="D53" s="21" t="s">
        <v>5146</v>
      </c>
      <c r="E53" s="21" t="s">
        <v>5146</v>
      </c>
      <c r="F53" s="21">
        <v>105.883289</v>
      </c>
      <c r="G53" s="21">
        <v>30.982115</v>
      </c>
      <c r="H53" s="143" t="s">
        <v>5140</v>
      </c>
      <c r="I53" s="20" t="s">
        <v>106</v>
      </c>
      <c r="J53" s="20" t="s">
        <v>100</v>
      </c>
    </row>
    <row r="54" spans="1:10">
      <c r="A54" s="20">
        <v>53</v>
      </c>
      <c r="B54" s="21" t="s">
        <v>5059</v>
      </c>
      <c r="C54" s="21" t="s">
        <v>5141</v>
      </c>
      <c r="D54" s="21" t="s">
        <v>5147</v>
      </c>
      <c r="E54" s="21" t="s">
        <v>5147</v>
      </c>
      <c r="F54" s="21">
        <v>105.986691</v>
      </c>
      <c r="G54" s="21">
        <v>31.590206</v>
      </c>
      <c r="H54" s="140" t="s">
        <v>5143</v>
      </c>
      <c r="I54" s="21" t="s">
        <v>99</v>
      </c>
      <c r="J54" s="20" t="s">
        <v>100</v>
      </c>
    </row>
    <row r="55" spans="1:10">
      <c r="A55" s="20">
        <v>54</v>
      </c>
      <c r="B55" s="21" t="s">
        <v>5059</v>
      </c>
      <c r="C55" s="21" t="s">
        <v>5101</v>
      </c>
      <c r="D55" s="21" t="s">
        <v>5148</v>
      </c>
      <c r="E55" s="21" t="s">
        <v>5148</v>
      </c>
      <c r="F55" s="21">
        <v>106.089187</v>
      </c>
      <c r="G55" s="21">
        <v>31.356124</v>
      </c>
      <c r="H55" s="24" t="s">
        <v>5131</v>
      </c>
      <c r="I55" s="21" t="s">
        <v>99</v>
      </c>
      <c r="J55" s="20" t="s">
        <v>100</v>
      </c>
    </row>
    <row r="56" spans="1:10">
      <c r="A56" s="20">
        <v>55</v>
      </c>
      <c r="B56" s="21" t="s">
        <v>5059</v>
      </c>
      <c r="C56" s="21" t="s">
        <v>5107</v>
      </c>
      <c r="D56" s="21" t="s">
        <v>5149</v>
      </c>
      <c r="E56" s="21" t="s">
        <v>5149</v>
      </c>
      <c r="F56" s="21">
        <v>106.177421</v>
      </c>
      <c r="G56" s="21">
        <v>30.866591</v>
      </c>
      <c r="H56" s="144" t="s">
        <v>5133</v>
      </c>
      <c r="I56" s="20" t="s">
        <v>99</v>
      </c>
      <c r="J56" s="20" t="s">
        <v>100</v>
      </c>
    </row>
    <row r="57" spans="1:10">
      <c r="A57" s="20">
        <v>56</v>
      </c>
      <c r="B57" s="21" t="s">
        <v>5059</v>
      </c>
      <c r="C57" s="21" t="s">
        <v>5103</v>
      </c>
      <c r="D57" s="21" t="s">
        <v>5150</v>
      </c>
      <c r="E57" s="21" t="s">
        <v>5150</v>
      </c>
      <c r="F57" s="21">
        <v>106.083122</v>
      </c>
      <c r="G57" s="21">
        <v>30.789928</v>
      </c>
      <c r="H57" s="143" t="s">
        <v>5151</v>
      </c>
      <c r="I57" s="21" t="s">
        <v>106</v>
      </c>
      <c r="J57" s="20" t="s">
        <v>100</v>
      </c>
    </row>
    <row r="58" spans="1:10">
      <c r="A58" s="20">
        <v>57</v>
      </c>
      <c r="B58" s="21" t="s">
        <v>5059</v>
      </c>
      <c r="C58" s="21" t="s">
        <v>5103</v>
      </c>
      <c r="D58" s="21" t="s">
        <v>5152</v>
      </c>
      <c r="E58" s="21" t="s">
        <v>5152</v>
      </c>
      <c r="F58" s="21">
        <v>106.078511</v>
      </c>
      <c r="G58" s="21">
        <v>30.829031</v>
      </c>
      <c r="H58" s="143" t="s">
        <v>5151</v>
      </c>
      <c r="I58" s="20" t="s">
        <v>106</v>
      </c>
      <c r="J58" s="20" t="s">
        <v>100</v>
      </c>
    </row>
    <row r="59" spans="1:10">
      <c r="A59" s="20">
        <v>58</v>
      </c>
      <c r="B59" s="21" t="s">
        <v>5059</v>
      </c>
      <c r="C59" s="21" t="s">
        <v>5107</v>
      </c>
      <c r="D59" s="21" t="s">
        <v>5153</v>
      </c>
      <c r="E59" s="21" t="s">
        <v>5153</v>
      </c>
      <c r="F59" s="21">
        <v>106.165921</v>
      </c>
      <c r="G59" s="21">
        <v>30.843183</v>
      </c>
      <c r="H59" s="144" t="s">
        <v>5133</v>
      </c>
      <c r="I59" s="21" t="s">
        <v>99</v>
      </c>
      <c r="J59" s="20" t="s">
        <v>100</v>
      </c>
    </row>
    <row r="60" spans="1:10">
      <c r="A60" s="20">
        <v>59</v>
      </c>
      <c r="B60" s="21" t="s">
        <v>5059</v>
      </c>
      <c r="C60" s="21" t="s">
        <v>5120</v>
      </c>
      <c r="D60" s="21" t="s">
        <v>5154</v>
      </c>
      <c r="E60" s="21" t="s">
        <v>5154</v>
      </c>
      <c r="F60" s="21">
        <v>105.895059</v>
      </c>
      <c r="G60" s="21">
        <v>30.991591</v>
      </c>
      <c r="H60" s="143" t="s">
        <v>5140</v>
      </c>
      <c r="I60" s="20" t="s">
        <v>106</v>
      </c>
      <c r="J60" s="20" t="s">
        <v>100</v>
      </c>
    </row>
    <row r="61" spans="1:10">
      <c r="A61" s="20">
        <v>60</v>
      </c>
      <c r="B61" s="21" t="s">
        <v>5059</v>
      </c>
      <c r="C61" s="21" t="s">
        <v>5103</v>
      </c>
      <c r="D61" s="21" t="s">
        <v>5155</v>
      </c>
      <c r="E61" s="21" t="s">
        <v>5155</v>
      </c>
      <c r="F61" s="21">
        <v>106.161226</v>
      </c>
      <c r="G61" s="21">
        <v>30.904029</v>
      </c>
      <c r="H61" s="143" t="s">
        <v>5151</v>
      </c>
      <c r="I61" s="20" t="s">
        <v>106</v>
      </c>
      <c r="J61" s="20" t="s">
        <v>100</v>
      </c>
    </row>
    <row r="62" spans="1:10">
      <c r="A62" s="20">
        <v>61</v>
      </c>
      <c r="B62" s="21" t="s">
        <v>5059</v>
      </c>
      <c r="C62" s="21" t="s">
        <v>5112</v>
      </c>
      <c r="D62" s="21" t="s">
        <v>5156</v>
      </c>
      <c r="E62" s="21" t="s">
        <v>5156</v>
      </c>
      <c r="F62" s="21">
        <v>106.107471</v>
      </c>
      <c r="G62" s="21">
        <v>30.708941</v>
      </c>
      <c r="H62" s="143" t="s">
        <v>5157</v>
      </c>
      <c r="I62" s="21" t="s">
        <v>99</v>
      </c>
      <c r="J62" s="20" t="s">
        <v>100</v>
      </c>
    </row>
    <row r="63" spans="1:10">
      <c r="A63" s="20">
        <v>62</v>
      </c>
      <c r="B63" s="21" t="s">
        <v>5059</v>
      </c>
      <c r="C63" s="21" t="s">
        <v>5127</v>
      </c>
      <c r="D63" s="21" t="s">
        <v>5158</v>
      </c>
      <c r="E63" s="21" t="s">
        <v>5158</v>
      </c>
      <c r="F63" s="21">
        <v>106.288336</v>
      </c>
      <c r="G63" s="21">
        <v>31.270632</v>
      </c>
      <c r="H63" s="143" t="s">
        <v>5129</v>
      </c>
      <c r="I63" s="20" t="s">
        <v>99</v>
      </c>
      <c r="J63" s="20" t="s">
        <v>100</v>
      </c>
    </row>
    <row r="64" spans="1:10">
      <c r="A64" s="20">
        <v>63</v>
      </c>
      <c r="B64" s="21" t="s">
        <v>5059</v>
      </c>
      <c r="C64" s="21" t="s">
        <v>5101</v>
      </c>
      <c r="D64" s="21" t="s">
        <v>5159</v>
      </c>
      <c r="E64" s="21" t="s">
        <v>5159</v>
      </c>
      <c r="F64" s="21">
        <v>106.053377</v>
      </c>
      <c r="G64" s="21">
        <v>31.355861</v>
      </c>
      <c r="H64" s="24" t="s">
        <v>5131</v>
      </c>
      <c r="I64" s="20" t="s">
        <v>106</v>
      </c>
      <c r="J64" s="20" t="s">
        <v>100</v>
      </c>
    </row>
    <row r="65" spans="1:10">
      <c r="A65" s="20">
        <v>64</v>
      </c>
      <c r="B65" s="21" t="s">
        <v>5059</v>
      </c>
      <c r="C65" s="21" t="s">
        <v>5120</v>
      </c>
      <c r="D65" s="21" t="s">
        <v>5160</v>
      </c>
      <c r="E65" s="21" t="s">
        <v>5160</v>
      </c>
      <c r="F65" s="21">
        <v>105.889333</v>
      </c>
      <c r="G65" s="21">
        <v>30.991036</v>
      </c>
      <c r="H65" s="143" t="s">
        <v>5140</v>
      </c>
      <c r="I65" s="20" t="s">
        <v>106</v>
      </c>
      <c r="J65" s="20" t="s">
        <v>100</v>
      </c>
    </row>
    <row r="66" spans="1:10">
      <c r="A66" s="20">
        <v>67</v>
      </c>
      <c r="B66" s="21" t="s">
        <v>5059</v>
      </c>
      <c r="C66" s="21" t="s">
        <v>5103</v>
      </c>
      <c r="D66" s="21" t="s">
        <v>5161</v>
      </c>
      <c r="E66" s="21" t="s">
        <v>5161</v>
      </c>
      <c r="F66" s="21">
        <v>106.067231</v>
      </c>
      <c r="G66" s="21">
        <v>30.871483</v>
      </c>
      <c r="H66" s="143" t="s">
        <v>5151</v>
      </c>
      <c r="I66" s="21" t="s">
        <v>99</v>
      </c>
      <c r="J66" s="20" t="s">
        <v>100</v>
      </c>
    </row>
    <row r="67" spans="1:10">
      <c r="A67" s="20">
        <v>68</v>
      </c>
      <c r="B67" s="21" t="s">
        <v>5059</v>
      </c>
      <c r="C67" s="21" t="s">
        <v>5101</v>
      </c>
      <c r="D67" s="21" t="s">
        <v>5162</v>
      </c>
      <c r="E67" s="21" t="s">
        <v>5162</v>
      </c>
      <c r="F67" s="21">
        <v>106.042723</v>
      </c>
      <c r="G67" s="21">
        <v>31.361529</v>
      </c>
      <c r="H67" s="24" t="s">
        <v>5131</v>
      </c>
      <c r="I67" s="20" t="s">
        <v>106</v>
      </c>
      <c r="J67" s="20" t="s">
        <v>100</v>
      </c>
    </row>
    <row r="68" spans="1:10">
      <c r="A68" s="20">
        <v>69</v>
      </c>
      <c r="B68" s="21" t="s">
        <v>5059</v>
      </c>
      <c r="C68" s="21" t="s">
        <v>5101</v>
      </c>
      <c r="D68" s="21" t="s">
        <v>5163</v>
      </c>
      <c r="E68" s="21" t="s">
        <v>5163</v>
      </c>
      <c r="F68" s="21">
        <v>106.052252</v>
      </c>
      <c r="G68" s="21">
        <v>31.355959</v>
      </c>
      <c r="H68" s="24" t="s">
        <v>5131</v>
      </c>
      <c r="I68" s="21" t="s">
        <v>99</v>
      </c>
      <c r="J68" s="20" t="s">
        <v>100</v>
      </c>
    </row>
    <row r="69" spans="1:10">
      <c r="A69" s="20">
        <v>70</v>
      </c>
      <c r="B69" s="21" t="s">
        <v>5059</v>
      </c>
      <c r="C69" s="21" t="s">
        <v>5101</v>
      </c>
      <c r="D69" s="21" t="s">
        <v>5164</v>
      </c>
      <c r="E69" s="21" t="s">
        <v>5164</v>
      </c>
      <c r="F69" s="21">
        <v>106.069811</v>
      </c>
      <c r="G69" s="21">
        <v>31.347781</v>
      </c>
      <c r="H69" s="24" t="s">
        <v>5131</v>
      </c>
      <c r="I69" s="20" t="s">
        <v>106</v>
      </c>
      <c r="J69" s="20" t="s">
        <v>100</v>
      </c>
    </row>
    <row r="70" spans="1:10">
      <c r="A70" s="20">
        <v>71</v>
      </c>
      <c r="B70" s="21" t="s">
        <v>5059</v>
      </c>
      <c r="C70" s="21" t="s">
        <v>5107</v>
      </c>
      <c r="D70" s="21" t="s">
        <v>5165</v>
      </c>
      <c r="E70" s="21" t="s">
        <v>5165</v>
      </c>
      <c r="F70" s="21">
        <v>106.107923</v>
      </c>
      <c r="G70" s="21">
        <v>30.775097</v>
      </c>
      <c r="H70" s="144" t="s">
        <v>5133</v>
      </c>
      <c r="I70" s="21" t="s">
        <v>99</v>
      </c>
      <c r="J70" s="20" t="s">
        <v>100</v>
      </c>
    </row>
    <row r="71" spans="1:10">
      <c r="A71" s="20">
        <v>72</v>
      </c>
      <c r="B71" s="21" t="s">
        <v>5059</v>
      </c>
      <c r="C71" s="21" t="s">
        <v>5141</v>
      </c>
      <c r="D71" s="21" t="s">
        <v>5166</v>
      </c>
      <c r="E71" s="21" t="s">
        <v>5166</v>
      </c>
      <c r="F71" s="21">
        <v>105.969273</v>
      </c>
      <c r="G71" s="21">
        <v>31.545319</v>
      </c>
      <c r="H71" s="140" t="s">
        <v>5143</v>
      </c>
      <c r="I71" s="20" t="s">
        <v>106</v>
      </c>
      <c r="J71" s="20" t="s">
        <v>100</v>
      </c>
    </row>
    <row r="72" spans="1:10">
      <c r="A72" s="20">
        <v>73</v>
      </c>
      <c r="B72" s="21" t="s">
        <v>5059</v>
      </c>
      <c r="C72" s="21" t="s">
        <v>5115</v>
      </c>
      <c r="D72" s="21" t="s">
        <v>5167</v>
      </c>
      <c r="E72" s="21" t="s">
        <v>5167</v>
      </c>
      <c r="F72" s="21">
        <v>106.417801</v>
      </c>
      <c r="G72" s="21">
        <v>31.034931</v>
      </c>
      <c r="H72" s="143" t="s">
        <v>5138</v>
      </c>
      <c r="I72" s="21" t="s">
        <v>99</v>
      </c>
      <c r="J72" s="20" t="s">
        <v>100</v>
      </c>
    </row>
    <row r="73" spans="1:10">
      <c r="A73" s="20">
        <v>74</v>
      </c>
      <c r="B73" s="21" t="s">
        <v>5059</v>
      </c>
      <c r="C73" s="21" t="s">
        <v>5141</v>
      </c>
      <c r="D73" s="21" t="s">
        <v>5168</v>
      </c>
      <c r="E73" s="21" t="s">
        <v>5168</v>
      </c>
      <c r="F73" s="21">
        <v>106.002973</v>
      </c>
      <c r="G73" s="21">
        <v>31.582538</v>
      </c>
      <c r="H73" s="140" t="s">
        <v>5143</v>
      </c>
      <c r="I73" s="20" t="s">
        <v>106</v>
      </c>
      <c r="J73" s="20" t="s">
        <v>100</v>
      </c>
    </row>
    <row r="74" spans="1:10">
      <c r="A74" s="20">
        <v>75</v>
      </c>
      <c r="B74" s="21" t="s">
        <v>5059</v>
      </c>
      <c r="C74" s="21" t="s">
        <v>5123</v>
      </c>
      <c r="D74" s="21" t="s">
        <v>5169</v>
      </c>
      <c r="E74" s="21" t="s">
        <v>5169</v>
      </c>
      <c r="F74" s="21">
        <v>106.588788</v>
      </c>
      <c r="G74" s="21">
        <v>31.078439</v>
      </c>
      <c r="H74" s="143" t="s">
        <v>5170</v>
      </c>
      <c r="I74" s="21" t="s">
        <v>99</v>
      </c>
      <c r="J74" s="20" t="s">
        <v>100</v>
      </c>
    </row>
    <row r="75" spans="1:10">
      <c r="A75" s="20">
        <v>76</v>
      </c>
      <c r="B75" s="21" t="s">
        <v>5059</v>
      </c>
      <c r="C75" s="21" t="s">
        <v>5103</v>
      </c>
      <c r="D75" s="21" t="s">
        <v>5171</v>
      </c>
      <c r="E75" s="21" t="s">
        <v>5171</v>
      </c>
      <c r="F75" s="21">
        <v>106.064171</v>
      </c>
      <c r="G75" s="21">
        <v>30.873491</v>
      </c>
      <c r="H75" s="143" t="s">
        <v>5151</v>
      </c>
      <c r="I75" s="21" t="s">
        <v>106</v>
      </c>
      <c r="J75" s="20" t="s">
        <v>100</v>
      </c>
    </row>
    <row r="76" spans="1:10">
      <c r="A76" s="20">
        <v>77</v>
      </c>
      <c r="B76" s="21" t="s">
        <v>5059</v>
      </c>
      <c r="C76" s="21" t="s">
        <v>5120</v>
      </c>
      <c r="D76" s="21" t="s">
        <v>5172</v>
      </c>
      <c r="E76" s="21" t="s">
        <v>5172</v>
      </c>
      <c r="F76" s="21">
        <v>105.879421</v>
      </c>
      <c r="G76" s="21">
        <v>31.001061</v>
      </c>
      <c r="H76" s="143" t="s">
        <v>5140</v>
      </c>
      <c r="I76" s="21" t="s">
        <v>99</v>
      </c>
      <c r="J76" s="20" t="s">
        <v>100</v>
      </c>
    </row>
    <row r="77" spans="1:10">
      <c r="A77" s="20">
        <v>78</v>
      </c>
      <c r="B77" s="21" t="s">
        <v>5059</v>
      </c>
      <c r="C77" s="21" t="s">
        <v>5141</v>
      </c>
      <c r="D77" s="21" t="s">
        <v>5173</v>
      </c>
      <c r="E77" s="21" t="s">
        <v>5173</v>
      </c>
      <c r="F77" s="21">
        <v>105.970112</v>
      </c>
      <c r="G77" s="21">
        <v>31.575712</v>
      </c>
      <c r="H77" s="140" t="s">
        <v>5143</v>
      </c>
      <c r="I77" s="20" t="s">
        <v>106</v>
      </c>
      <c r="J77" s="20" t="s">
        <v>100</v>
      </c>
    </row>
    <row r="78" spans="1:10">
      <c r="A78" s="20">
        <v>79</v>
      </c>
      <c r="B78" s="21" t="s">
        <v>5059</v>
      </c>
      <c r="C78" s="21" t="s">
        <v>5141</v>
      </c>
      <c r="D78" s="21" t="s">
        <v>5174</v>
      </c>
      <c r="E78" s="21" t="s">
        <v>5174</v>
      </c>
      <c r="F78" s="21">
        <v>105.969301</v>
      </c>
      <c r="G78" s="21">
        <v>31.573191</v>
      </c>
      <c r="H78" s="140" t="s">
        <v>5143</v>
      </c>
      <c r="I78" s="20" t="s">
        <v>106</v>
      </c>
      <c r="J78" s="20" t="s">
        <v>100</v>
      </c>
    </row>
    <row r="79" spans="1:10">
      <c r="A79" s="20">
        <v>80</v>
      </c>
      <c r="B79" s="21" t="s">
        <v>5059</v>
      </c>
      <c r="C79" s="21" t="s">
        <v>5107</v>
      </c>
      <c r="D79" s="21" t="s">
        <v>5175</v>
      </c>
      <c r="E79" s="21" t="s">
        <v>5175</v>
      </c>
      <c r="F79" s="21">
        <v>106.108051</v>
      </c>
      <c r="G79" s="21">
        <v>30.789581</v>
      </c>
      <c r="H79" s="144" t="s">
        <v>5133</v>
      </c>
      <c r="I79" s="20" t="s">
        <v>106</v>
      </c>
      <c r="J79" s="20" t="s">
        <v>100</v>
      </c>
    </row>
    <row r="80" spans="1:10">
      <c r="A80" s="20">
        <v>81</v>
      </c>
      <c r="B80" s="21" t="s">
        <v>5059</v>
      </c>
      <c r="C80" s="21" t="s">
        <v>5141</v>
      </c>
      <c r="D80" s="21" t="s">
        <v>5176</v>
      </c>
      <c r="E80" s="21" t="s">
        <v>5176</v>
      </c>
      <c r="F80" s="21">
        <v>105.962511</v>
      </c>
      <c r="G80" s="21">
        <v>31.560281</v>
      </c>
      <c r="H80" s="140" t="s">
        <v>5143</v>
      </c>
      <c r="I80" s="21" t="s">
        <v>99</v>
      </c>
      <c r="J80" s="20" t="s">
        <v>100</v>
      </c>
    </row>
    <row r="81" spans="1:10">
      <c r="A81" s="20">
        <v>82</v>
      </c>
      <c r="B81" s="21" t="s">
        <v>5059</v>
      </c>
      <c r="C81" s="21" t="s">
        <v>5103</v>
      </c>
      <c r="D81" s="21" t="s">
        <v>5177</v>
      </c>
      <c r="E81" s="21" t="s">
        <v>5177</v>
      </c>
      <c r="F81" s="21">
        <v>106.125981</v>
      </c>
      <c r="G81" s="21">
        <v>30.965231</v>
      </c>
      <c r="H81" s="143" t="s">
        <v>5151</v>
      </c>
      <c r="I81" s="20" t="s">
        <v>106</v>
      </c>
      <c r="J81" s="20" t="s">
        <v>100</v>
      </c>
    </row>
    <row r="82" spans="1:10">
      <c r="A82" s="20">
        <v>83</v>
      </c>
      <c r="B82" s="21" t="s">
        <v>5059</v>
      </c>
      <c r="C82" s="21" t="s">
        <v>5103</v>
      </c>
      <c r="D82" s="21" t="s">
        <v>5178</v>
      </c>
      <c r="E82" s="21" t="s">
        <v>5178</v>
      </c>
      <c r="F82" s="21">
        <v>106.116656</v>
      </c>
      <c r="G82" s="21">
        <v>30.816158</v>
      </c>
      <c r="H82" s="143" t="s">
        <v>5151</v>
      </c>
      <c r="I82" s="21" t="s">
        <v>99</v>
      </c>
      <c r="J82" s="20" t="s">
        <v>100</v>
      </c>
    </row>
    <row r="83" spans="1:10">
      <c r="A83" s="20">
        <v>84</v>
      </c>
      <c r="B83" s="21" t="s">
        <v>5059</v>
      </c>
      <c r="C83" s="21" t="s">
        <v>5103</v>
      </c>
      <c r="D83" s="21" t="s">
        <v>5179</v>
      </c>
      <c r="E83" s="21" t="s">
        <v>5179</v>
      </c>
      <c r="F83" s="21">
        <v>106.116362</v>
      </c>
      <c r="G83" s="21">
        <v>30.815607</v>
      </c>
      <c r="H83" s="143" t="s">
        <v>5151</v>
      </c>
      <c r="I83" s="20" t="s">
        <v>106</v>
      </c>
      <c r="J83" s="20" t="s">
        <v>100</v>
      </c>
    </row>
    <row r="84" spans="1:10">
      <c r="A84" s="20">
        <v>85</v>
      </c>
      <c r="B84" s="21" t="s">
        <v>5059</v>
      </c>
      <c r="C84" s="21" t="s">
        <v>5141</v>
      </c>
      <c r="D84" s="21" t="s">
        <v>5180</v>
      </c>
      <c r="E84" s="21" t="s">
        <v>5180</v>
      </c>
      <c r="F84" s="21">
        <v>106.0257</v>
      </c>
      <c r="G84" s="21">
        <v>31.56046</v>
      </c>
      <c r="H84" s="140" t="s">
        <v>5143</v>
      </c>
      <c r="I84" s="21" t="s">
        <v>99</v>
      </c>
      <c r="J84" s="20" t="s">
        <v>100</v>
      </c>
    </row>
    <row r="85" spans="1:10">
      <c r="A85" s="20">
        <v>86</v>
      </c>
      <c r="B85" s="21" t="s">
        <v>5059</v>
      </c>
      <c r="C85" s="21" t="s">
        <v>5107</v>
      </c>
      <c r="D85" s="21" t="s">
        <v>5181</v>
      </c>
      <c r="E85" s="21" t="s">
        <v>5181</v>
      </c>
      <c r="F85" s="21">
        <v>106.112691</v>
      </c>
      <c r="G85" s="21">
        <v>30.781351</v>
      </c>
      <c r="H85" s="144" t="s">
        <v>5133</v>
      </c>
      <c r="I85" s="20" t="s">
        <v>106</v>
      </c>
      <c r="J85" s="20" t="s">
        <v>100</v>
      </c>
    </row>
    <row r="86" spans="1:10">
      <c r="A86" s="20">
        <v>87</v>
      </c>
      <c r="B86" s="21" t="s">
        <v>5059</v>
      </c>
      <c r="C86" s="21" t="s">
        <v>5123</v>
      </c>
      <c r="D86" s="21" t="s">
        <v>5182</v>
      </c>
      <c r="E86" s="21" t="s">
        <v>5182</v>
      </c>
      <c r="F86" s="21">
        <v>106.506131</v>
      </c>
      <c r="G86" s="21">
        <v>31.149051</v>
      </c>
      <c r="H86" s="143" t="s">
        <v>5170</v>
      </c>
      <c r="I86" s="20" t="s">
        <v>106</v>
      </c>
      <c r="J86" s="20" t="s">
        <v>100</v>
      </c>
    </row>
    <row r="87" spans="1:10">
      <c r="A87" s="20">
        <v>88</v>
      </c>
      <c r="B87" s="21" t="s">
        <v>5059</v>
      </c>
      <c r="C87" s="21" t="s">
        <v>5107</v>
      </c>
      <c r="D87" s="21" t="s">
        <v>5183</v>
      </c>
      <c r="E87" s="21" t="s">
        <v>5183</v>
      </c>
      <c r="F87" s="21">
        <v>106.110092</v>
      </c>
      <c r="G87" s="21">
        <v>30.791645</v>
      </c>
      <c r="H87" s="144" t="s">
        <v>5133</v>
      </c>
      <c r="I87" s="20" t="s">
        <v>106</v>
      </c>
      <c r="J87" s="20" t="s">
        <v>100</v>
      </c>
    </row>
    <row r="88" spans="1:10">
      <c r="A88" s="20">
        <v>89</v>
      </c>
      <c r="B88" s="21" t="s">
        <v>5059</v>
      </c>
      <c r="C88" s="21" t="s">
        <v>5127</v>
      </c>
      <c r="D88" s="21" t="s">
        <v>5184</v>
      </c>
      <c r="E88" s="21" t="s">
        <v>5184</v>
      </c>
      <c r="F88" s="21">
        <v>106.306547</v>
      </c>
      <c r="G88" s="21">
        <v>31.288625</v>
      </c>
      <c r="H88" s="143" t="s">
        <v>5129</v>
      </c>
      <c r="I88" s="21" t="s">
        <v>99</v>
      </c>
      <c r="J88" s="20" t="s">
        <v>100</v>
      </c>
    </row>
    <row r="89" spans="1:10">
      <c r="A89" s="20">
        <v>90</v>
      </c>
      <c r="B89" s="21" t="s">
        <v>5059</v>
      </c>
      <c r="C89" s="21" t="s">
        <v>5101</v>
      </c>
      <c r="D89" s="21" t="s">
        <v>5185</v>
      </c>
      <c r="E89" s="21" t="s">
        <v>5185</v>
      </c>
      <c r="F89" s="21">
        <v>106.122371</v>
      </c>
      <c r="G89" s="21">
        <v>30.867621</v>
      </c>
      <c r="H89" s="24" t="s">
        <v>5131</v>
      </c>
      <c r="I89" s="21" t="s">
        <v>99</v>
      </c>
      <c r="J89" s="20" t="s">
        <v>100</v>
      </c>
    </row>
    <row r="90" spans="1:10">
      <c r="A90" s="20">
        <v>91</v>
      </c>
      <c r="B90" s="21" t="s">
        <v>5059</v>
      </c>
      <c r="C90" s="21" t="s">
        <v>5107</v>
      </c>
      <c r="D90" s="21" t="s">
        <v>5186</v>
      </c>
      <c r="E90" s="21" t="s">
        <v>5186</v>
      </c>
      <c r="F90" s="21">
        <v>106.174841</v>
      </c>
      <c r="G90" s="21">
        <v>30.849891</v>
      </c>
      <c r="H90" s="144" t="s">
        <v>5133</v>
      </c>
      <c r="I90" s="21" t="s">
        <v>99</v>
      </c>
      <c r="J90" s="20" t="s">
        <v>100</v>
      </c>
    </row>
    <row r="91" spans="1:10">
      <c r="A91" s="20">
        <v>92</v>
      </c>
      <c r="B91" s="21" t="s">
        <v>5059</v>
      </c>
      <c r="C91" s="21" t="s">
        <v>5123</v>
      </c>
      <c r="D91" s="21" t="s">
        <v>5187</v>
      </c>
      <c r="E91" s="21" t="s">
        <v>5187</v>
      </c>
      <c r="F91" s="21">
        <v>106.556111</v>
      </c>
      <c r="G91" s="21">
        <v>31.091948</v>
      </c>
      <c r="H91" s="143" t="s">
        <v>5170</v>
      </c>
      <c r="I91" s="21" t="s">
        <v>99</v>
      </c>
      <c r="J91" s="20" t="s">
        <v>100</v>
      </c>
    </row>
    <row r="92" spans="1:10">
      <c r="A92" s="20">
        <v>93</v>
      </c>
      <c r="B92" s="21" t="s">
        <v>5059</v>
      </c>
      <c r="C92" s="21" t="s">
        <v>5103</v>
      </c>
      <c r="D92" s="21" t="s">
        <v>5188</v>
      </c>
      <c r="E92" s="21" t="s">
        <v>5188</v>
      </c>
      <c r="F92" s="21">
        <v>106.161784</v>
      </c>
      <c r="G92" s="21">
        <v>30.901679</v>
      </c>
      <c r="H92" s="143" t="s">
        <v>5151</v>
      </c>
      <c r="I92" s="21" t="s">
        <v>99</v>
      </c>
      <c r="J92" s="20" t="s">
        <v>100</v>
      </c>
    </row>
    <row r="93" spans="1:10">
      <c r="A93" s="20">
        <v>94</v>
      </c>
      <c r="B93" s="21" t="s">
        <v>5059</v>
      </c>
      <c r="C93" s="21" t="s">
        <v>5112</v>
      </c>
      <c r="D93" s="21" t="s">
        <v>5189</v>
      </c>
      <c r="E93" s="21" t="s">
        <v>5189</v>
      </c>
      <c r="F93" s="21">
        <v>106.064011</v>
      </c>
      <c r="G93" s="21">
        <v>30.754428</v>
      </c>
      <c r="H93" s="143" t="s">
        <v>5157</v>
      </c>
      <c r="I93" s="20" t="s">
        <v>106</v>
      </c>
      <c r="J93" s="20" t="s">
        <v>100</v>
      </c>
    </row>
    <row r="94" spans="1:10">
      <c r="A94" s="20">
        <v>95</v>
      </c>
      <c r="B94" s="21" t="s">
        <v>5059</v>
      </c>
      <c r="C94" s="21" t="s">
        <v>5112</v>
      </c>
      <c r="D94" s="21" t="s">
        <v>5190</v>
      </c>
      <c r="E94" s="21" t="s">
        <v>5190</v>
      </c>
      <c r="F94" s="21">
        <v>106.052241</v>
      </c>
      <c r="G94" s="21">
        <v>30.750997</v>
      </c>
      <c r="H94" s="143" t="s">
        <v>5157</v>
      </c>
      <c r="I94" s="20" t="s">
        <v>106</v>
      </c>
      <c r="J94" s="20" t="s">
        <v>100</v>
      </c>
    </row>
    <row r="95" spans="1:10">
      <c r="A95" s="20">
        <v>96</v>
      </c>
      <c r="B95" s="21" t="s">
        <v>5059</v>
      </c>
      <c r="C95" s="21" t="s">
        <v>5123</v>
      </c>
      <c r="D95" s="21" t="s">
        <v>5191</v>
      </c>
      <c r="E95" s="21" t="s">
        <v>5191</v>
      </c>
      <c r="F95" s="21">
        <v>106.555798</v>
      </c>
      <c r="G95" s="21">
        <v>31.074884</v>
      </c>
      <c r="H95" s="143" t="s">
        <v>5170</v>
      </c>
      <c r="I95" s="21" t="s">
        <v>99</v>
      </c>
      <c r="J95" s="20" t="s">
        <v>100</v>
      </c>
    </row>
    <row r="96" spans="1:10">
      <c r="A96" s="20">
        <v>97</v>
      </c>
      <c r="B96" s="21" t="s">
        <v>5059</v>
      </c>
      <c r="C96" s="21" t="s">
        <v>5101</v>
      </c>
      <c r="D96" s="21" t="s">
        <v>5192</v>
      </c>
      <c r="E96" s="21" t="s">
        <v>5192</v>
      </c>
      <c r="F96" s="21">
        <v>106.121401</v>
      </c>
      <c r="G96" s="21">
        <v>30.867531</v>
      </c>
      <c r="H96" s="24" t="s">
        <v>5131</v>
      </c>
      <c r="I96" s="21" t="s">
        <v>99</v>
      </c>
      <c r="J96" s="20" t="s">
        <v>100</v>
      </c>
    </row>
    <row r="97" spans="1:10">
      <c r="A97" s="20">
        <v>98</v>
      </c>
      <c r="B97" s="21" t="s">
        <v>5059</v>
      </c>
      <c r="C97" s="21" t="s">
        <v>5101</v>
      </c>
      <c r="D97" s="21" t="s">
        <v>5193</v>
      </c>
      <c r="E97" s="21" t="s">
        <v>5193</v>
      </c>
      <c r="F97" s="21">
        <v>106.120841</v>
      </c>
      <c r="G97" s="21">
        <v>30.866851</v>
      </c>
      <c r="H97" s="24" t="s">
        <v>5131</v>
      </c>
      <c r="I97" s="21" t="s">
        <v>99</v>
      </c>
      <c r="J97" s="20" t="s">
        <v>100</v>
      </c>
    </row>
    <row r="98" spans="1:10">
      <c r="A98" s="20">
        <v>99</v>
      </c>
      <c r="B98" s="21" t="s">
        <v>5059</v>
      </c>
      <c r="C98" s="21" t="s">
        <v>5120</v>
      </c>
      <c r="D98" s="21" t="s">
        <v>5194</v>
      </c>
      <c r="E98" s="21" t="s">
        <v>5194</v>
      </c>
      <c r="F98" s="21">
        <v>105.901121</v>
      </c>
      <c r="G98" s="21">
        <v>30.995581</v>
      </c>
      <c r="H98" s="143" t="s">
        <v>5140</v>
      </c>
      <c r="I98" s="20" t="s">
        <v>106</v>
      </c>
      <c r="J98" s="20" t="s">
        <v>100</v>
      </c>
    </row>
    <row r="99" spans="1:10">
      <c r="A99" s="20">
        <v>100</v>
      </c>
      <c r="B99" s="21" t="s">
        <v>5059</v>
      </c>
      <c r="C99" s="21" t="s">
        <v>5123</v>
      </c>
      <c r="D99" s="21" t="s">
        <v>5195</v>
      </c>
      <c r="E99" s="21" t="s">
        <v>5195</v>
      </c>
      <c r="F99" s="21">
        <v>106.569131</v>
      </c>
      <c r="G99" s="21">
        <v>31.081401</v>
      </c>
      <c r="H99" s="143" t="s">
        <v>5170</v>
      </c>
      <c r="I99" s="21" t="s">
        <v>99</v>
      </c>
      <c r="J99" s="20" t="s">
        <v>100</v>
      </c>
    </row>
    <row r="100" spans="1:10">
      <c r="A100" s="20">
        <v>101</v>
      </c>
      <c r="B100" s="21" t="s">
        <v>5059</v>
      </c>
      <c r="C100" s="21" t="s">
        <v>5127</v>
      </c>
      <c r="D100" s="21" t="s">
        <v>5196</v>
      </c>
      <c r="E100" s="21" t="s">
        <v>5196</v>
      </c>
      <c r="F100" s="21">
        <v>106.2776721</v>
      </c>
      <c r="G100" s="21">
        <v>31.29279613</v>
      </c>
      <c r="H100" s="143" t="s">
        <v>5129</v>
      </c>
      <c r="I100" s="21" t="s">
        <v>99</v>
      </c>
      <c r="J100" s="20" t="s">
        <v>100</v>
      </c>
    </row>
    <row r="101" spans="1:10">
      <c r="A101" s="20">
        <v>102</v>
      </c>
      <c r="B101" s="21" t="s">
        <v>5059</v>
      </c>
      <c r="C101" s="21" t="s">
        <v>5112</v>
      </c>
      <c r="D101" s="21" t="s">
        <v>5197</v>
      </c>
      <c r="E101" s="21" t="s">
        <v>5197</v>
      </c>
      <c r="F101" s="21">
        <v>106.066871</v>
      </c>
      <c r="G101" s="21">
        <v>30.764798</v>
      </c>
      <c r="H101" s="143" t="s">
        <v>5157</v>
      </c>
      <c r="I101" s="20" t="s">
        <v>106</v>
      </c>
      <c r="J101" s="20" t="s">
        <v>100</v>
      </c>
    </row>
    <row r="102" spans="1:10">
      <c r="A102" s="20">
        <v>103</v>
      </c>
      <c r="B102" s="21" t="s">
        <v>5059</v>
      </c>
      <c r="C102" s="21" t="s">
        <v>5141</v>
      </c>
      <c r="D102" s="21" t="s">
        <v>5198</v>
      </c>
      <c r="E102" s="21" t="s">
        <v>5198</v>
      </c>
      <c r="F102" s="21">
        <v>105.961811</v>
      </c>
      <c r="G102" s="21">
        <v>31.599131</v>
      </c>
      <c r="H102" s="140" t="s">
        <v>5143</v>
      </c>
      <c r="I102" s="21" t="s">
        <v>106</v>
      </c>
      <c r="J102" s="20" t="s">
        <v>100</v>
      </c>
    </row>
    <row r="103" spans="1:10">
      <c r="A103" s="20">
        <v>104</v>
      </c>
      <c r="B103" s="21" t="s">
        <v>5059</v>
      </c>
      <c r="C103" s="21" t="s">
        <v>5141</v>
      </c>
      <c r="D103" s="21" t="s">
        <v>5199</v>
      </c>
      <c r="E103" s="21" t="s">
        <v>5199</v>
      </c>
      <c r="F103" s="21">
        <v>105.968803</v>
      </c>
      <c r="G103" s="21">
        <v>31.590284</v>
      </c>
      <c r="H103" s="140" t="s">
        <v>5143</v>
      </c>
      <c r="I103" s="21" t="s">
        <v>99</v>
      </c>
      <c r="J103" s="20" t="s">
        <v>100</v>
      </c>
    </row>
    <row r="104" spans="1:10">
      <c r="A104" s="20">
        <v>105</v>
      </c>
      <c r="B104" s="21" t="s">
        <v>5059</v>
      </c>
      <c r="C104" s="21" t="s">
        <v>5127</v>
      </c>
      <c r="D104" s="21" t="s">
        <v>5200</v>
      </c>
      <c r="E104" s="21" t="s">
        <v>5200</v>
      </c>
      <c r="F104" s="21">
        <v>106.4030519</v>
      </c>
      <c r="G104" s="21">
        <v>31.51402205</v>
      </c>
      <c r="H104" s="143" t="s">
        <v>5129</v>
      </c>
      <c r="I104" s="21" t="s">
        <v>99</v>
      </c>
      <c r="J104" s="20" t="s">
        <v>100</v>
      </c>
    </row>
    <row r="105" spans="1:10">
      <c r="A105" s="20">
        <v>106</v>
      </c>
      <c r="B105" s="21" t="s">
        <v>5059</v>
      </c>
      <c r="C105" s="21" t="s">
        <v>5141</v>
      </c>
      <c r="D105" s="21" t="s">
        <v>5201</v>
      </c>
      <c r="E105" s="21" t="s">
        <v>5201</v>
      </c>
      <c r="F105" s="21">
        <v>106.024017</v>
      </c>
      <c r="G105" s="21">
        <v>31.561412</v>
      </c>
      <c r="H105" s="140" t="s">
        <v>5143</v>
      </c>
      <c r="I105" s="20" t="s">
        <v>106</v>
      </c>
      <c r="J105" s="20" t="s">
        <v>100</v>
      </c>
    </row>
    <row r="106" spans="1:10">
      <c r="A106" s="20">
        <v>107</v>
      </c>
      <c r="B106" s="21" t="s">
        <v>5059</v>
      </c>
      <c r="C106" s="21" t="s">
        <v>5107</v>
      </c>
      <c r="D106" s="21" t="s">
        <v>5202</v>
      </c>
      <c r="E106" s="21" t="s">
        <v>5202</v>
      </c>
      <c r="F106" s="21">
        <v>106.135441</v>
      </c>
      <c r="G106" s="21">
        <v>30.783161</v>
      </c>
      <c r="H106" s="144" t="s">
        <v>5133</v>
      </c>
      <c r="I106" s="20" t="s">
        <v>106</v>
      </c>
      <c r="J106" s="20" t="s">
        <v>100</v>
      </c>
    </row>
    <row r="107" spans="1:10">
      <c r="A107" s="20">
        <v>108</v>
      </c>
      <c r="B107" s="21" t="s">
        <v>5059</v>
      </c>
      <c r="C107" s="21" t="s">
        <v>5141</v>
      </c>
      <c r="D107" s="21" t="s">
        <v>5203</v>
      </c>
      <c r="E107" s="21" t="s">
        <v>5203</v>
      </c>
      <c r="F107" s="21">
        <v>106.019028</v>
      </c>
      <c r="G107" s="21">
        <v>31.560386</v>
      </c>
      <c r="H107" s="140" t="s">
        <v>5143</v>
      </c>
      <c r="I107" s="21" t="s">
        <v>99</v>
      </c>
      <c r="J107" s="20" t="s">
        <v>100</v>
      </c>
    </row>
    <row r="108" spans="1:10">
      <c r="A108" s="20">
        <v>109</v>
      </c>
      <c r="B108" s="21" t="s">
        <v>5059</v>
      </c>
      <c r="C108" s="21" t="s">
        <v>5103</v>
      </c>
      <c r="D108" s="21" t="s">
        <v>5204</v>
      </c>
      <c r="E108" s="21" t="s">
        <v>5204</v>
      </c>
      <c r="F108" s="21">
        <v>106.096232</v>
      </c>
      <c r="G108" s="21">
        <v>30.814367</v>
      </c>
      <c r="H108" s="143" t="s">
        <v>5151</v>
      </c>
      <c r="I108" s="21" t="s">
        <v>99</v>
      </c>
      <c r="J108" s="20" t="s">
        <v>100</v>
      </c>
    </row>
    <row r="109" spans="1:10">
      <c r="A109" s="20">
        <v>110</v>
      </c>
      <c r="B109" s="21" t="s">
        <v>5059</v>
      </c>
      <c r="C109" s="21" t="s">
        <v>5103</v>
      </c>
      <c r="D109" s="21" t="s">
        <v>5205</v>
      </c>
      <c r="E109" s="21" t="s">
        <v>5205</v>
      </c>
      <c r="F109" s="21">
        <v>106.0959</v>
      </c>
      <c r="G109" s="21">
        <v>30.81339</v>
      </c>
      <c r="H109" s="143" t="s">
        <v>5151</v>
      </c>
      <c r="I109" s="21" t="s">
        <v>99</v>
      </c>
      <c r="J109" s="20" t="s">
        <v>100</v>
      </c>
    </row>
    <row r="110" spans="1:10">
      <c r="A110" s="20">
        <v>111</v>
      </c>
      <c r="B110" s="21" t="s">
        <v>5059</v>
      </c>
      <c r="C110" s="21" t="s">
        <v>5103</v>
      </c>
      <c r="D110" s="21" t="s">
        <v>5206</v>
      </c>
      <c r="E110" s="21" t="s">
        <v>5206</v>
      </c>
      <c r="F110" s="21">
        <v>106.09626</v>
      </c>
      <c r="G110" s="21">
        <v>30.81382</v>
      </c>
      <c r="H110" s="143" t="s">
        <v>5151</v>
      </c>
      <c r="I110" s="21" t="s">
        <v>99</v>
      </c>
      <c r="J110" s="20" t="s">
        <v>100</v>
      </c>
    </row>
    <row r="111" spans="1:10">
      <c r="A111" s="20">
        <v>112</v>
      </c>
      <c r="B111" s="21" t="s">
        <v>5059</v>
      </c>
      <c r="C111" s="21" t="s">
        <v>5123</v>
      </c>
      <c r="D111" s="21" t="s">
        <v>5207</v>
      </c>
      <c r="E111" s="21" t="s">
        <v>5207</v>
      </c>
      <c r="F111" s="21">
        <v>106.579948</v>
      </c>
      <c r="G111" s="21">
        <v>31.075934</v>
      </c>
      <c r="H111" s="143" t="s">
        <v>5170</v>
      </c>
      <c r="I111" s="21" t="s">
        <v>99</v>
      </c>
      <c r="J111" s="20" t="s">
        <v>100</v>
      </c>
    </row>
    <row r="112" spans="1:10">
      <c r="A112" s="20">
        <v>113</v>
      </c>
      <c r="B112" s="21" t="s">
        <v>5059</v>
      </c>
      <c r="C112" s="21" t="s">
        <v>5141</v>
      </c>
      <c r="D112" s="21" t="s">
        <v>5208</v>
      </c>
      <c r="E112" s="21" t="s">
        <v>5208</v>
      </c>
      <c r="F112" s="21">
        <v>105.990858</v>
      </c>
      <c r="G112" s="21">
        <v>31.566382</v>
      </c>
      <c r="H112" s="140" t="s">
        <v>5143</v>
      </c>
      <c r="I112" s="21" t="s">
        <v>99</v>
      </c>
      <c r="J112" s="20" t="s">
        <v>100</v>
      </c>
    </row>
    <row r="113" spans="1:10">
      <c r="A113" s="20">
        <v>114</v>
      </c>
      <c r="B113" s="21" t="s">
        <v>5059</v>
      </c>
      <c r="C113" s="21" t="s">
        <v>5103</v>
      </c>
      <c r="D113" s="21" t="s">
        <v>5209</v>
      </c>
      <c r="E113" s="21" t="s">
        <v>5209</v>
      </c>
      <c r="F113" s="21">
        <v>106.099851</v>
      </c>
      <c r="G113" s="21">
        <v>30.817411</v>
      </c>
      <c r="H113" s="143" t="s">
        <v>5151</v>
      </c>
      <c r="I113" s="21" t="s">
        <v>99</v>
      </c>
      <c r="J113" s="20" t="s">
        <v>100</v>
      </c>
    </row>
    <row r="114" spans="1:10">
      <c r="A114" s="20">
        <v>115</v>
      </c>
      <c r="B114" s="21" t="s">
        <v>5059</v>
      </c>
      <c r="C114" s="21" t="s">
        <v>5103</v>
      </c>
      <c r="D114" s="21" t="s">
        <v>5210</v>
      </c>
      <c r="E114" s="21" t="s">
        <v>5210</v>
      </c>
      <c r="F114" s="21">
        <v>106.138576</v>
      </c>
      <c r="G114" s="21">
        <v>31.067763</v>
      </c>
      <c r="H114" s="143" t="s">
        <v>5151</v>
      </c>
      <c r="I114" s="21" t="s">
        <v>99</v>
      </c>
      <c r="J114" s="20" t="s">
        <v>100</v>
      </c>
    </row>
    <row r="115" spans="1:10">
      <c r="A115" s="20">
        <v>116</v>
      </c>
      <c r="B115" s="21" t="s">
        <v>5059</v>
      </c>
      <c r="C115" s="21" t="s">
        <v>5103</v>
      </c>
      <c r="D115" s="21" t="s">
        <v>5211</v>
      </c>
      <c r="E115" s="21" t="s">
        <v>5211</v>
      </c>
      <c r="F115" s="21">
        <v>106.05872</v>
      </c>
      <c r="G115" s="21">
        <v>30.79439</v>
      </c>
      <c r="H115" s="143" t="s">
        <v>5151</v>
      </c>
      <c r="I115" s="20" t="s">
        <v>106</v>
      </c>
      <c r="J115" s="20" t="s">
        <v>100</v>
      </c>
    </row>
    <row r="116" spans="1:10">
      <c r="A116" s="20">
        <v>117</v>
      </c>
      <c r="B116" s="21" t="s">
        <v>5059</v>
      </c>
      <c r="C116" s="21" t="s">
        <v>5103</v>
      </c>
      <c r="D116" s="21" t="s">
        <v>5212</v>
      </c>
      <c r="E116" s="21" t="s">
        <v>5212</v>
      </c>
      <c r="F116" s="21">
        <v>106.090196</v>
      </c>
      <c r="G116" s="21">
        <v>30.816887</v>
      </c>
      <c r="H116" s="143" t="s">
        <v>5151</v>
      </c>
      <c r="I116" s="20" t="s">
        <v>99</v>
      </c>
      <c r="J116" s="20" t="s">
        <v>100</v>
      </c>
    </row>
    <row r="117" spans="1:10">
      <c r="A117" s="20">
        <v>118</v>
      </c>
      <c r="B117" s="21" t="s">
        <v>5059</v>
      </c>
      <c r="C117" s="21" t="s">
        <v>5103</v>
      </c>
      <c r="D117" s="21" t="s">
        <v>5213</v>
      </c>
      <c r="E117" s="21" t="s">
        <v>5213</v>
      </c>
      <c r="F117" s="21">
        <v>106.093858</v>
      </c>
      <c r="G117" s="21">
        <v>30.806671</v>
      </c>
      <c r="H117" s="143" t="s">
        <v>5151</v>
      </c>
      <c r="I117" s="20" t="s">
        <v>99</v>
      </c>
      <c r="J117" s="20" t="s">
        <v>100</v>
      </c>
    </row>
    <row r="118" spans="1:10">
      <c r="A118" s="20">
        <v>119</v>
      </c>
      <c r="B118" s="21" t="s">
        <v>5059</v>
      </c>
      <c r="C118" s="21" t="s">
        <v>5103</v>
      </c>
      <c r="D118" s="21" t="s">
        <v>5214</v>
      </c>
      <c r="E118" s="21" t="s">
        <v>5214</v>
      </c>
      <c r="F118" s="21">
        <v>106.094275</v>
      </c>
      <c r="G118" s="21">
        <v>30.806274</v>
      </c>
      <c r="H118" s="143" t="s">
        <v>5151</v>
      </c>
      <c r="I118" s="20" t="s">
        <v>99</v>
      </c>
      <c r="J118" s="20" t="s">
        <v>100</v>
      </c>
    </row>
    <row r="119" spans="1:10">
      <c r="A119" s="20">
        <v>120</v>
      </c>
      <c r="B119" s="21" t="s">
        <v>5059</v>
      </c>
      <c r="C119" s="21" t="s">
        <v>5120</v>
      </c>
      <c r="D119" s="21" t="s">
        <v>5215</v>
      </c>
      <c r="E119" s="21" t="s">
        <v>5215</v>
      </c>
      <c r="F119" s="21">
        <v>105.897951</v>
      </c>
      <c r="G119" s="21">
        <v>31.011391</v>
      </c>
      <c r="H119" s="143" t="s">
        <v>5140</v>
      </c>
      <c r="I119" s="21" t="s">
        <v>106</v>
      </c>
      <c r="J119" s="20" t="s">
        <v>100</v>
      </c>
    </row>
    <row r="120" spans="1:10">
      <c r="A120" s="20">
        <v>121</v>
      </c>
      <c r="B120" s="21" t="s">
        <v>5059</v>
      </c>
      <c r="C120" s="21" t="s">
        <v>5127</v>
      </c>
      <c r="D120" s="21" t="s">
        <v>5216</v>
      </c>
      <c r="E120" s="21" t="s">
        <v>5216</v>
      </c>
      <c r="F120" s="21">
        <v>106.291371</v>
      </c>
      <c r="G120" s="21">
        <v>31.269281</v>
      </c>
      <c r="H120" s="143" t="s">
        <v>5129</v>
      </c>
      <c r="I120" s="20" t="s">
        <v>106</v>
      </c>
      <c r="J120" s="20" t="s">
        <v>100</v>
      </c>
    </row>
    <row r="121" spans="1:10">
      <c r="A121" s="20">
        <v>122</v>
      </c>
      <c r="B121" s="21" t="s">
        <v>5059</v>
      </c>
      <c r="C121" s="21" t="s">
        <v>5127</v>
      </c>
      <c r="D121" s="21" t="s">
        <v>5217</v>
      </c>
      <c r="E121" s="21" t="s">
        <v>5217</v>
      </c>
      <c r="F121" s="21">
        <v>106.304932</v>
      </c>
      <c r="G121" s="21">
        <v>31.277681</v>
      </c>
      <c r="H121" s="143" t="s">
        <v>5129</v>
      </c>
      <c r="I121" s="21" t="s">
        <v>99</v>
      </c>
      <c r="J121" s="20" t="s">
        <v>100</v>
      </c>
    </row>
    <row r="122" spans="1:10">
      <c r="A122" s="20">
        <v>123</v>
      </c>
      <c r="B122" s="21" t="s">
        <v>5059</v>
      </c>
      <c r="C122" s="21" t="s">
        <v>5103</v>
      </c>
      <c r="D122" s="21" t="s">
        <v>5218</v>
      </c>
      <c r="E122" s="21" t="s">
        <v>5218</v>
      </c>
      <c r="F122" s="21">
        <v>106.076705</v>
      </c>
      <c r="G122" s="21">
        <v>30.775281</v>
      </c>
      <c r="H122" s="143" t="s">
        <v>5151</v>
      </c>
      <c r="I122" s="20" t="s">
        <v>106</v>
      </c>
      <c r="J122" s="20" t="s">
        <v>100</v>
      </c>
    </row>
    <row r="123" spans="1:10">
      <c r="A123" s="20">
        <v>124</v>
      </c>
      <c r="B123" s="21" t="s">
        <v>5059</v>
      </c>
      <c r="C123" s="21" t="s">
        <v>5103</v>
      </c>
      <c r="D123" s="21" t="s">
        <v>5219</v>
      </c>
      <c r="E123" s="21" t="s">
        <v>5219</v>
      </c>
      <c r="F123" s="21">
        <v>106.09734</v>
      </c>
      <c r="G123" s="21">
        <v>30.83857</v>
      </c>
      <c r="H123" s="143" t="s">
        <v>5151</v>
      </c>
      <c r="I123" s="20" t="s">
        <v>106</v>
      </c>
      <c r="J123" s="20" t="s">
        <v>100</v>
      </c>
    </row>
    <row r="124" spans="1:10">
      <c r="A124" s="20">
        <v>125</v>
      </c>
      <c r="B124" s="21" t="s">
        <v>5059</v>
      </c>
      <c r="C124" s="21" t="s">
        <v>5101</v>
      </c>
      <c r="D124" s="21" t="s">
        <v>5220</v>
      </c>
      <c r="E124" s="21" t="s">
        <v>5220</v>
      </c>
      <c r="F124" s="21">
        <v>106.065323</v>
      </c>
      <c r="G124" s="21">
        <v>31.359109</v>
      </c>
      <c r="H124" s="24" t="s">
        <v>5131</v>
      </c>
      <c r="I124" s="21" t="s">
        <v>106</v>
      </c>
      <c r="J124" s="20" t="s">
        <v>100</v>
      </c>
    </row>
    <row r="125" spans="1:10">
      <c r="A125" s="20">
        <v>126</v>
      </c>
      <c r="B125" s="21" t="s">
        <v>5059</v>
      </c>
      <c r="C125" s="21" t="s">
        <v>5112</v>
      </c>
      <c r="D125" s="21" t="s">
        <v>5221</v>
      </c>
      <c r="E125" s="21" t="s">
        <v>5221</v>
      </c>
      <c r="F125" s="21">
        <v>106.048473</v>
      </c>
      <c r="G125" s="21">
        <v>30.783933</v>
      </c>
      <c r="H125" s="143" t="s">
        <v>5157</v>
      </c>
      <c r="I125" s="21" t="s">
        <v>99</v>
      </c>
      <c r="J125" s="20" t="s">
        <v>100</v>
      </c>
    </row>
    <row r="126" spans="1:10">
      <c r="A126" s="20">
        <v>127</v>
      </c>
      <c r="B126" s="21" t="s">
        <v>5059</v>
      </c>
      <c r="C126" s="21" t="s">
        <v>5107</v>
      </c>
      <c r="D126" s="21" t="s">
        <v>5222</v>
      </c>
      <c r="E126" s="21" t="s">
        <v>5222</v>
      </c>
      <c r="F126" s="21">
        <v>106.123445</v>
      </c>
      <c r="G126" s="21">
        <v>30.800471</v>
      </c>
      <c r="H126" s="144" t="s">
        <v>5133</v>
      </c>
      <c r="I126" s="20" t="s">
        <v>106</v>
      </c>
      <c r="J126" s="20" t="s">
        <v>100</v>
      </c>
    </row>
    <row r="127" spans="1:10">
      <c r="A127" s="20">
        <v>128</v>
      </c>
      <c r="B127" s="21" t="s">
        <v>5059</v>
      </c>
      <c r="C127" s="21" t="s">
        <v>5107</v>
      </c>
      <c r="D127" s="21" t="s">
        <v>5223</v>
      </c>
      <c r="E127" s="21" t="s">
        <v>5223</v>
      </c>
      <c r="F127" s="21">
        <v>106.17689</v>
      </c>
      <c r="G127" s="21">
        <v>30.76974</v>
      </c>
      <c r="H127" s="144" t="s">
        <v>5133</v>
      </c>
      <c r="I127" s="21" t="s">
        <v>99</v>
      </c>
      <c r="J127" s="20" t="s">
        <v>100</v>
      </c>
    </row>
    <row r="128" spans="1:10">
      <c r="A128" s="20">
        <v>129</v>
      </c>
      <c r="B128" s="21" t="s">
        <v>5059</v>
      </c>
      <c r="C128" s="21" t="s">
        <v>5107</v>
      </c>
      <c r="D128" s="21" t="s">
        <v>5224</v>
      </c>
      <c r="E128" s="21" t="s">
        <v>5224</v>
      </c>
      <c r="F128" s="21">
        <v>106.132902</v>
      </c>
      <c r="G128" s="21">
        <v>30.812751</v>
      </c>
      <c r="H128" s="144" t="s">
        <v>5133</v>
      </c>
      <c r="I128" s="21" t="s">
        <v>99</v>
      </c>
      <c r="J128" s="20" t="s">
        <v>100</v>
      </c>
    </row>
    <row r="129" spans="1:10">
      <c r="A129" s="20">
        <v>130</v>
      </c>
      <c r="B129" s="21" t="s">
        <v>5059</v>
      </c>
      <c r="C129" s="21" t="s">
        <v>5107</v>
      </c>
      <c r="D129" s="21" t="s">
        <v>5225</v>
      </c>
      <c r="E129" s="21" t="s">
        <v>5225</v>
      </c>
      <c r="F129" s="21">
        <v>106.358241</v>
      </c>
      <c r="G129" s="21">
        <v>30.799071</v>
      </c>
      <c r="H129" s="144" t="s">
        <v>5133</v>
      </c>
      <c r="I129" s="21" t="s">
        <v>99</v>
      </c>
      <c r="J129" s="20" t="s">
        <v>100</v>
      </c>
    </row>
    <row r="130" spans="1:10">
      <c r="A130" s="20">
        <v>131</v>
      </c>
      <c r="B130" s="21" t="s">
        <v>5059</v>
      </c>
      <c r="C130" s="21" t="s">
        <v>5115</v>
      </c>
      <c r="D130" s="21" t="s">
        <v>5226</v>
      </c>
      <c r="E130" s="21" t="s">
        <v>5226</v>
      </c>
      <c r="F130" s="21">
        <v>106.429801</v>
      </c>
      <c r="G130" s="21">
        <v>31.022881</v>
      </c>
      <c r="H130" s="143" t="s">
        <v>5138</v>
      </c>
      <c r="I130" s="21" t="s">
        <v>99</v>
      </c>
      <c r="J130" s="20" t="s">
        <v>100</v>
      </c>
    </row>
    <row r="131" spans="1:10">
      <c r="A131" s="20">
        <v>132</v>
      </c>
      <c r="B131" s="21" t="s">
        <v>5059</v>
      </c>
      <c r="C131" s="21" t="s">
        <v>5120</v>
      </c>
      <c r="D131" s="21" t="s">
        <v>5227</v>
      </c>
      <c r="E131" s="21" t="s">
        <v>5227</v>
      </c>
      <c r="F131" s="21">
        <v>105.988992</v>
      </c>
      <c r="G131" s="21">
        <v>30.955413</v>
      </c>
      <c r="H131" s="143" t="s">
        <v>5140</v>
      </c>
      <c r="I131" s="20" t="s">
        <v>106</v>
      </c>
      <c r="J131" s="20" t="s">
        <v>100</v>
      </c>
    </row>
    <row r="132" spans="1:10">
      <c r="A132" s="20">
        <v>133</v>
      </c>
      <c r="B132" s="21" t="s">
        <v>5059</v>
      </c>
      <c r="C132" s="21" t="s">
        <v>5107</v>
      </c>
      <c r="D132" s="21" t="s">
        <v>5228</v>
      </c>
      <c r="E132" s="21" t="s">
        <v>5228</v>
      </c>
      <c r="F132" s="21">
        <v>106.12403</v>
      </c>
      <c r="G132" s="21">
        <v>30.79877</v>
      </c>
      <c r="H132" s="144" t="s">
        <v>5133</v>
      </c>
      <c r="I132" s="21" t="s">
        <v>99</v>
      </c>
      <c r="J132" s="20" t="s">
        <v>100</v>
      </c>
    </row>
    <row r="133" spans="1:10">
      <c r="A133" s="20">
        <v>134</v>
      </c>
      <c r="B133" s="21" t="s">
        <v>5059</v>
      </c>
      <c r="C133" s="21" t="s">
        <v>5115</v>
      </c>
      <c r="D133" s="21" t="s">
        <v>5229</v>
      </c>
      <c r="E133" s="21" t="s">
        <v>5229</v>
      </c>
      <c r="F133" s="21">
        <v>106.416451</v>
      </c>
      <c r="G133" s="21">
        <v>31.016281</v>
      </c>
      <c r="H133" s="143" t="s">
        <v>5138</v>
      </c>
      <c r="I133" s="21" t="s">
        <v>99</v>
      </c>
      <c r="J133" s="20" t="s">
        <v>100</v>
      </c>
    </row>
    <row r="134" spans="1:10">
      <c r="A134" s="20">
        <v>135</v>
      </c>
      <c r="B134" s="21" t="s">
        <v>5059</v>
      </c>
      <c r="C134" s="21" t="s">
        <v>5101</v>
      </c>
      <c r="D134" s="21" t="s">
        <v>5230</v>
      </c>
      <c r="E134" s="21" t="s">
        <v>5230</v>
      </c>
      <c r="F134" s="21">
        <v>106.0412461</v>
      </c>
      <c r="G134" s="21">
        <v>31.34828153</v>
      </c>
      <c r="H134" s="24" t="s">
        <v>5131</v>
      </c>
      <c r="I134" s="21" t="s">
        <v>99</v>
      </c>
      <c r="J134" s="20" t="s">
        <v>100</v>
      </c>
    </row>
    <row r="135" spans="1:10">
      <c r="A135" s="20">
        <v>136</v>
      </c>
      <c r="B135" s="21" t="s">
        <v>5059</v>
      </c>
      <c r="C135" s="21" t="s">
        <v>5101</v>
      </c>
      <c r="D135" s="21" t="s">
        <v>5231</v>
      </c>
      <c r="E135" s="21" t="s">
        <v>5231</v>
      </c>
      <c r="F135" s="21">
        <v>106.034063</v>
      </c>
      <c r="G135" s="21">
        <v>31.391383</v>
      </c>
      <c r="H135" s="24" t="s">
        <v>5131</v>
      </c>
      <c r="I135" s="20" t="s">
        <v>99</v>
      </c>
      <c r="J135" s="20" t="s">
        <v>100</v>
      </c>
    </row>
    <row r="136" spans="1:10">
      <c r="A136" s="20">
        <v>137</v>
      </c>
      <c r="B136" s="21" t="s">
        <v>5059</v>
      </c>
      <c r="C136" s="21" t="s">
        <v>5115</v>
      </c>
      <c r="D136" s="21" t="s">
        <v>5232</v>
      </c>
      <c r="E136" s="21" t="s">
        <v>5232</v>
      </c>
      <c r="F136" s="21">
        <v>106.409854</v>
      </c>
      <c r="G136" s="21">
        <v>31.038305</v>
      </c>
      <c r="H136" s="143" t="s">
        <v>5138</v>
      </c>
      <c r="I136" s="21" t="s">
        <v>99</v>
      </c>
      <c r="J136" s="20" t="s">
        <v>100</v>
      </c>
    </row>
    <row r="137" spans="1:10">
      <c r="A137" s="20">
        <v>138</v>
      </c>
      <c r="B137" s="21" t="s">
        <v>5059</v>
      </c>
      <c r="C137" s="21" t="s">
        <v>5112</v>
      </c>
      <c r="D137" s="21" t="s">
        <v>5233</v>
      </c>
      <c r="E137" s="21" t="s">
        <v>5233</v>
      </c>
      <c r="F137" s="21">
        <v>106.062613</v>
      </c>
      <c r="G137" s="21">
        <v>30.763859</v>
      </c>
      <c r="H137" s="143" t="s">
        <v>5157</v>
      </c>
      <c r="I137" s="20" t="s">
        <v>106</v>
      </c>
      <c r="J137" s="20" t="s">
        <v>100</v>
      </c>
    </row>
    <row r="138" spans="1:10">
      <c r="A138" s="20">
        <v>139</v>
      </c>
      <c r="B138" s="21" t="s">
        <v>5059</v>
      </c>
      <c r="C138" s="21" t="s">
        <v>5141</v>
      </c>
      <c r="D138" s="21" t="s">
        <v>5234</v>
      </c>
      <c r="E138" s="21" t="s">
        <v>5234</v>
      </c>
      <c r="F138" s="21">
        <v>105.992721</v>
      </c>
      <c r="G138" s="21">
        <v>31.550621</v>
      </c>
      <c r="H138" s="140" t="s">
        <v>5143</v>
      </c>
      <c r="I138" s="21" t="s">
        <v>99</v>
      </c>
      <c r="J138" s="20" t="s">
        <v>100</v>
      </c>
    </row>
    <row r="139" spans="1:10">
      <c r="A139" s="20">
        <v>140</v>
      </c>
      <c r="B139" s="21" t="s">
        <v>5059</v>
      </c>
      <c r="C139" s="21" t="s">
        <v>5120</v>
      </c>
      <c r="D139" s="21" t="s">
        <v>5235</v>
      </c>
      <c r="E139" s="21" t="s">
        <v>5235</v>
      </c>
      <c r="F139" s="21">
        <v>105.899651</v>
      </c>
      <c r="G139" s="21">
        <v>30.993751</v>
      </c>
      <c r="H139" s="143" t="s">
        <v>5140</v>
      </c>
      <c r="I139" s="21" t="s">
        <v>106</v>
      </c>
      <c r="J139" s="20" t="s">
        <v>100</v>
      </c>
    </row>
    <row r="140" spans="1:10">
      <c r="A140" s="20">
        <v>141</v>
      </c>
      <c r="B140" s="21" t="s">
        <v>5059</v>
      </c>
      <c r="C140" s="21" t="s">
        <v>5120</v>
      </c>
      <c r="D140" s="21" t="s">
        <v>5236</v>
      </c>
      <c r="E140" s="21" t="s">
        <v>5236</v>
      </c>
      <c r="F140" s="21">
        <v>105.897196</v>
      </c>
      <c r="G140" s="21">
        <v>30.988141</v>
      </c>
      <c r="H140" s="143" t="s">
        <v>5140</v>
      </c>
      <c r="I140" s="21" t="s">
        <v>106</v>
      </c>
      <c r="J140" s="20" t="s">
        <v>100</v>
      </c>
    </row>
    <row r="141" spans="1:10">
      <c r="A141" s="20">
        <v>142</v>
      </c>
      <c r="B141" s="21" t="s">
        <v>5059</v>
      </c>
      <c r="C141" s="21" t="s">
        <v>5112</v>
      </c>
      <c r="D141" s="21" t="s">
        <v>5237</v>
      </c>
      <c r="E141" s="21" t="s">
        <v>5237</v>
      </c>
      <c r="F141" s="21">
        <v>106.061996</v>
      </c>
      <c r="G141" s="21">
        <v>30.764221</v>
      </c>
      <c r="H141" s="143" t="s">
        <v>5157</v>
      </c>
      <c r="I141" s="21" t="s">
        <v>99</v>
      </c>
      <c r="J141" s="20" t="s">
        <v>100</v>
      </c>
    </row>
    <row r="142" spans="1:10">
      <c r="A142" s="20">
        <v>143</v>
      </c>
      <c r="B142" s="21" t="s">
        <v>5059</v>
      </c>
      <c r="C142" s="21" t="s">
        <v>5103</v>
      </c>
      <c r="D142" s="21" t="s">
        <v>5238</v>
      </c>
      <c r="E142" s="21" t="s">
        <v>5238</v>
      </c>
      <c r="F142" s="21">
        <v>106.111532</v>
      </c>
      <c r="G142" s="21">
        <v>30.825758</v>
      </c>
      <c r="H142" s="143" t="s">
        <v>5151</v>
      </c>
      <c r="I142" s="21" t="s">
        <v>99</v>
      </c>
      <c r="J142" s="20" t="s">
        <v>100</v>
      </c>
    </row>
    <row r="143" spans="1:10">
      <c r="A143" s="20">
        <v>144</v>
      </c>
      <c r="B143" s="21" t="s">
        <v>5059</v>
      </c>
      <c r="C143" s="21" t="s">
        <v>5115</v>
      </c>
      <c r="D143" s="21" t="s">
        <v>5239</v>
      </c>
      <c r="E143" s="21" t="s">
        <v>5239</v>
      </c>
      <c r="F143" s="21">
        <v>106.421323</v>
      </c>
      <c r="G143" s="21">
        <v>31.021175</v>
      </c>
      <c r="H143" s="143" t="s">
        <v>5138</v>
      </c>
      <c r="I143" s="21" t="s">
        <v>99</v>
      </c>
      <c r="J143" s="20" t="s">
        <v>100</v>
      </c>
    </row>
    <row r="144" spans="1:10">
      <c r="A144" s="20">
        <v>145</v>
      </c>
      <c r="B144" s="21" t="s">
        <v>5059</v>
      </c>
      <c r="C144" s="21" t="s">
        <v>5115</v>
      </c>
      <c r="D144" s="21" t="s">
        <v>5240</v>
      </c>
      <c r="E144" s="21" t="s">
        <v>5240</v>
      </c>
      <c r="F144" s="21">
        <v>106.421014</v>
      </c>
      <c r="G144" s="21">
        <v>31.020104</v>
      </c>
      <c r="H144" s="143" t="s">
        <v>5138</v>
      </c>
      <c r="I144" s="21" t="s">
        <v>99</v>
      </c>
      <c r="J144" s="20" t="s">
        <v>100</v>
      </c>
    </row>
    <row r="145" spans="1:10">
      <c r="A145" s="20">
        <v>146</v>
      </c>
      <c r="B145" s="21" t="s">
        <v>5059</v>
      </c>
      <c r="C145" s="21" t="s">
        <v>5123</v>
      </c>
      <c r="D145" s="21" t="s">
        <v>5241</v>
      </c>
      <c r="E145" s="21" t="s">
        <v>5241</v>
      </c>
      <c r="F145" s="21">
        <v>106.582738</v>
      </c>
      <c r="G145" s="21">
        <v>31.094775</v>
      </c>
      <c r="H145" s="143" t="s">
        <v>5170</v>
      </c>
      <c r="I145" s="21" t="s">
        <v>99</v>
      </c>
      <c r="J145" s="20" t="s">
        <v>100</v>
      </c>
    </row>
    <row r="146" spans="1:10">
      <c r="A146" s="20">
        <v>147</v>
      </c>
      <c r="B146" s="21" t="s">
        <v>5059</v>
      </c>
      <c r="C146" s="21" t="s">
        <v>5103</v>
      </c>
      <c r="D146" s="21" t="s">
        <v>5242</v>
      </c>
      <c r="E146" s="21" t="s">
        <v>5242</v>
      </c>
      <c r="F146" s="21">
        <v>106.077669</v>
      </c>
      <c r="G146" s="21">
        <v>30.802298</v>
      </c>
      <c r="H146" s="143" t="s">
        <v>5151</v>
      </c>
      <c r="I146" s="20" t="s">
        <v>106</v>
      </c>
      <c r="J146" s="20" t="s">
        <v>100</v>
      </c>
    </row>
    <row r="147" spans="1:10">
      <c r="A147" s="20">
        <v>148</v>
      </c>
      <c r="B147" s="21" t="s">
        <v>5059</v>
      </c>
      <c r="C147" s="21" t="s">
        <v>5103</v>
      </c>
      <c r="D147" s="21" t="s">
        <v>5243</v>
      </c>
      <c r="E147" s="21" t="s">
        <v>5243</v>
      </c>
      <c r="F147" s="21">
        <v>106.076983</v>
      </c>
      <c r="G147" s="21">
        <v>30.801392</v>
      </c>
      <c r="H147" s="143" t="s">
        <v>5151</v>
      </c>
      <c r="I147" s="20" t="s">
        <v>106</v>
      </c>
      <c r="J147" s="20" t="s">
        <v>100</v>
      </c>
    </row>
    <row r="148" spans="1:10">
      <c r="A148" s="20">
        <v>149</v>
      </c>
      <c r="B148" s="21" t="s">
        <v>5059</v>
      </c>
      <c r="C148" s="21" t="s">
        <v>5103</v>
      </c>
      <c r="D148" s="21" t="s">
        <v>5244</v>
      </c>
      <c r="E148" s="21" t="s">
        <v>5244</v>
      </c>
      <c r="F148" s="21">
        <v>106.078308</v>
      </c>
      <c r="G148" s="21">
        <v>30.802763</v>
      </c>
      <c r="H148" s="143" t="s">
        <v>5151</v>
      </c>
      <c r="I148" s="20" t="s">
        <v>106</v>
      </c>
      <c r="J148" s="20" t="s">
        <v>100</v>
      </c>
    </row>
    <row r="149" spans="1:10">
      <c r="A149" s="20">
        <v>150</v>
      </c>
      <c r="B149" s="21" t="s">
        <v>5059</v>
      </c>
      <c r="C149" s="21" t="s">
        <v>5115</v>
      </c>
      <c r="D149" s="21" t="s">
        <v>5245</v>
      </c>
      <c r="E149" s="21" t="s">
        <v>5245</v>
      </c>
      <c r="F149" s="21">
        <v>106.427655</v>
      </c>
      <c r="G149" s="21">
        <v>31.018792</v>
      </c>
      <c r="H149" s="143" t="s">
        <v>5138</v>
      </c>
      <c r="I149" s="21" t="s">
        <v>99</v>
      </c>
      <c r="J149" s="20" t="s">
        <v>100</v>
      </c>
    </row>
    <row r="150" spans="1:10">
      <c r="A150" s="20">
        <v>151</v>
      </c>
      <c r="B150" s="21" t="s">
        <v>5059</v>
      </c>
      <c r="C150" s="21" t="s">
        <v>5115</v>
      </c>
      <c r="D150" s="21" t="s">
        <v>5246</v>
      </c>
      <c r="E150" s="21" t="s">
        <v>5246</v>
      </c>
      <c r="F150" s="21">
        <v>106.427962</v>
      </c>
      <c r="G150" s="21">
        <v>31.018911</v>
      </c>
      <c r="H150" s="143" t="s">
        <v>5138</v>
      </c>
      <c r="I150" s="21" t="s">
        <v>99</v>
      </c>
      <c r="J150" s="20" t="s">
        <v>100</v>
      </c>
    </row>
    <row r="151" spans="1:10">
      <c r="A151" s="20">
        <v>152</v>
      </c>
      <c r="B151" s="21" t="s">
        <v>5059</v>
      </c>
      <c r="C151" s="21" t="s">
        <v>5120</v>
      </c>
      <c r="D151" s="21" t="s">
        <v>5247</v>
      </c>
      <c r="E151" s="21" t="s">
        <v>5247</v>
      </c>
      <c r="F151" s="21">
        <v>105.903801</v>
      </c>
      <c r="G151" s="21">
        <v>31.003041</v>
      </c>
      <c r="H151" s="143" t="s">
        <v>5140</v>
      </c>
      <c r="I151" s="21" t="s">
        <v>99</v>
      </c>
      <c r="J151" s="20" t="s">
        <v>100</v>
      </c>
    </row>
    <row r="152" spans="1:10">
      <c r="A152" s="20">
        <v>153</v>
      </c>
      <c r="B152" s="21" t="s">
        <v>5059</v>
      </c>
      <c r="C152" s="21" t="s">
        <v>5112</v>
      </c>
      <c r="D152" s="21" t="s">
        <v>5248</v>
      </c>
      <c r="E152" s="21" t="s">
        <v>5248</v>
      </c>
      <c r="F152" s="21">
        <v>106.065497</v>
      </c>
      <c r="G152" s="21">
        <v>30.766711</v>
      </c>
      <c r="H152" s="143" t="s">
        <v>5157</v>
      </c>
      <c r="I152" s="20" t="s">
        <v>106</v>
      </c>
      <c r="J152" s="20" t="s">
        <v>100</v>
      </c>
    </row>
    <row r="153" spans="1:10">
      <c r="A153" s="20">
        <v>154</v>
      </c>
      <c r="B153" s="21" t="s">
        <v>5059</v>
      </c>
      <c r="C153" s="21" t="s">
        <v>5101</v>
      </c>
      <c r="D153" s="21" t="s">
        <v>5249</v>
      </c>
      <c r="E153" s="21" t="s">
        <v>5249</v>
      </c>
      <c r="F153" s="21">
        <v>106.0417557</v>
      </c>
      <c r="G153" s="21">
        <v>31.34770886</v>
      </c>
      <c r="H153" s="24" t="s">
        <v>5131</v>
      </c>
      <c r="I153" s="21" t="s">
        <v>99</v>
      </c>
      <c r="J153" s="20" t="s">
        <v>100</v>
      </c>
    </row>
    <row r="154" spans="1:10">
      <c r="A154" s="20">
        <v>155</v>
      </c>
      <c r="B154" s="21" t="s">
        <v>5059</v>
      </c>
      <c r="C154" s="21" t="s">
        <v>5101</v>
      </c>
      <c r="D154" s="21" t="s">
        <v>5250</v>
      </c>
      <c r="E154" s="21" t="s">
        <v>5250</v>
      </c>
      <c r="F154" s="21">
        <v>106.084583</v>
      </c>
      <c r="G154" s="21">
        <v>31.340433</v>
      </c>
      <c r="H154" s="24" t="s">
        <v>5131</v>
      </c>
      <c r="I154" s="21" t="s">
        <v>99</v>
      </c>
      <c r="J154" s="20" t="s">
        <v>100</v>
      </c>
    </row>
    <row r="155" spans="1:10">
      <c r="A155" s="20">
        <v>156</v>
      </c>
      <c r="B155" s="21" t="s">
        <v>5059</v>
      </c>
      <c r="C155" s="21" t="s">
        <v>5101</v>
      </c>
      <c r="D155" s="21" t="s">
        <v>5251</v>
      </c>
      <c r="E155" s="21" t="s">
        <v>5251</v>
      </c>
      <c r="F155" s="21">
        <v>106.042261</v>
      </c>
      <c r="G155" s="21">
        <v>31.350041</v>
      </c>
      <c r="H155" s="24" t="s">
        <v>5131</v>
      </c>
      <c r="I155" s="21" t="s">
        <v>99</v>
      </c>
      <c r="J155" s="20" t="s">
        <v>100</v>
      </c>
    </row>
    <row r="156" spans="1:10">
      <c r="A156" s="20">
        <v>157</v>
      </c>
      <c r="B156" s="21" t="s">
        <v>5059</v>
      </c>
      <c r="C156" s="21" t="s">
        <v>5115</v>
      </c>
      <c r="D156" s="21" t="s">
        <v>5252</v>
      </c>
      <c r="E156" s="21" t="s">
        <v>5252</v>
      </c>
      <c r="F156" s="21">
        <v>106.415541</v>
      </c>
      <c r="G156" s="21">
        <v>31.016651</v>
      </c>
      <c r="H156" s="143" t="s">
        <v>5138</v>
      </c>
      <c r="I156" s="21" t="s">
        <v>99</v>
      </c>
      <c r="J156" s="20" t="s">
        <v>100</v>
      </c>
    </row>
    <row r="157" spans="1:10">
      <c r="A157" s="20">
        <v>158</v>
      </c>
      <c r="B157" s="21" t="s">
        <v>5059</v>
      </c>
      <c r="C157" s="21" t="s">
        <v>5103</v>
      </c>
      <c r="D157" s="21" t="s">
        <v>5253</v>
      </c>
      <c r="E157" s="21" t="s">
        <v>5253</v>
      </c>
      <c r="F157" s="21">
        <v>106.143725</v>
      </c>
      <c r="G157" s="21">
        <v>30.904466</v>
      </c>
      <c r="H157" s="143" t="s">
        <v>5151</v>
      </c>
      <c r="I157" s="21" t="s">
        <v>99</v>
      </c>
      <c r="J157" s="20" t="s">
        <v>100</v>
      </c>
    </row>
    <row r="158" spans="1:10">
      <c r="A158" s="20">
        <v>159</v>
      </c>
      <c r="B158" s="21" t="s">
        <v>5059</v>
      </c>
      <c r="C158" s="21" t="s">
        <v>5123</v>
      </c>
      <c r="D158" s="21" t="s">
        <v>5254</v>
      </c>
      <c r="E158" s="21" t="s">
        <v>5254</v>
      </c>
      <c r="F158" s="21">
        <v>106.590671</v>
      </c>
      <c r="G158" s="21">
        <v>31.069061</v>
      </c>
      <c r="H158" s="143" t="s">
        <v>5170</v>
      </c>
      <c r="I158" s="20" t="s">
        <v>106</v>
      </c>
      <c r="J158" s="20" t="s">
        <v>100</v>
      </c>
    </row>
    <row r="159" spans="1:10">
      <c r="A159" s="20">
        <v>160</v>
      </c>
      <c r="B159" s="21" t="s">
        <v>5059</v>
      </c>
      <c r="C159" s="21" t="s">
        <v>5123</v>
      </c>
      <c r="D159" s="21" t="s">
        <v>5255</v>
      </c>
      <c r="E159" s="21" t="s">
        <v>5255</v>
      </c>
      <c r="F159" s="21">
        <v>106.543708</v>
      </c>
      <c r="G159" s="21">
        <v>31.083051</v>
      </c>
      <c r="H159" s="143" t="s">
        <v>5170</v>
      </c>
      <c r="I159" s="21" t="s">
        <v>99</v>
      </c>
      <c r="J159" s="20" t="s">
        <v>100</v>
      </c>
    </row>
    <row r="160" spans="1:10">
      <c r="A160" s="20">
        <v>161</v>
      </c>
      <c r="B160" s="21" t="s">
        <v>5059</v>
      </c>
      <c r="C160" s="21" t="s">
        <v>5123</v>
      </c>
      <c r="D160" s="21" t="s">
        <v>5256</v>
      </c>
      <c r="E160" s="21" t="s">
        <v>5256</v>
      </c>
      <c r="F160" s="21">
        <v>106.556241</v>
      </c>
      <c r="G160" s="21">
        <v>31.091341</v>
      </c>
      <c r="H160" s="143" t="s">
        <v>5170</v>
      </c>
      <c r="I160" s="21" t="s">
        <v>99</v>
      </c>
      <c r="J160" s="20" t="s">
        <v>100</v>
      </c>
    </row>
    <row r="161" spans="1:10">
      <c r="A161" s="20">
        <v>162</v>
      </c>
      <c r="B161" s="21" t="s">
        <v>5059</v>
      </c>
      <c r="C161" s="21" t="s">
        <v>5123</v>
      </c>
      <c r="D161" s="21" t="s">
        <v>5257</v>
      </c>
      <c r="E161" s="21" t="s">
        <v>5257</v>
      </c>
      <c r="F161" s="21">
        <v>106.581231</v>
      </c>
      <c r="G161" s="21">
        <v>31.095261</v>
      </c>
      <c r="H161" s="143" t="s">
        <v>5170</v>
      </c>
      <c r="I161" s="21" t="s">
        <v>99</v>
      </c>
      <c r="J161" s="20" t="s">
        <v>100</v>
      </c>
    </row>
    <row r="162" spans="1:10">
      <c r="A162" s="20">
        <v>163</v>
      </c>
      <c r="B162" s="21" t="s">
        <v>5059</v>
      </c>
      <c r="C162" s="21" t="s">
        <v>5141</v>
      </c>
      <c r="D162" s="21" t="s">
        <v>5258</v>
      </c>
      <c r="E162" s="21" t="s">
        <v>5258</v>
      </c>
      <c r="F162" s="21">
        <v>106.063647</v>
      </c>
      <c r="G162" s="21">
        <v>31.541397</v>
      </c>
      <c r="H162" s="140" t="s">
        <v>5143</v>
      </c>
      <c r="I162" s="21" t="s">
        <v>99</v>
      </c>
      <c r="J162" s="20" t="s">
        <v>100</v>
      </c>
    </row>
    <row r="163" spans="1:10">
      <c r="A163" s="20">
        <v>164</v>
      </c>
      <c r="B163" s="21" t="s">
        <v>5059</v>
      </c>
      <c r="C163" s="21" t="s">
        <v>5141</v>
      </c>
      <c r="D163" s="21" t="s">
        <v>5259</v>
      </c>
      <c r="E163" s="21" t="s">
        <v>5259</v>
      </c>
      <c r="F163" s="21">
        <v>106.064427</v>
      </c>
      <c r="G163" s="21">
        <v>31.541541</v>
      </c>
      <c r="H163" s="140" t="s">
        <v>5143</v>
      </c>
      <c r="I163" s="21" t="s">
        <v>99</v>
      </c>
      <c r="J163" s="20" t="s">
        <v>100</v>
      </c>
    </row>
    <row r="164" spans="1:10">
      <c r="A164" s="20">
        <v>165</v>
      </c>
      <c r="B164" s="21" t="s">
        <v>5059</v>
      </c>
      <c r="C164" s="21" t="s">
        <v>5141</v>
      </c>
      <c r="D164" s="21" t="s">
        <v>5260</v>
      </c>
      <c r="E164" s="21" t="s">
        <v>5260</v>
      </c>
      <c r="F164" s="21">
        <v>106.062787</v>
      </c>
      <c r="G164" s="21">
        <v>31.541247</v>
      </c>
      <c r="H164" s="140" t="s">
        <v>5143</v>
      </c>
      <c r="I164" s="21" t="s">
        <v>99</v>
      </c>
      <c r="J164" s="20" t="s">
        <v>100</v>
      </c>
    </row>
    <row r="165" spans="1:10">
      <c r="A165" s="20">
        <v>166</v>
      </c>
      <c r="B165" s="21" t="s">
        <v>5059</v>
      </c>
      <c r="C165" s="21" t="s">
        <v>5112</v>
      </c>
      <c r="D165" s="21" t="s">
        <v>5261</v>
      </c>
      <c r="E165" s="21" t="s">
        <v>5261</v>
      </c>
      <c r="F165" s="21">
        <v>106.053137</v>
      </c>
      <c r="G165" s="21">
        <v>30.738577</v>
      </c>
      <c r="H165" s="143" t="s">
        <v>5157</v>
      </c>
      <c r="I165" s="21" t="s">
        <v>99</v>
      </c>
      <c r="J165" s="20" t="s">
        <v>100</v>
      </c>
    </row>
    <row r="166" spans="1:10">
      <c r="A166" s="20">
        <v>167</v>
      </c>
      <c r="B166" s="21" t="s">
        <v>5059</v>
      </c>
      <c r="C166" s="21" t="s">
        <v>5127</v>
      </c>
      <c r="D166" s="21" t="s">
        <v>5262</v>
      </c>
      <c r="E166" s="21" t="s">
        <v>5262</v>
      </c>
      <c r="F166" s="21">
        <v>106.28855</v>
      </c>
      <c r="G166" s="21">
        <v>31.28362</v>
      </c>
      <c r="H166" s="143" t="s">
        <v>5129</v>
      </c>
      <c r="I166" s="21" t="s">
        <v>99</v>
      </c>
      <c r="J166" s="20" t="s">
        <v>100</v>
      </c>
    </row>
    <row r="167" spans="1:10">
      <c r="A167" s="20">
        <v>168</v>
      </c>
      <c r="B167" s="21" t="s">
        <v>5059</v>
      </c>
      <c r="C167" s="21" t="s">
        <v>5123</v>
      </c>
      <c r="D167" s="21" t="s">
        <v>5263</v>
      </c>
      <c r="E167" s="21" t="s">
        <v>5263</v>
      </c>
      <c r="F167" s="21">
        <v>106.566081</v>
      </c>
      <c r="G167" s="21">
        <v>31.094611</v>
      </c>
      <c r="H167" s="143" t="s">
        <v>5170</v>
      </c>
      <c r="I167" s="21" t="s">
        <v>99</v>
      </c>
      <c r="J167" s="20" t="s">
        <v>100</v>
      </c>
    </row>
    <row r="168" spans="1:10">
      <c r="A168" s="20">
        <v>169</v>
      </c>
      <c r="B168" s="21" t="s">
        <v>5059</v>
      </c>
      <c r="C168" s="21" t="s">
        <v>5112</v>
      </c>
      <c r="D168" s="21" t="s">
        <v>5264</v>
      </c>
      <c r="E168" s="21" t="s">
        <v>5264</v>
      </c>
      <c r="F168" s="21">
        <v>106.075321</v>
      </c>
      <c r="G168" s="21">
        <v>30.725901</v>
      </c>
      <c r="H168" s="143" t="s">
        <v>5157</v>
      </c>
      <c r="I168" s="21" t="s">
        <v>99</v>
      </c>
      <c r="J168" s="20" t="s">
        <v>100</v>
      </c>
    </row>
    <row r="169" spans="1:10">
      <c r="A169" s="20">
        <v>170</v>
      </c>
      <c r="B169" s="21" t="s">
        <v>5059</v>
      </c>
      <c r="C169" s="21" t="s">
        <v>5103</v>
      </c>
      <c r="D169" s="21" t="s">
        <v>5265</v>
      </c>
      <c r="E169" s="21" t="s">
        <v>5265</v>
      </c>
      <c r="F169" s="21">
        <v>106.107821</v>
      </c>
      <c r="G169" s="21">
        <v>30.807531</v>
      </c>
      <c r="H169" s="143" t="s">
        <v>5151</v>
      </c>
      <c r="I169" s="21" t="s">
        <v>99</v>
      </c>
      <c r="J169" s="20" t="s">
        <v>100</v>
      </c>
    </row>
    <row r="170" spans="1:10">
      <c r="A170" s="20">
        <v>171</v>
      </c>
      <c r="B170" s="21" t="s">
        <v>5059</v>
      </c>
      <c r="C170" s="21" t="s">
        <v>5123</v>
      </c>
      <c r="D170" s="21" t="s">
        <v>5266</v>
      </c>
      <c r="E170" s="21" t="s">
        <v>5266</v>
      </c>
      <c r="F170" s="21">
        <v>106.579851</v>
      </c>
      <c r="G170" s="21">
        <v>31.086756</v>
      </c>
      <c r="H170" s="143" t="s">
        <v>5170</v>
      </c>
      <c r="I170" s="21" t="s">
        <v>99</v>
      </c>
      <c r="J170" s="20" t="s">
        <v>100</v>
      </c>
    </row>
    <row r="171" spans="1:10">
      <c r="A171" s="20">
        <v>172</v>
      </c>
      <c r="B171" s="21" t="s">
        <v>5059</v>
      </c>
      <c r="C171" s="21" t="s">
        <v>5103</v>
      </c>
      <c r="D171" s="21" t="s">
        <v>5267</v>
      </c>
      <c r="E171" s="21" t="s">
        <v>5267</v>
      </c>
      <c r="F171" s="21">
        <v>106.075448</v>
      </c>
      <c r="G171" s="21">
        <v>30.827172</v>
      </c>
      <c r="H171" s="143" t="s">
        <v>5151</v>
      </c>
      <c r="I171" s="21" t="s">
        <v>99</v>
      </c>
      <c r="J171" s="20" t="s">
        <v>100</v>
      </c>
    </row>
    <row r="172" spans="1:10">
      <c r="A172" s="20">
        <v>173</v>
      </c>
      <c r="B172" s="21" t="s">
        <v>5059</v>
      </c>
      <c r="C172" s="21" t="s">
        <v>5112</v>
      </c>
      <c r="D172" s="21" t="s">
        <v>5268</v>
      </c>
      <c r="E172" s="21" t="s">
        <v>5268</v>
      </c>
      <c r="F172" s="21">
        <v>106.061887</v>
      </c>
      <c r="G172" s="21">
        <v>30.771692</v>
      </c>
      <c r="H172" s="143" t="s">
        <v>5157</v>
      </c>
      <c r="I172" s="20" t="s">
        <v>106</v>
      </c>
      <c r="J172" s="20" t="s">
        <v>100</v>
      </c>
    </row>
    <row r="173" spans="1:10">
      <c r="A173" s="20">
        <v>174</v>
      </c>
      <c r="B173" s="21" t="s">
        <v>5059</v>
      </c>
      <c r="C173" s="21" t="s">
        <v>5112</v>
      </c>
      <c r="D173" s="21" t="s">
        <v>5269</v>
      </c>
      <c r="E173" s="21" t="s">
        <v>5269</v>
      </c>
      <c r="F173" s="21">
        <v>106.07077</v>
      </c>
      <c r="G173" s="21">
        <v>30.75899</v>
      </c>
      <c r="H173" s="143" t="s">
        <v>5157</v>
      </c>
      <c r="I173" s="20" t="s">
        <v>106</v>
      </c>
      <c r="J173" s="20" t="s">
        <v>100</v>
      </c>
    </row>
    <row r="174" spans="1:10">
      <c r="A174" s="20">
        <v>175</v>
      </c>
      <c r="B174" s="21" t="s">
        <v>5059</v>
      </c>
      <c r="C174" s="21" t="s">
        <v>5101</v>
      </c>
      <c r="D174" s="21" t="s">
        <v>5270</v>
      </c>
      <c r="E174" s="21" t="s">
        <v>5270</v>
      </c>
      <c r="F174" s="21">
        <v>106.076441</v>
      </c>
      <c r="G174" s="21">
        <v>30.813082</v>
      </c>
      <c r="H174" s="24" t="s">
        <v>5131</v>
      </c>
      <c r="I174" s="21" t="s">
        <v>99</v>
      </c>
      <c r="J174" s="20" t="s">
        <v>100</v>
      </c>
    </row>
    <row r="175" spans="1:10">
      <c r="A175" s="20">
        <v>176</v>
      </c>
      <c r="B175" s="21" t="s">
        <v>5059</v>
      </c>
      <c r="C175" s="21" t="s">
        <v>5115</v>
      </c>
      <c r="D175" s="21" t="s">
        <v>5271</v>
      </c>
      <c r="E175" s="21" t="s">
        <v>5271</v>
      </c>
      <c r="F175" s="21">
        <v>106.407133</v>
      </c>
      <c r="G175" s="21">
        <v>31.023663</v>
      </c>
      <c r="H175" s="143" t="s">
        <v>5138</v>
      </c>
      <c r="I175" s="21" t="s">
        <v>99</v>
      </c>
      <c r="J175" s="20" t="s">
        <v>100</v>
      </c>
    </row>
    <row r="176" spans="1:10">
      <c r="A176" s="20">
        <v>177</v>
      </c>
      <c r="B176" s="21" t="s">
        <v>5059</v>
      </c>
      <c r="C176" s="21" t="s">
        <v>5115</v>
      </c>
      <c r="D176" s="21" t="s">
        <v>5272</v>
      </c>
      <c r="E176" s="21" t="s">
        <v>5272</v>
      </c>
      <c r="F176" s="21">
        <v>106.423971</v>
      </c>
      <c r="G176" s="21">
        <v>31.031701</v>
      </c>
      <c r="H176" s="143" t="s">
        <v>5138</v>
      </c>
      <c r="I176" s="21" t="s">
        <v>99</v>
      </c>
      <c r="J176" s="20" t="s">
        <v>100</v>
      </c>
    </row>
    <row r="177" spans="1:10">
      <c r="A177" s="20">
        <v>178</v>
      </c>
      <c r="B177" s="21" t="s">
        <v>5059</v>
      </c>
      <c r="C177" s="21" t="s">
        <v>5103</v>
      </c>
      <c r="D177" s="21" t="s">
        <v>5273</v>
      </c>
      <c r="E177" s="21" t="s">
        <v>5273</v>
      </c>
      <c r="F177" s="21">
        <v>106.107451</v>
      </c>
      <c r="G177" s="21">
        <v>30.809871</v>
      </c>
      <c r="H177" s="143" t="s">
        <v>5151</v>
      </c>
      <c r="I177" s="21" t="s">
        <v>99</v>
      </c>
      <c r="J177" s="20" t="s">
        <v>100</v>
      </c>
    </row>
    <row r="178" spans="1:10">
      <c r="A178" s="20">
        <v>179</v>
      </c>
      <c r="B178" s="21" t="s">
        <v>5059</v>
      </c>
      <c r="C178" s="21" t="s">
        <v>5103</v>
      </c>
      <c r="D178" s="21" t="s">
        <v>5274</v>
      </c>
      <c r="E178" s="21" t="s">
        <v>5274</v>
      </c>
      <c r="F178" s="21">
        <v>106.108611</v>
      </c>
      <c r="G178" s="21">
        <v>30.808431</v>
      </c>
      <c r="H178" s="143" t="s">
        <v>5151</v>
      </c>
      <c r="I178" s="21" t="s">
        <v>99</v>
      </c>
      <c r="J178" s="20" t="s">
        <v>100</v>
      </c>
    </row>
    <row r="179" spans="1:10">
      <c r="A179" s="20">
        <v>180</v>
      </c>
      <c r="B179" s="21" t="s">
        <v>5059</v>
      </c>
      <c r="C179" s="21" t="s">
        <v>5103</v>
      </c>
      <c r="D179" s="21" t="s">
        <v>5275</v>
      </c>
      <c r="E179" s="21" t="s">
        <v>5275</v>
      </c>
      <c r="F179" s="21">
        <v>106.107181</v>
      </c>
      <c r="G179" s="21">
        <v>30.807641</v>
      </c>
      <c r="H179" s="143" t="s">
        <v>5151</v>
      </c>
      <c r="I179" s="21" t="s">
        <v>99</v>
      </c>
      <c r="J179" s="20" t="s">
        <v>100</v>
      </c>
    </row>
    <row r="180" spans="1:10">
      <c r="A180" s="20">
        <v>181</v>
      </c>
      <c r="B180" s="21" t="s">
        <v>5059</v>
      </c>
      <c r="C180" s="21" t="s">
        <v>5112</v>
      </c>
      <c r="D180" s="21" t="s">
        <v>5276</v>
      </c>
      <c r="E180" s="21" t="s">
        <v>5276</v>
      </c>
      <c r="F180" s="21">
        <v>106.059838</v>
      </c>
      <c r="G180" s="21">
        <v>30.767324</v>
      </c>
      <c r="H180" s="143" t="s">
        <v>5157</v>
      </c>
      <c r="I180" s="20" t="s">
        <v>106</v>
      </c>
      <c r="J180" s="20" t="s">
        <v>100</v>
      </c>
    </row>
    <row r="181" spans="1:10">
      <c r="A181" s="20">
        <v>182</v>
      </c>
      <c r="B181" s="21" t="s">
        <v>5059</v>
      </c>
      <c r="C181" s="21" t="s">
        <v>5101</v>
      </c>
      <c r="D181" s="21" t="s">
        <v>5277</v>
      </c>
      <c r="E181" s="21" t="s">
        <v>5277</v>
      </c>
      <c r="F181" s="21">
        <v>106.034063</v>
      </c>
      <c r="G181" s="21">
        <v>31.391383</v>
      </c>
      <c r="H181" s="24" t="s">
        <v>5131</v>
      </c>
      <c r="I181" s="20" t="s">
        <v>106</v>
      </c>
      <c r="J181" s="20" t="s">
        <v>100</v>
      </c>
    </row>
    <row r="182" spans="1:10">
      <c r="A182" s="20">
        <v>183</v>
      </c>
      <c r="B182" s="21" t="s">
        <v>5059</v>
      </c>
      <c r="C182" s="21" t="s">
        <v>5103</v>
      </c>
      <c r="D182" s="21" t="s">
        <v>5278</v>
      </c>
      <c r="E182" s="21" t="s">
        <v>5278</v>
      </c>
      <c r="F182" s="21">
        <v>106.105521</v>
      </c>
      <c r="G182" s="21">
        <v>30.807162</v>
      </c>
      <c r="H182" s="143" t="s">
        <v>5151</v>
      </c>
      <c r="I182" s="21" t="s">
        <v>99</v>
      </c>
      <c r="J182" s="20" t="s">
        <v>100</v>
      </c>
    </row>
    <row r="183" spans="1:10">
      <c r="A183" s="20">
        <v>184</v>
      </c>
      <c r="B183" s="21" t="s">
        <v>5059</v>
      </c>
      <c r="C183" s="21" t="s">
        <v>5103</v>
      </c>
      <c r="D183" s="21" t="s">
        <v>5279</v>
      </c>
      <c r="E183" s="21" t="s">
        <v>5279</v>
      </c>
      <c r="F183" s="21">
        <v>106.058868</v>
      </c>
      <c r="G183" s="21">
        <v>30.875932</v>
      </c>
      <c r="H183" s="143" t="s">
        <v>5151</v>
      </c>
      <c r="I183" s="20" t="s">
        <v>106</v>
      </c>
      <c r="J183" s="20" t="s">
        <v>100</v>
      </c>
    </row>
    <row r="184" spans="1:10">
      <c r="A184" s="20">
        <v>185</v>
      </c>
      <c r="B184" s="21" t="s">
        <v>5059</v>
      </c>
      <c r="C184" s="21" t="s">
        <v>5112</v>
      </c>
      <c r="D184" s="21" t="s">
        <v>5280</v>
      </c>
      <c r="E184" s="21" t="s">
        <v>5280</v>
      </c>
      <c r="F184" s="21">
        <v>106.075861</v>
      </c>
      <c r="G184" s="21">
        <v>30.727541</v>
      </c>
      <c r="H184" s="143" t="s">
        <v>5157</v>
      </c>
      <c r="I184" s="21" t="s">
        <v>99</v>
      </c>
      <c r="J184" s="20" t="s">
        <v>100</v>
      </c>
    </row>
    <row r="185" spans="1:10">
      <c r="A185" s="20">
        <v>186</v>
      </c>
      <c r="B185" s="21" t="s">
        <v>5059</v>
      </c>
      <c r="C185" s="21" t="s">
        <v>5103</v>
      </c>
      <c r="D185" s="21" t="s">
        <v>5281</v>
      </c>
      <c r="E185" s="21" t="s">
        <v>5281</v>
      </c>
      <c r="F185" s="21">
        <v>106.111304</v>
      </c>
      <c r="G185" s="21">
        <v>30.809067</v>
      </c>
      <c r="H185" s="143" t="s">
        <v>5151</v>
      </c>
      <c r="I185" s="20" t="s">
        <v>106</v>
      </c>
      <c r="J185" s="20" t="s">
        <v>100</v>
      </c>
    </row>
    <row r="186" spans="1:10">
      <c r="A186" s="20">
        <v>187</v>
      </c>
      <c r="B186" s="21" t="s">
        <v>5059</v>
      </c>
      <c r="C186" s="21" t="s">
        <v>5107</v>
      </c>
      <c r="D186" s="21" t="s">
        <v>5282</v>
      </c>
      <c r="E186" s="21" t="s">
        <v>5282</v>
      </c>
      <c r="F186" s="21">
        <v>106.153051</v>
      </c>
      <c r="G186" s="21">
        <v>30.829391</v>
      </c>
      <c r="H186" s="144" t="s">
        <v>5133</v>
      </c>
      <c r="I186" s="21" t="s">
        <v>99</v>
      </c>
      <c r="J186" s="20" t="s">
        <v>100</v>
      </c>
    </row>
    <row r="187" spans="1:10">
      <c r="A187" s="20">
        <v>188</v>
      </c>
      <c r="B187" s="21" t="s">
        <v>5059</v>
      </c>
      <c r="C187" s="21" t="s">
        <v>5107</v>
      </c>
      <c r="D187" s="21" t="s">
        <v>5283</v>
      </c>
      <c r="E187" s="21" t="s">
        <v>5283</v>
      </c>
      <c r="F187" s="21">
        <v>106.153271</v>
      </c>
      <c r="G187" s="21">
        <v>30.829261</v>
      </c>
      <c r="H187" s="144" t="s">
        <v>5133</v>
      </c>
      <c r="I187" s="21" t="s">
        <v>99</v>
      </c>
      <c r="J187" s="20" t="s">
        <v>100</v>
      </c>
    </row>
    <row r="188" spans="1:10">
      <c r="A188" s="20">
        <v>189</v>
      </c>
      <c r="B188" s="21" t="s">
        <v>5059</v>
      </c>
      <c r="C188" s="21" t="s">
        <v>5103</v>
      </c>
      <c r="D188" s="21" t="s">
        <v>5284</v>
      </c>
      <c r="E188" s="21" t="s">
        <v>5284</v>
      </c>
      <c r="F188" s="21">
        <v>106.114221</v>
      </c>
      <c r="G188" s="21">
        <v>30.860241</v>
      </c>
      <c r="H188" s="143" t="s">
        <v>5151</v>
      </c>
      <c r="I188" s="21" t="s">
        <v>99</v>
      </c>
      <c r="J188" s="20" t="s">
        <v>100</v>
      </c>
    </row>
    <row r="189" spans="1:10">
      <c r="A189" s="20">
        <v>190</v>
      </c>
      <c r="B189" s="21" t="s">
        <v>5059</v>
      </c>
      <c r="C189" s="21" t="s">
        <v>5103</v>
      </c>
      <c r="D189" s="21" t="s">
        <v>5285</v>
      </c>
      <c r="E189" s="21" t="s">
        <v>5285</v>
      </c>
      <c r="F189" s="21">
        <v>106.111905</v>
      </c>
      <c r="G189" s="21">
        <v>30.861878</v>
      </c>
      <c r="H189" s="143" t="s">
        <v>5151</v>
      </c>
      <c r="I189" s="21" t="s">
        <v>99</v>
      </c>
      <c r="J189" s="20" t="s">
        <v>100</v>
      </c>
    </row>
    <row r="190" spans="1:10">
      <c r="A190" s="20">
        <v>191</v>
      </c>
      <c r="B190" s="21" t="s">
        <v>5059</v>
      </c>
      <c r="C190" s="21" t="s">
        <v>5123</v>
      </c>
      <c r="D190" s="21" t="s">
        <v>5286</v>
      </c>
      <c r="E190" s="21" t="s">
        <v>5286</v>
      </c>
      <c r="F190" s="21">
        <v>106.571421</v>
      </c>
      <c r="G190" s="21">
        <v>31.084631</v>
      </c>
      <c r="H190" s="143" t="s">
        <v>5170</v>
      </c>
      <c r="I190" s="21" t="s">
        <v>99</v>
      </c>
      <c r="J190" s="20" t="s">
        <v>100</v>
      </c>
    </row>
    <row r="191" spans="1:10">
      <c r="A191" s="20">
        <v>192</v>
      </c>
      <c r="B191" s="21" t="s">
        <v>5059</v>
      </c>
      <c r="C191" s="21" t="s">
        <v>5112</v>
      </c>
      <c r="D191" s="21" t="s">
        <v>5287</v>
      </c>
      <c r="E191" s="21" t="s">
        <v>5287</v>
      </c>
      <c r="F191" s="21">
        <v>106.063965</v>
      </c>
      <c r="G191" s="21">
        <v>30.757937</v>
      </c>
      <c r="H191" s="143" t="s">
        <v>5157</v>
      </c>
      <c r="I191" s="21" t="s">
        <v>99</v>
      </c>
      <c r="J191" s="20" t="s">
        <v>100</v>
      </c>
    </row>
    <row r="192" spans="1:10">
      <c r="A192" s="20">
        <v>193</v>
      </c>
      <c r="B192" s="21" t="s">
        <v>5059</v>
      </c>
      <c r="C192" s="21" t="s">
        <v>5141</v>
      </c>
      <c r="D192" s="21" t="s">
        <v>5288</v>
      </c>
      <c r="E192" s="21" t="s">
        <v>5288</v>
      </c>
      <c r="F192" s="21">
        <v>106.008235</v>
      </c>
      <c r="G192" s="21">
        <v>31.555212</v>
      </c>
      <c r="H192" s="140" t="s">
        <v>5143</v>
      </c>
      <c r="I192" s="20" t="s">
        <v>106</v>
      </c>
      <c r="J192" s="20" t="s">
        <v>100</v>
      </c>
    </row>
    <row r="193" spans="1:10">
      <c r="A193" s="20">
        <v>194</v>
      </c>
      <c r="B193" s="21" t="s">
        <v>5059</v>
      </c>
      <c r="C193" s="21" t="s">
        <v>5101</v>
      </c>
      <c r="D193" s="21" t="s">
        <v>5289</v>
      </c>
      <c r="E193" s="21" t="s">
        <v>5289</v>
      </c>
      <c r="F193" s="21">
        <v>106.114771</v>
      </c>
      <c r="G193" s="21">
        <v>30.850261</v>
      </c>
      <c r="H193" s="24" t="s">
        <v>5131</v>
      </c>
      <c r="I193" s="21" t="s">
        <v>99</v>
      </c>
      <c r="J193" s="20" t="s">
        <v>100</v>
      </c>
    </row>
    <row r="194" spans="1:10">
      <c r="A194" s="20">
        <v>195</v>
      </c>
      <c r="B194" s="21" t="s">
        <v>5059</v>
      </c>
      <c r="C194" s="21" t="s">
        <v>5103</v>
      </c>
      <c r="D194" s="21" t="s">
        <v>5290</v>
      </c>
      <c r="E194" s="21" t="s">
        <v>5290</v>
      </c>
      <c r="F194" s="21">
        <v>106.166821</v>
      </c>
      <c r="G194" s="21">
        <v>30.910361</v>
      </c>
      <c r="H194" s="143" t="s">
        <v>5151</v>
      </c>
      <c r="I194" s="21" t="s">
        <v>99</v>
      </c>
      <c r="J194" s="20" t="s">
        <v>100</v>
      </c>
    </row>
    <row r="195" spans="1:10">
      <c r="A195" s="20">
        <v>196</v>
      </c>
      <c r="B195" s="21" t="s">
        <v>5059</v>
      </c>
      <c r="C195" s="21" t="s">
        <v>5107</v>
      </c>
      <c r="D195" s="21" t="s">
        <v>5111</v>
      </c>
      <c r="E195" s="21" t="s">
        <v>5111</v>
      </c>
      <c r="F195" s="21">
        <v>106.371218</v>
      </c>
      <c r="G195" s="21">
        <v>30.785358</v>
      </c>
      <c r="H195" s="144" t="s">
        <v>5133</v>
      </c>
      <c r="I195" s="20" t="s">
        <v>106</v>
      </c>
      <c r="J195" s="20" t="s">
        <v>100</v>
      </c>
    </row>
    <row r="196" spans="1:10">
      <c r="A196" s="20">
        <v>197</v>
      </c>
      <c r="B196" s="21" t="s">
        <v>5059</v>
      </c>
      <c r="C196" s="21" t="s">
        <v>5112</v>
      </c>
      <c r="D196" s="21" t="s">
        <v>5113</v>
      </c>
      <c r="E196" s="21" t="s">
        <v>5113</v>
      </c>
      <c r="F196" s="21">
        <v>106.03309</v>
      </c>
      <c r="G196" s="21">
        <v>30.70929</v>
      </c>
      <c r="H196" s="143" t="s">
        <v>5157</v>
      </c>
      <c r="I196" s="20" t="s">
        <v>106</v>
      </c>
      <c r="J196" s="20" t="s">
        <v>100</v>
      </c>
    </row>
    <row r="197" spans="1:10">
      <c r="A197" s="20">
        <v>198</v>
      </c>
      <c r="B197" s="21" t="s">
        <v>5059</v>
      </c>
      <c r="C197" s="21" t="s">
        <v>5120</v>
      </c>
      <c r="D197" s="21" t="s">
        <v>5121</v>
      </c>
      <c r="E197" s="21" t="s">
        <v>5121</v>
      </c>
      <c r="F197" s="21">
        <v>105.904644</v>
      </c>
      <c r="G197" s="21">
        <v>31.037569</v>
      </c>
      <c r="H197" s="143" t="s">
        <v>5140</v>
      </c>
      <c r="I197" s="21" t="s">
        <v>99</v>
      </c>
      <c r="J197" s="20" t="s">
        <v>100</v>
      </c>
    </row>
    <row r="198" spans="1:10">
      <c r="A198" s="20">
        <v>199</v>
      </c>
      <c r="B198" s="21" t="s">
        <v>5059</v>
      </c>
      <c r="C198" s="21" t="s">
        <v>5115</v>
      </c>
      <c r="D198" s="21" t="s">
        <v>5118</v>
      </c>
      <c r="E198" s="21" t="s">
        <v>5118</v>
      </c>
      <c r="F198" s="21">
        <v>106.232449</v>
      </c>
      <c r="G198" s="21">
        <v>31.128663</v>
      </c>
      <c r="H198" s="143" t="s">
        <v>5138</v>
      </c>
      <c r="I198" s="20" t="s">
        <v>106</v>
      </c>
      <c r="J198" s="20" t="s">
        <v>100</v>
      </c>
    </row>
    <row r="199" spans="1:10">
      <c r="A199" s="20">
        <v>200</v>
      </c>
      <c r="B199" s="21" t="s">
        <v>5059</v>
      </c>
      <c r="C199" s="21" t="s">
        <v>5115</v>
      </c>
      <c r="D199" s="21" t="s">
        <v>5291</v>
      </c>
      <c r="E199" s="21" t="s">
        <v>5291</v>
      </c>
      <c r="F199" s="21">
        <v>106.373274</v>
      </c>
      <c r="G199" s="21">
        <v>31.061747</v>
      </c>
      <c r="H199" s="143" t="s">
        <v>5138</v>
      </c>
      <c r="I199" s="20" t="s">
        <v>106</v>
      </c>
      <c r="J199" s="20" t="s">
        <v>100</v>
      </c>
    </row>
    <row r="200" spans="1:10">
      <c r="A200" s="20">
        <v>201</v>
      </c>
      <c r="B200" s="21" t="s">
        <v>5059</v>
      </c>
      <c r="C200" s="21" t="s">
        <v>5123</v>
      </c>
      <c r="D200" s="21" t="s">
        <v>5292</v>
      </c>
      <c r="E200" s="21" t="s">
        <v>5292</v>
      </c>
      <c r="F200" s="21">
        <v>106.633162</v>
      </c>
      <c r="G200" s="21">
        <v>30.967751</v>
      </c>
      <c r="H200" s="143" t="s">
        <v>5170</v>
      </c>
      <c r="I200" s="20" t="s">
        <v>106</v>
      </c>
      <c r="J200" s="20" t="s">
        <v>100</v>
      </c>
    </row>
    <row r="201" spans="1:10">
      <c r="A201" s="20">
        <v>202</v>
      </c>
      <c r="B201" s="21" t="s">
        <v>5059</v>
      </c>
      <c r="C201" s="21" t="s">
        <v>5103</v>
      </c>
      <c r="D201" s="21" t="s">
        <v>5293</v>
      </c>
      <c r="E201" s="21" t="s">
        <v>5293</v>
      </c>
      <c r="F201" s="21">
        <v>106.143281</v>
      </c>
      <c r="G201" s="21">
        <v>31.081694</v>
      </c>
      <c r="H201" s="143" t="s">
        <v>5151</v>
      </c>
      <c r="I201" s="20" t="s">
        <v>106</v>
      </c>
      <c r="J201" s="20" t="s">
        <v>100</v>
      </c>
    </row>
    <row r="202" spans="1:10">
      <c r="A202" s="20">
        <v>203</v>
      </c>
      <c r="B202" s="21" t="s">
        <v>5059</v>
      </c>
      <c r="C202" s="21" t="s">
        <v>5123</v>
      </c>
      <c r="D202" s="21" t="s">
        <v>5294</v>
      </c>
      <c r="E202" s="21" t="s">
        <v>5294</v>
      </c>
      <c r="F202" s="21">
        <v>106.604437</v>
      </c>
      <c r="G202" s="21">
        <v>31.099931</v>
      </c>
      <c r="H202" s="143" t="s">
        <v>5170</v>
      </c>
      <c r="I202" s="20" t="s">
        <v>106</v>
      </c>
      <c r="J202" s="20" t="s">
        <v>100</v>
      </c>
    </row>
    <row r="203" spans="1:10">
      <c r="A203" s="20">
        <v>204</v>
      </c>
      <c r="B203" s="21" t="s">
        <v>5059</v>
      </c>
      <c r="C203" s="21" t="s">
        <v>5107</v>
      </c>
      <c r="D203" s="21" t="s">
        <v>5295</v>
      </c>
      <c r="E203" s="21" t="s">
        <v>5295</v>
      </c>
      <c r="F203" s="21">
        <v>106.200271</v>
      </c>
      <c r="G203" s="21">
        <v>30.883961</v>
      </c>
      <c r="H203" s="144" t="s">
        <v>5133</v>
      </c>
      <c r="I203" s="20" t="s">
        <v>106</v>
      </c>
      <c r="J203" s="20" t="s">
        <v>100</v>
      </c>
    </row>
    <row r="204" spans="1:10">
      <c r="A204" s="20">
        <v>205</v>
      </c>
      <c r="B204" s="21" t="s">
        <v>5059</v>
      </c>
      <c r="C204" s="21" t="s">
        <v>5115</v>
      </c>
      <c r="D204" s="21" t="s">
        <v>5296</v>
      </c>
      <c r="E204" s="21" t="s">
        <v>5296</v>
      </c>
      <c r="F204" s="21">
        <v>106.598866</v>
      </c>
      <c r="G204" s="21">
        <v>30.909622</v>
      </c>
      <c r="H204" s="143" t="s">
        <v>5138</v>
      </c>
      <c r="I204" s="20" t="s">
        <v>106</v>
      </c>
      <c r="J204" s="20" t="s">
        <v>100</v>
      </c>
    </row>
    <row r="205" spans="1:10">
      <c r="A205" s="20">
        <v>206</v>
      </c>
      <c r="B205" s="21" t="s">
        <v>5059</v>
      </c>
      <c r="C205" s="21" t="s">
        <v>5107</v>
      </c>
      <c r="D205" s="21" t="s">
        <v>5110</v>
      </c>
      <c r="E205" s="21" t="s">
        <v>5110</v>
      </c>
      <c r="F205" s="21">
        <v>106.162394</v>
      </c>
      <c r="G205" s="21">
        <v>30.819132</v>
      </c>
      <c r="H205" s="144" t="s">
        <v>5133</v>
      </c>
      <c r="I205" s="20" t="s">
        <v>106</v>
      </c>
      <c r="J205" s="20" t="s">
        <v>100</v>
      </c>
    </row>
    <row r="206" spans="1:10">
      <c r="A206" s="20">
        <v>207</v>
      </c>
      <c r="B206" s="21" t="s">
        <v>5059</v>
      </c>
      <c r="C206" s="21" t="s">
        <v>5103</v>
      </c>
      <c r="D206" s="21" t="s">
        <v>5106</v>
      </c>
      <c r="E206" s="21" t="s">
        <v>5106</v>
      </c>
      <c r="F206" s="21">
        <v>106.087368</v>
      </c>
      <c r="G206" s="21">
        <v>30.884933</v>
      </c>
      <c r="H206" s="143" t="s">
        <v>5151</v>
      </c>
      <c r="I206" s="20" t="s">
        <v>106</v>
      </c>
      <c r="J206" s="20" t="s">
        <v>100</v>
      </c>
    </row>
    <row r="207" spans="1:10">
      <c r="A207" s="20">
        <v>208</v>
      </c>
      <c r="B207" s="21" t="s">
        <v>5059</v>
      </c>
      <c r="C207" s="21" t="s">
        <v>5123</v>
      </c>
      <c r="D207" s="21" t="s">
        <v>5297</v>
      </c>
      <c r="E207" s="21" t="s">
        <v>5297</v>
      </c>
      <c r="F207" s="21">
        <v>106.546225</v>
      </c>
      <c r="G207" s="21">
        <v>31.073595</v>
      </c>
      <c r="H207" s="142" t="s">
        <v>5298</v>
      </c>
      <c r="I207" s="20" t="s">
        <v>99</v>
      </c>
      <c r="J207" s="20" t="s">
        <v>100</v>
      </c>
    </row>
    <row r="208" spans="1:10">
      <c r="A208" s="20">
        <v>209</v>
      </c>
      <c r="B208" s="21" t="s">
        <v>5059</v>
      </c>
      <c r="C208" s="21" t="s">
        <v>5127</v>
      </c>
      <c r="D208" s="21" t="s">
        <v>5299</v>
      </c>
      <c r="E208" s="21" t="s">
        <v>5299</v>
      </c>
      <c r="F208" s="21">
        <v>106.288744</v>
      </c>
      <c r="G208" s="21">
        <v>31.285052</v>
      </c>
      <c r="H208" s="24" t="s">
        <v>5300</v>
      </c>
      <c r="I208" s="21" t="s">
        <v>99</v>
      </c>
      <c r="J208" s="20" t="s">
        <v>100</v>
      </c>
    </row>
    <row r="209" spans="1:10">
      <c r="A209" s="20">
        <v>210</v>
      </c>
      <c r="B209" s="21" t="s">
        <v>5059</v>
      </c>
      <c r="C209" s="21" t="s">
        <v>5127</v>
      </c>
      <c r="D209" s="21" t="s">
        <v>5301</v>
      </c>
      <c r="E209" s="21" t="s">
        <v>5301</v>
      </c>
      <c r="F209" s="21">
        <v>106.251013</v>
      </c>
      <c r="G209" s="21">
        <v>31.25294</v>
      </c>
      <c r="H209" s="24" t="s">
        <v>5300</v>
      </c>
      <c r="I209" s="20" t="s">
        <v>106</v>
      </c>
      <c r="J209" s="20" t="s">
        <v>100</v>
      </c>
    </row>
    <row r="210" spans="1:10">
      <c r="A210" s="20">
        <v>211</v>
      </c>
      <c r="B210" s="21" t="s">
        <v>5059</v>
      </c>
      <c r="C210" s="21" t="s">
        <v>5115</v>
      </c>
      <c r="D210" s="21" t="s">
        <v>5302</v>
      </c>
      <c r="E210" s="21" t="s">
        <v>5302</v>
      </c>
      <c r="F210" s="21">
        <v>106.420241</v>
      </c>
      <c r="G210" s="21">
        <v>31.026201</v>
      </c>
      <c r="H210" s="24" t="s">
        <v>5303</v>
      </c>
      <c r="I210" s="21" t="s">
        <v>99</v>
      </c>
      <c r="J210" s="20" t="s">
        <v>100</v>
      </c>
    </row>
    <row r="211" spans="1:10">
      <c r="A211" s="20">
        <v>212</v>
      </c>
      <c r="B211" s="21" t="s">
        <v>5059</v>
      </c>
      <c r="C211" s="21" t="s">
        <v>5127</v>
      </c>
      <c r="D211" s="21" t="s">
        <v>5304</v>
      </c>
      <c r="E211" s="21" t="s">
        <v>5304</v>
      </c>
      <c r="F211" s="21">
        <v>106.306398</v>
      </c>
      <c r="G211" s="21">
        <v>31.279971</v>
      </c>
      <c r="H211" s="24" t="s">
        <v>5300</v>
      </c>
      <c r="I211" s="21" t="s">
        <v>99</v>
      </c>
      <c r="J211" s="20" t="s">
        <v>100</v>
      </c>
    </row>
    <row r="212" spans="1:10">
      <c r="A212" s="20">
        <v>213</v>
      </c>
      <c r="B212" s="21" t="s">
        <v>5059</v>
      </c>
      <c r="C212" s="21" t="s">
        <v>5123</v>
      </c>
      <c r="D212" s="21" t="s">
        <v>5305</v>
      </c>
      <c r="E212" s="21" t="s">
        <v>5305</v>
      </c>
      <c r="F212" s="21">
        <v>106.556381</v>
      </c>
      <c r="G212" s="21">
        <v>31.091451</v>
      </c>
      <c r="H212" s="142" t="s">
        <v>5298</v>
      </c>
      <c r="I212" s="21" t="s">
        <v>99</v>
      </c>
      <c r="J212" s="20" t="s">
        <v>100</v>
      </c>
    </row>
    <row r="213" spans="1:10">
      <c r="A213" s="20">
        <v>214</v>
      </c>
      <c r="B213" s="21" t="s">
        <v>5059</v>
      </c>
      <c r="C213" s="21" t="s">
        <v>5127</v>
      </c>
      <c r="D213" s="21" t="s">
        <v>5306</v>
      </c>
      <c r="E213" s="21" t="s">
        <v>5306</v>
      </c>
      <c r="F213" s="21">
        <v>106.305666</v>
      </c>
      <c r="G213" s="21">
        <v>31.272342</v>
      </c>
      <c r="H213" s="24" t="s">
        <v>5300</v>
      </c>
      <c r="I213" s="21" t="s">
        <v>99</v>
      </c>
      <c r="J213" s="20" t="s">
        <v>100</v>
      </c>
    </row>
    <row r="214" spans="1:10">
      <c r="A214" s="20">
        <v>215</v>
      </c>
      <c r="B214" s="21" t="s">
        <v>5059</v>
      </c>
      <c r="C214" s="21" t="s">
        <v>5123</v>
      </c>
      <c r="D214" s="21" t="s">
        <v>5307</v>
      </c>
      <c r="E214" s="21" t="s">
        <v>5307</v>
      </c>
      <c r="F214" s="21">
        <v>106.581505</v>
      </c>
      <c r="G214" s="21">
        <v>31.078279</v>
      </c>
      <c r="H214" s="142" t="s">
        <v>5298</v>
      </c>
      <c r="I214" s="20" t="s">
        <v>106</v>
      </c>
      <c r="J214" s="20" t="s">
        <v>100</v>
      </c>
    </row>
    <row r="215" spans="1:10">
      <c r="A215" s="20">
        <v>216</v>
      </c>
      <c r="B215" s="21" t="s">
        <v>5059</v>
      </c>
      <c r="C215" s="21" t="s">
        <v>5123</v>
      </c>
      <c r="D215" s="21" t="s">
        <v>5308</v>
      </c>
      <c r="E215" s="21" t="s">
        <v>5308</v>
      </c>
      <c r="F215" s="21">
        <v>106.564178</v>
      </c>
      <c r="G215" s="21">
        <v>31.084294</v>
      </c>
      <c r="H215" s="142" t="s">
        <v>5298</v>
      </c>
      <c r="I215" s="21" t="s">
        <v>99</v>
      </c>
      <c r="J215" s="20" t="s">
        <v>100</v>
      </c>
    </row>
    <row r="216" spans="1:10">
      <c r="A216" s="20">
        <v>217</v>
      </c>
      <c r="B216" s="21" t="s">
        <v>5059</v>
      </c>
      <c r="C216" s="21" t="s">
        <v>5112</v>
      </c>
      <c r="D216" s="21" t="s">
        <v>5309</v>
      </c>
      <c r="E216" s="21" t="s">
        <v>5309</v>
      </c>
      <c r="F216" s="21">
        <v>106.063141</v>
      </c>
      <c r="G216" s="21">
        <v>30.729431</v>
      </c>
      <c r="H216" s="142" t="s">
        <v>5310</v>
      </c>
      <c r="I216" s="21" t="s">
        <v>99</v>
      </c>
      <c r="J216" s="20" t="s">
        <v>100</v>
      </c>
    </row>
    <row r="217" spans="1:10">
      <c r="A217" s="20">
        <v>218</v>
      </c>
      <c r="B217" s="21" t="s">
        <v>5059</v>
      </c>
      <c r="C217" s="21" t="s">
        <v>5103</v>
      </c>
      <c r="D217" s="21" t="s">
        <v>5311</v>
      </c>
      <c r="E217" s="21" t="s">
        <v>5311</v>
      </c>
      <c r="F217" s="21">
        <v>106.068839</v>
      </c>
      <c r="G217" s="21">
        <v>30.855303</v>
      </c>
      <c r="H217" s="24" t="s">
        <v>5312</v>
      </c>
      <c r="I217" s="21" t="s">
        <v>99</v>
      </c>
      <c r="J217" s="20" t="s">
        <v>100</v>
      </c>
    </row>
    <row r="218" spans="1:10">
      <c r="A218" s="20">
        <v>219</v>
      </c>
      <c r="B218" s="21" t="s">
        <v>5059</v>
      </c>
      <c r="C218" s="21" t="s">
        <v>5112</v>
      </c>
      <c r="D218" s="21" t="s">
        <v>5313</v>
      </c>
      <c r="E218" s="21" t="s">
        <v>5313</v>
      </c>
      <c r="F218" s="21">
        <v>106.046131</v>
      </c>
      <c r="G218" s="21">
        <v>30.753781</v>
      </c>
      <c r="H218" s="142" t="s">
        <v>5310</v>
      </c>
      <c r="I218" s="20" t="s">
        <v>99</v>
      </c>
      <c r="J218" s="20" t="s">
        <v>100</v>
      </c>
    </row>
    <row r="219" spans="1:10">
      <c r="A219" s="20">
        <v>220</v>
      </c>
      <c r="B219" s="21" t="s">
        <v>5059</v>
      </c>
      <c r="C219" s="21" t="s">
        <v>5115</v>
      </c>
      <c r="D219" s="21" t="s">
        <v>5314</v>
      </c>
      <c r="E219" s="21" t="s">
        <v>5314</v>
      </c>
      <c r="F219" s="21">
        <v>106.414431</v>
      </c>
      <c r="G219" s="21">
        <v>30.991721</v>
      </c>
      <c r="H219" s="24" t="s">
        <v>5303</v>
      </c>
      <c r="I219" s="20" t="s">
        <v>106</v>
      </c>
      <c r="J219" s="20" t="s">
        <v>100</v>
      </c>
    </row>
    <row r="220" spans="1:10">
      <c r="A220" s="20">
        <v>221</v>
      </c>
      <c r="B220" s="21" t="s">
        <v>5059</v>
      </c>
      <c r="C220" s="21" t="s">
        <v>5141</v>
      </c>
      <c r="D220" s="21" t="s">
        <v>5315</v>
      </c>
      <c r="E220" s="21" t="s">
        <v>5315</v>
      </c>
      <c r="F220" s="21">
        <v>106.384091</v>
      </c>
      <c r="G220" s="21">
        <v>31.777506</v>
      </c>
      <c r="H220" s="24" t="s">
        <v>5316</v>
      </c>
      <c r="I220" s="20" t="s">
        <v>106</v>
      </c>
      <c r="J220" s="20" t="s">
        <v>100</v>
      </c>
    </row>
    <row r="221" spans="1:10">
      <c r="A221" s="20">
        <v>222</v>
      </c>
      <c r="B221" s="21" t="s">
        <v>5059</v>
      </c>
      <c r="C221" s="21" t="s">
        <v>5127</v>
      </c>
      <c r="D221" s="21" t="s">
        <v>5317</v>
      </c>
      <c r="E221" s="21" t="s">
        <v>5317</v>
      </c>
      <c r="F221" s="21">
        <v>106.28562</v>
      </c>
      <c r="G221" s="21">
        <v>31.279026</v>
      </c>
      <c r="H221" s="24" t="s">
        <v>5300</v>
      </c>
      <c r="I221" s="21" t="s">
        <v>99</v>
      </c>
      <c r="J221" s="20" t="s">
        <v>100</v>
      </c>
    </row>
    <row r="222" spans="1:10">
      <c r="A222" s="20">
        <v>223</v>
      </c>
      <c r="B222" s="21" t="s">
        <v>5059</v>
      </c>
      <c r="C222" s="21" t="s">
        <v>5127</v>
      </c>
      <c r="D222" s="21" t="s">
        <v>5318</v>
      </c>
      <c r="E222" s="21" t="s">
        <v>5318</v>
      </c>
      <c r="F222" s="21">
        <v>106.395865</v>
      </c>
      <c r="G222" s="21">
        <v>31.540366</v>
      </c>
      <c r="H222" s="24" t="s">
        <v>5300</v>
      </c>
      <c r="I222" s="21" t="s">
        <v>99</v>
      </c>
      <c r="J222" s="20" t="s">
        <v>100</v>
      </c>
    </row>
    <row r="223" spans="1:10">
      <c r="A223" s="20">
        <v>224</v>
      </c>
      <c r="B223" s="21" t="s">
        <v>5059</v>
      </c>
      <c r="C223" s="21" t="s">
        <v>5127</v>
      </c>
      <c r="D223" s="21" t="s">
        <v>5319</v>
      </c>
      <c r="E223" s="21" t="s">
        <v>5319</v>
      </c>
      <c r="F223" s="21">
        <v>106.240193</v>
      </c>
      <c r="G223" s="21">
        <v>31.245308</v>
      </c>
      <c r="H223" s="24" t="s">
        <v>5300</v>
      </c>
      <c r="I223" s="21" t="s">
        <v>99</v>
      </c>
      <c r="J223" s="20" t="s">
        <v>100</v>
      </c>
    </row>
    <row r="224" spans="1:10">
      <c r="A224" s="20">
        <v>225</v>
      </c>
      <c r="B224" s="21" t="s">
        <v>5059</v>
      </c>
      <c r="C224" s="21" t="s">
        <v>5127</v>
      </c>
      <c r="D224" s="21" t="s">
        <v>5320</v>
      </c>
      <c r="E224" s="21" t="s">
        <v>5320</v>
      </c>
      <c r="F224" s="21">
        <v>106.375455</v>
      </c>
      <c r="G224" s="21">
        <v>31.545741</v>
      </c>
      <c r="H224" s="24" t="s">
        <v>5300</v>
      </c>
      <c r="I224" s="20" t="s">
        <v>106</v>
      </c>
      <c r="J224" s="20" t="s">
        <v>100</v>
      </c>
    </row>
    <row r="225" spans="1:10">
      <c r="A225" s="20">
        <v>226</v>
      </c>
      <c r="B225" s="21" t="s">
        <v>5059</v>
      </c>
      <c r="C225" s="21" t="s">
        <v>5127</v>
      </c>
      <c r="D225" s="21" t="s">
        <v>5321</v>
      </c>
      <c r="E225" s="21" t="s">
        <v>5321</v>
      </c>
      <c r="F225" s="21">
        <v>106.456396</v>
      </c>
      <c r="G225" s="21">
        <v>31.339378</v>
      </c>
      <c r="H225" s="24" t="s">
        <v>5300</v>
      </c>
      <c r="I225" s="20" t="s">
        <v>106</v>
      </c>
      <c r="J225" s="20" t="s">
        <v>100</v>
      </c>
    </row>
    <row r="226" spans="1:10">
      <c r="A226" s="20">
        <v>227</v>
      </c>
      <c r="B226" s="21" t="s">
        <v>5059</v>
      </c>
      <c r="C226" s="21" t="s">
        <v>5141</v>
      </c>
      <c r="D226" s="21" t="s">
        <v>5322</v>
      </c>
      <c r="E226" s="21" t="s">
        <v>5322</v>
      </c>
      <c r="F226" s="21">
        <v>105.971055</v>
      </c>
      <c r="G226" s="21">
        <v>31.536875</v>
      </c>
      <c r="H226" s="24" t="s">
        <v>5316</v>
      </c>
      <c r="I226" s="20" t="s">
        <v>106</v>
      </c>
      <c r="J226" s="20" t="s">
        <v>100</v>
      </c>
    </row>
    <row r="227" spans="1:10">
      <c r="A227" s="20">
        <v>228</v>
      </c>
      <c r="B227" s="21" t="s">
        <v>5059</v>
      </c>
      <c r="C227" s="21" t="s">
        <v>5141</v>
      </c>
      <c r="D227" s="21" t="s">
        <v>5323</v>
      </c>
      <c r="E227" s="21" t="s">
        <v>5323</v>
      </c>
      <c r="F227" s="21">
        <v>105.944546</v>
      </c>
      <c r="G227" s="21">
        <v>31.539655</v>
      </c>
      <c r="H227" s="24" t="s">
        <v>5316</v>
      </c>
      <c r="I227" s="20" t="s">
        <v>106</v>
      </c>
      <c r="J227" s="20" t="s">
        <v>100</v>
      </c>
    </row>
    <row r="228" spans="1:10">
      <c r="A228" s="20">
        <v>229</v>
      </c>
      <c r="B228" s="21" t="s">
        <v>5059</v>
      </c>
      <c r="C228" s="21" t="s">
        <v>5112</v>
      </c>
      <c r="D228" s="21" t="s">
        <v>5324</v>
      </c>
      <c r="E228" s="21" t="s">
        <v>5324</v>
      </c>
      <c r="F228" s="21">
        <v>106.061877</v>
      </c>
      <c r="G228" s="21">
        <v>30.758456</v>
      </c>
      <c r="H228" s="142" t="s">
        <v>5310</v>
      </c>
      <c r="I228" s="20" t="s">
        <v>106</v>
      </c>
      <c r="J228" s="20" t="s">
        <v>100</v>
      </c>
    </row>
    <row r="229" spans="1:10">
      <c r="A229" s="20">
        <v>230</v>
      </c>
      <c r="B229" s="21" t="s">
        <v>5059</v>
      </c>
      <c r="C229" s="21" t="s">
        <v>5107</v>
      </c>
      <c r="D229" s="21" t="s">
        <v>5325</v>
      </c>
      <c r="E229" s="21" t="s">
        <v>5325</v>
      </c>
      <c r="F229" s="21">
        <v>106.101199</v>
      </c>
      <c r="G229" s="21">
        <v>30.779511</v>
      </c>
      <c r="H229" s="142" t="s">
        <v>5326</v>
      </c>
      <c r="I229" s="20" t="s">
        <v>99</v>
      </c>
      <c r="J229" s="20" t="s">
        <v>100</v>
      </c>
    </row>
    <row r="230" spans="1:10">
      <c r="A230" s="20">
        <v>231</v>
      </c>
      <c r="B230" s="21" t="s">
        <v>5059</v>
      </c>
      <c r="C230" s="21" t="s">
        <v>5101</v>
      </c>
      <c r="D230" s="21" t="s">
        <v>5327</v>
      </c>
      <c r="E230" s="21" t="s">
        <v>5327</v>
      </c>
      <c r="F230" s="21">
        <v>106.202952</v>
      </c>
      <c r="G230" s="21">
        <v>31.316206</v>
      </c>
      <c r="H230" s="24" t="s">
        <v>5328</v>
      </c>
      <c r="I230" s="20" t="s">
        <v>106</v>
      </c>
      <c r="J230" s="20" t="s">
        <v>100</v>
      </c>
    </row>
    <row r="231" spans="1:10">
      <c r="A231" s="20">
        <v>232</v>
      </c>
      <c r="B231" s="21" t="s">
        <v>5059</v>
      </c>
      <c r="C231" s="21" t="s">
        <v>5101</v>
      </c>
      <c r="D231" s="21" t="s">
        <v>5329</v>
      </c>
      <c r="E231" s="21" t="s">
        <v>5329</v>
      </c>
      <c r="F231" s="21">
        <v>106.043017</v>
      </c>
      <c r="G231" s="21">
        <v>31.142961</v>
      </c>
      <c r="H231" s="24" t="s">
        <v>5328</v>
      </c>
      <c r="I231" s="20" t="s">
        <v>106</v>
      </c>
      <c r="J231" s="20" t="s">
        <v>100</v>
      </c>
    </row>
    <row r="232" spans="1:10">
      <c r="A232" s="20">
        <v>233</v>
      </c>
      <c r="B232" s="21" t="s">
        <v>5059</v>
      </c>
      <c r="C232" s="21" t="s">
        <v>5101</v>
      </c>
      <c r="D232" s="21" t="s">
        <v>5330</v>
      </c>
      <c r="E232" s="21" t="s">
        <v>5330</v>
      </c>
      <c r="F232" s="21">
        <v>105.715998</v>
      </c>
      <c r="G232" s="21">
        <v>31.309284</v>
      </c>
      <c r="H232" s="24" t="s">
        <v>5328</v>
      </c>
      <c r="I232" s="20" t="s">
        <v>106</v>
      </c>
      <c r="J232" s="20" t="s">
        <v>100</v>
      </c>
    </row>
    <row r="233" spans="1:10">
      <c r="A233" s="20">
        <v>234</v>
      </c>
      <c r="B233" s="21" t="s">
        <v>5059</v>
      </c>
      <c r="C233" s="21" t="s">
        <v>5141</v>
      </c>
      <c r="D233" s="21" t="s">
        <v>5331</v>
      </c>
      <c r="E233" s="21" t="s">
        <v>5331</v>
      </c>
      <c r="F233" s="21">
        <v>106.042767</v>
      </c>
      <c r="G233" s="21">
        <v>31.544158</v>
      </c>
      <c r="H233" s="24" t="s">
        <v>5316</v>
      </c>
      <c r="I233" s="20" t="s">
        <v>106</v>
      </c>
      <c r="J233" s="20" t="s">
        <v>100</v>
      </c>
    </row>
    <row r="234" spans="1:10">
      <c r="A234" s="20">
        <v>235</v>
      </c>
      <c r="B234" s="21" t="s">
        <v>5059</v>
      </c>
      <c r="C234" s="21" t="s">
        <v>5101</v>
      </c>
      <c r="D234" s="21" t="s">
        <v>5332</v>
      </c>
      <c r="E234" s="21" t="s">
        <v>5332</v>
      </c>
      <c r="F234" s="21">
        <v>105.729529</v>
      </c>
      <c r="G234" s="21">
        <v>31.293804</v>
      </c>
      <c r="H234" s="24" t="s">
        <v>5328</v>
      </c>
      <c r="I234" s="20" t="s">
        <v>106</v>
      </c>
      <c r="J234" s="20" t="s">
        <v>100</v>
      </c>
    </row>
    <row r="235" spans="1:10">
      <c r="A235" s="20">
        <v>236</v>
      </c>
      <c r="B235" s="21" t="s">
        <v>5059</v>
      </c>
      <c r="C235" s="21" t="s">
        <v>5123</v>
      </c>
      <c r="D235" s="21" t="s">
        <v>5333</v>
      </c>
      <c r="E235" s="21" t="s">
        <v>5333</v>
      </c>
      <c r="F235" s="21">
        <v>106.826754</v>
      </c>
      <c r="G235" s="21">
        <v>31.112155</v>
      </c>
      <c r="H235" s="142" t="s">
        <v>5298</v>
      </c>
      <c r="I235" s="20" t="s">
        <v>106</v>
      </c>
      <c r="J235" s="20" t="s">
        <v>100</v>
      </c>
    </row>
    <row r="236" spans="1:10">
      <c r="A236" s="20">
        <v>237</v>
      </c>
      <c r="B236" s="21" t="s">
        <v>5059</v>
      </c>
      <c r="C236" s="21" t="s">
        <v>5115</v>
      </c>
      <c r="D236" s="21" t="s">
        <v>5334</v>
      </c>
      <c r="E236" s="21" t="s">
        <v>5334</v>
      </c>
      <c r="F236" s="21">
        <v>106.467511</v>
      </c>
      <c r="G236" s="21">
        <v>30.825291</v>
      </c>
      <c r="H236" s="24" t="s">
        <v>5303</v>
      </c>
      <c r="I236" s="20" t="s">
        <v>106</v>
      </c>
      <c r="J236" s="20" t="s">
        <v>100</v>
      </c>
    </row>
    <row r="237" spans="1:10">
      <c r="A237" s="20">
        <v>238</v>
      </c>
      <c r="B237" s="21" t="s">
        <v>5059</v>
      </c>
      <c r="C237" s="21" t="s">
        <v>5123</v>
      </c>
      <c r="D237" s="21" t="s">
        <v>5182</v>
      </c>
      <c r="E237" s="21" t="s">
        <v>5182</v>
      </c>
      <c r="F237" s="21">
        <v>106.506804</v>
      </c>
      <c r="G237" s="21">
        <v>31.149237</v>
      </c>
      <c r="H237" s="142" t="s">
        <v>5298</v>
      </c>
      <c r="I237" s="20" t="s">
        <v>106</v>
      </c>
      <c r="J237" s="20" t="s">
        <v>100</v>
      </c>
    </row>
    <row r="238" spans="1:10">
      <c r="A238" s="20">
        <v>239</v>
      </c>
      <c r="B238" s="21" t="s">
        <v>5059</v>
      </c>
      <c r="C238" s="21" t="s">
        <v>5123</v>
      </c>
      <c r="D238" s="21" t="s">
        <v>5335</v>
      </c>
      <c r="E238" s="21" t="s">
        <v>5335</v>
      </c>
      <c r="F238" s="21">
        <v>106.561061</v>
      </c>
      <c r="G238" s="21">
        <v>31.091171</v>
      </c>
      <c r="H238" s="142" t="s">
        <v>5298</v>
      </c>
      <c r="I238" s="21" t="s">
        <v>99</v>
      </c>
      <c r="J238" s="20" t="s">
        <v>100</v>
      </c>
    </row>
    <row r="239" spans="1:10">
      <c r="A239" s="20">
        <v>240</v>
      </c>
      <c r="B239" s="21" t="s">
        <v>5059</v>
      </c>
      <c r="C239" s="21" t="s">
        <v>5123</v>
      </c>
      <c r="D239" s="21" t="s">
        <v>5336</v>
      </c>
      <c r="E239" s="21" t="s">
        <v>5336</v>
      </c>
      <c r="F239" s="21">
        <v>106.505348</v>
      </c>
      <c r="G239" s="21">
        <v>31.163508</v>
      </c>
      <c r="H239" s="142" t="s">
        <v>5298</v>
      </c>
      <c r="I239" s="20" t="s">
        <v>106</v>
      </c>
      <c r="J239" s="20" t="s">
        <v>100</v>
      </c>
    </row>
    <row r="240" spans="1:10">
      <c r="A240" s="20">
        <v>241</v>
      </c>
      <c r="B240" s="21" t="s">
        <v>5059</v>
      </c>
      <c r="C240" s="21" t="s">
        <v>5127</v>
      </c>
      <c r="D240" s="21" t="s">
        <v>5337</v>
      </c>
      <c r="E240" s="21" t="s">
        <v>5337</v>
      </c>
      <c r="F240" s="21">
        <v>106.457041</v>
      </c>
      <c r="G240" s="21">
        <v>31.524489</v>
      </c>
      <c r="H240" s="24" t="s">
        <v>5300</v>
      </c>
      <c r="I240" s="20" t="s">
        <v>106</v>
      </c>
      <c r="J240" s="20" t="s">
        <v>100</v>
      </c>
    </row>
    <row r="241" spans="1:10">
      <c r="A241" s="20">
        <v>242</v>
      </c>
      <c r="B241" s="21" t="s">
        <v>5059</v>
      </c>
      <c r="C241" s="21" t="s">
        <v>5127</v>
      </c>
      <c r="D241" s="21" t="s">
        <v>5338</v>
      </c>
      <c r="E241" s="21" t="s">
        <v>5338</v>
      </c>
      <c r="F241" s="21">
        <v>106.21551</v>
      </c>
      <c r="G241" s="21">
        <v>31.280103</v>
      </c>
      <c r="H241" s="24" t="s">
        <v>5300</v>
      </c>
      <c r="I241" s="20" t="s">
        <v>106</v>
      </c>
      <c r="J241" s="20" t="s">
        <v>100</v>
      </c>
    </row>
    <row r="242" spans="1:10">
      <c r="A242" s="20">
        <v>243</v>
      </c>
      <c r="B242" s="21" t="s">
        <v>5059</v>
      </c>
      <c r="C242" s="21" t="s">
        <v>5127</v>
      </c>
      <c r="D242" s="21" t="s">
        <v>5339</v>
      </c>
      <c r="E242" s="21" t="s">
        <v>5339</v>
      </c>
      <c r="F242" s="21">
        <v>106.432697</v>
      </c>
      <c r="G242" s="21">
        <v>31.334084</v>
      </c>
      <c r="H242" s="24" t="s">
        <v>5300</v>
      </c>
      <c r="I242" s="20" t="s">
        <v>106</v>
      </c>
      <c r="J242" s="20" t="s">
        <v>100</v>
      </c>
    </row>
    <row r="243" spans="1:10">
      <c r="A243" s="20">
        <v>244</v>
      </c>
      <c r="B243" s="21" t="s">
        <v>5059</v>
      </c>
      <c r="C243" s="21" t="s">
        <v>5127</v>
      </c>
      <c r="D243" s="21" t="s">
        <v>5340</v>
      </c>
      <c r="E243" s="21" t="s">
        <v>5340</v>
      </c>
      <c r="F243" s="21">
        <v>106.513162</v>
      </c>
      <c r="G243" s="21">
        <v>31.430223</v>
      </c>
      <c r="H243" s="24" t="s">
        <v>5300</v>
      </c>
      <c r="I243" s="20" t="s">
        <v>106</v>
      </c>
      <c r="J243" s="20" t="s">
        <v>100</v>
      </c>
    </row>
    <row r="244" spans="1:10">
      <c r="A244" s="20">
        <v>245</v>
      </c>
      <c r="B244" s="21" t="s">
        <v>5059</v>
      </c>
      <c r="C244" s="21" t="s">
        <v>5127</v>
      </c>
      <c r="D244" s="21" t="s">
        <v>5341</v>
      </c>
      <c r="E244" s="21" t="s">
        <v>5341</v>
      </c>
      <c r="F244" s="21">
        <v>106.49074</v>
      </c>
      <c r="G244" s="21">
        <v>31.508728</v>
      </c>
      <c r="H244" s="24" t="s">
        <v>5300</v>
      </c>
      <c r="I244" s="20" t="s">
        <v>106</v>
      </c>
      <c r="J244" s="20" t="s">
        <v>100</v>
      </c>
    </row>
    <row r="245" spans="1:10">
      <c r="A245" s="20">
        <v>246</v>
      </c>
      <c r="B245" s="21" t="s">
        <v>5059</v>
      </c>
      <c r="C245" s="21" t="s">
        <v>5127</v>
      </c>
      <c r="D245" s="21" t="s">
        <v>5342</v>
      </c>
      <c r="E245" s="21" t="s">
        <v>5342</v>
      </c>
      <c r="F245" s="21">
        <v>106.573194</v>
      </c>
      <c r="G245" s="21">
        <v>31.283594</v>
      </c>
      <c r="H245" s="24" t="s">
        <v>5300</v>
      </c>
      <c r="I245" s="20" t="s">
        <v>106</v>
      </c>
      <c r="J245" s="20" t="s">
        <v>100</v>
      </c>
    </row>
    <row r="246" spans="1:10">
      <c r="A246" s="20">
        <v>247</v>
      </c>
      <c r="B246" s="21" t="s">
        <v>5059</v>
      </c>
      <c r="C246" s="21" t="s">
        <v>5107</v>
      </c>
      <c r="D246" s="21" t="s">
        <v>5343</v>
      </c>
      <c r="E246" s="21" t="s">
        <v>5343</v>
      </c>
      <c r="F246" s="21">
        <v>106.417129</v>
      </c>
      <c r="G246" s="21">
        <v>30.740377</v>
      </c>
      <c r="H246" s="142" t="s">
        <v>5326</v>
      </c>
      <c r="I246" s="20" t="s">
        <v>106</v>
      </c>
      <c r="J246" s="20" t="s">
        <v>100</v>
      </c>
    </row>
    <row r="247" spans="1:10">
      <c r="A247" s="20">
        <v>248</v>
      </c>
      <c r="B247" s="21" t="s">
        <v>5059</v>
      </c>
      <c r="C247" s="21" t="s">
        <v>5127</v>
      </c>
      <c r="D247" s="21" t="s">
        <v>5344</v>
      </c>
      <c r="E247" s="21" t="s">
        <v>5344</v>
      </c>
      <c r="F247" s="21">
        <v>106.392464</v>
      </c>
      <c r="G247" s="21">
        <v>31.369501</v>
      </c>
      <c r="H247" s="24" t="s">
        <v>5300</v>
      </c>
      <c r="I247" s="20" t="s">
        <v>106</v>
      </c>
      <c r="J247" s="20" t="s">
        <v>100</v>
      </c>
    </row>
    <row r="248" spans="1:10">
      <c r="A248" s="20">
        <v>249</v>
      </c>
      <c r="B248" s="21" t="s">
        <v>5059</v>
      </c>
      <c r="C248" s="21" t="s">
        <v>5101</v>
      </c>
      <c r="D248" s="21" t="s">
        <v>5345</v>
      </c>
      <c r="E248" s="21" t="s">
        <v>5345</v>
      </c>
      <c r="F248" s="21">
        <v>105.777934</v>
      </c>
      <c r="G248" s="21">
        <v>31.376547</v>
      </c>
      <c r="H248" s="24" t="s">
        <v>5328</v>
      </c>
      <c r="I248" s="20" t="s">
        <v>106</v>
      </c>
      <c r="J248" s="20" t="s">
        <v>100</v>
      </c>
    </row>
    <row r="249" spans="1:10">
      <c r="A249" s="20">
        <v>250</v>
      </c>
      <c r="B249" s="21" t="s">
        <v>5059</v>
      </c>
      <c r="C249" s="21" t="s">
        <v>5101</v>
      </c>
      <c r="D249" s="21" t="s">
        <v>5346</v>
      </c>
      <c r="E249" s="21" t="s">
        <v>5346</v>
      </c>
      <c r="F249" s="21">
        <v>106.230121</v>
      </c>
      <c r="G249" s="21">
        <v>31.352281</v>
      </c>
      <c r="H249" s="24" t="s">
        <v>5328</v>
      </c>
      <c r="I249" s="20" t="s">
        <v>106</v>
      </c>
      <c r="J249" s="20" t="s">
        <v>100</v>
      </c>
    </row>
    <row r="250" spans="1:10">
      <c r="A250" s="20">
        <v>251</v>
      </c>
      <c r="B250" s="21" t="s">
        <v>5059</v>
      </c>
      <c r="C250" s="21" t="s">
        <v>5101</v>
      </c>
      <c r="D250" s="21" t="s">
        <v>5347</v>
      </c>
      <c r="E250" s="21" t="s">
        <v>5347</v>
      </c>
      <c r="F250" s="21">
        <v>105.559115</v>
      </c>
      <c r="G250" s="21">
        <v>31.491897</v>
      </c>
      <c r="H250" s="24" t="s">
        <v>5328</v>
      </c>
      <c r="I250" s="20" t="s">
        <v>106</v>
      </c>
      <c r="J250" s="20" t="s">
        <v>100</v>
      </c>
    </row>
    <row r="251" spans="1:10">
      <c r="A251" s="20">
        <v>252</v>
      </c>
      <c r="B251" s="21" t="s">
        <v>5059</v>
      </c>
      <c r="C251" s="21" t="s">
        <v>5101</v>
      </c>
      <c r="D251" s="21" t="s">
        <v>5348</v>
      </c>
      <c r="E251" s="21" t="s">
        <v>5348</v>
      </c>
      <c r="F251" s="21">
        <v>105.879684</v>
      </c>
      <c r="G251" s="21">
        <v>31.294173</v>
      </c>
      <c r="H251" s="24" t="s">
        <v>5328</v>
      </c>
      <c r="I251" s="20" t="s">
        <v>106</v>
      </c>
      <c r="J251" s="20" t="s">
        <v>100</v>
      </c>
    </row>
    <row r="252" spans="1:10">
      <c r="A252" s="20">
        <v>253</v>
      </c>
      <c r="B252" s="21" t="s">
        <v>5059</v>
      </c>
      <c r="C252" s="21" t="s">
        <v>5112</v>
      </c>
      <c r="D252" s="21" t="s">
        <v>5349</v>
      </c>
      <c r="E252" s="21" t="s">
        <v>5349</v>
      </c>
      <c r="F252" s="21">
        <v>106.10176597</v>
      </c>
      <c r="G252" s="21">
        <v>30.712065</v>
      </c>
      <c r="H252" s="142" t="s">
        <v>5310</v>
      </c>
      <c r="I252" s="21" t="s">
        <v>99</v>
      </c>
      <c r="J252" s="20" t="s">
        <v>100</v>
      </c>
    </row>
    <row r="253" spans="1:10">
      <c r="A253" s="20">
        <v>254</v>
      </c>
      <c r="B253" s="21" t="s">
        <v>5059</v>
      </c>
      <c r="C253" s="21" t="s">
        <v>5112</v>
      </c>
      <c r="D253" s="21" t="s">
        <v>5350</v>
      </c>
      <c r="E253" s="21" t="s">
        <v>5350</v>
      </c>
      <c r="F253" s="21">
        <v>105.974475</v>
      </c>
      <c r="G253" s="21">
        <v>30.706821</v>
      </c>
      <c r="H253" s="142" t="s">
        <v>5310</v>
      </c>
      <c r="I253" s="20" t="s">
        <v>106</v>
      </c>
      <c r="J253" s="20" t="s">
        <v>100</v>
      </c>
    </row>
    <row r="254" spans="1:10">
      <c r="A254" s="20">
        <v>255</v>
      </c>
      <c r="B254" s="21" t="s">
        <v>5059</v>
      </c>
      <c r="C254" s="21" t="s">
        <v>5112</v>
      </c>
      <c r="D254" s="21" t="s">
        <v>5351</v>
      </c>
      <c r="E254" s="21" t="s">
        <v>5351</v>
      </c>
      <c r="F254" s="21">
        <v>106.029451</v>
      </c>
      <c r="G254" s="21">
        <v>30.537487</v>
      </c>
      <c r="H254" s="142" t="s">
        <v>5310</v>
      </c>
      <c r="I254" s="20" t="s">
        <v>106</v>
      </c>
      <c r="J254" s="20" t="s">
        <v>100</v>
      </c>
    </row>
    <row r="255" spans="1:10">
      <c r="A255" s="20">
        <v>256</v>
      </c>
      <c r="B255" s="21" t="s">
        <v>5059</v>
      </c>
      <c r="C255" s="21" t="s">
        <v>5101</v>
      </c>
      <c r="D255" s="21" t="s">
        <v>5352</v>
      </c>
      <c r="E255" s="21" t="s">
        <v>5352</v>
      </c>
      <c r="F255" s="21">
        <v>105.858721</v>
      </c>
      <c r="G255" s="21">
        <v>31.236398</v>
      </c>
      <c r="H255" s="24" t="s">
        <v>5328</v>
      </c>
      <c r="I255" s="20" t="s">
        <v>106</v>
      </c>
      <c r="J255" s="20" t="s">
        <v>100</v>
      </c>
    </row>
    <row r="256" spans="1:10">
      <c r="A256" s="20">
        <v>257</v>
      </c>
      <c r="B256" s="21" t="s">
        <v>5059</v>
      </c>
      <c r="C256" s="21" t="s">
        <v>5112</v>
      </c>
      <c r="D256" s="21" t="s">
        <v>5353</v>
      </c>
      <c r="E256" s="21" t="s">
        <v>5353</v>
      </c>
      <c r="F256" s="21">
        <v>106.111403</v>
      </c>
      <c r="G256" s="21">
        <v>30.538439</v>
      </c>
      <c r="H256" s="142" t="s">
        <v>5310</v>
      </c>
      <c r="I256" s="20" t="s">
        <v>106</v>
      </c>
      <c r="J256" s="20" t="s">
        <v>100</v>
      </c>
    </row>
    <row r="257" spans="1:10">
      <c r="A257" s="20">
        <v>258</v>
      </c>
      <c r="B257" s="21" t="s">
        <v>5059</v>
      </c>
      <c r="C257" s="21" t="s">
        <v>5101</v>
      </c>
      <c r="D257" s="21" t="s">
        <v>5354</v>
      </c>
      <c r="E257" s="21" t="s">
        <v>5354</v>
      </c>
      <c r="F257" s="21">
        <v>105.846714</v>
      </c>
      <c r="G257" s="21">
        <v>31.253859</v>
      </c>
      <c r="H257" s="24" t="s">
        <v>5328</v>
      </c>
      <c r="I257" s="20" t="s">
        <v>106</v>
      </c>
      <c r="J257" s="20" t="s">
        <v>100</v>
      </c>
    </row>
    <row r="258" spans="1:10">
      <c r="A258" s="20">
        <v>259</v>
      </c>
      <c r="B258" s="21" t="s">
        <v>5059</v>
      </c>
      <c r="C258" s="21" t="s">
        <v>5101</v>
      </c>
      <c r="D258" s="21" t="s">
        <v>5355</v>
      </c>
      <c r="E258" s="21" t="s">
        <v>5355</v>
      </c>
      <c r="F258" s="21">
        <v>105.787661</v>
      </c>
      <c r="G258" s="21">
        <v>31.451401</v>
      </c>
      <c r="H258" s="24" t="s">
        <v>5328</v>
      </c>
      <c r="I258" s="20" t="s">
        <v>106</v>
      </c>
      <c r="J258" s="20" t="s">
        <v>100</v>
      </c>
    </row>
    <row r="259" spans="1:10">
      <c r="A259" s="20">
        <v>260</v>
      </c>
      <c r="B259" s="21" t="s">
        <v>5059</v>
      </c>
      <c r="C259" s="21" t="s">
        <v>5103</v>
      </c>
      <c r="D259" s="21" t="s">
        <v>5356</v>
      </c>
      <c r="E259" s="21" t="s">
        <v>5356</v>
      </c>
      <c r="F259" s="21">
        <v>106.103233</v>
      </c>
      <c r="G259" s="21">
        <v>30.865135</v>
      </c>
      <c r="H259" s="24" t="s">
        <v>5312</v>
      </c>
      <c r="I259" s="20" t="s">
        <v>106</v>
      </c>
      <c r="J259" s="20" t="s">
        <v>100</v>
      </c>
    </row>
    <row r="260" spans="1:10">
      <c r="A260" s="20">
        <v>261</v>
      </c>
      <c r="B260" s="21" t="s">
        <v>5059</v>
      </c>
      <c r="C260" s="21" t="s">
        <v>5103</v>
      </c>
      <c r="D260" s="21" t="s">
        <v>5357</v>
      </c>
      <c r="E260" s="21" t="s">
        <v>5357</v>
      </c>
      <c r="F260" s="21">
        <v>106.05601</v>
      </c>
      <c r="G260" s="21">
        <v>30.790421</v>
      </c>
      <c r="H260" s="24" t="s">
        <v>5312</v>
      </c>
      <c r="I260" s="20" t="s">
        <v>106</v>
      </c>
      <c r="J260" s="20" t="s">
        <v>100</v>
      </c>
    </row>
    <row r="261" spans="1:10">
      <c r="A261" s="20">
        <v>262</v>
      </c>
      <c r="B261" s="21" t="s">
        <v>5059</v>
      </c>
      <c r="C261" s="21" t="s">
        <v>5107</v>
      </c>
      <c r="D261" s="21" t="s">
        <v>5358</v>
      </c>
      <c r="E261" s="21" t="s">
        <v>5358</v>
      </c>
      <c r="F261" s="21">
        <v>106.201566</v>
      </c>
      <c r="G261" s="21">
        <v>30.772167</v>
      </c>
      <c r="H261" s="142" t="s">
        <v>5326</v>
      </c>
      <c r="I261" s="20" t="s">
        <v>106</v>
      </c>
      <c r="J261" s="20" t="s">
        <v>100</v>
      </c>
    </row>
    <row r="262" spans="1:10">
      <c r="A262" s="20">
        <v>263</v>
      </c>
      <c r="B262" s="21" t="s">
        <v>5059</v>
      </c>
      <c r="C262" s="21" t="s">
        <v>5107</v>
      </c>
      <c r="D262" s="21" t="s">
        <v>5359</v>
      </c>
      <c r="E262" s="21" t="s">
        <v>5359</v>
      </c>
      <c r="F262" s="21">
        <v>106.221781</v>
      </c>
      <c r="G262" s="21">
        <v>30.773251</v>
      </c>
      <c r="H262" s="142" t="s">
        <v>5326</v>
      </c>
      <c r="I262" s="20" t="s">
        <v>106</v>
      </c>
      <c r="J262" s="20" t="s">
        <v>100</v>
      </c>
    </row>
    <row r="263" spans="1:10">
      <c r="A263" s="20">
        <v>264</v>
      </c>
      <c r="B263" s="21" t="s">
        <v>5059</v>
      </c>
      <c r="C263" s="21" t="s">
        <v>5101</v>
      </c>
      <c r="D263" s="21" t="s">
        <v>5360</v>
      </c>
      <c r="E263" s="21" t="s">
        <v>5360</v>
      </c>
      <c r="F263" s="21">
        <v>105.768711</v>
      </c>
      <c r="G263" s="21">
        <v>31.431401</v>
      </c>
      <c r="H263" s="24" t="s">
        <v>5328</v>
      </c>
      <c r="I263" s="20" t="s">
        <v>106</v>
      </c>
      <c r="J263" s="20" t="s">
        <v>100</v>
      </c>
    </row>
    <row r="264" spans="1:10">
      <c r="A264" s="20">
        <v>265</v>
      </c>
      <c r="B264" s="21" t="s">
        <v>5059</v>
      </c>
      <c r="C264" s="21" t="s">
        <v>5103</v>
      </c>
      <c r="D264" s="21" t="s">
        <v>5361</v>
      </c>
      <c r="E264" s="21" t="s">
        <v>5361</v>
      </c>
      <c r="F264" s="21">
        <v>106.214856</v>
      </c>
      <c r="G264" s="21">
        <v>30.981349</v>
      </c>
      <c r="H264" s="24" t="s">
        <v>5312</v>
      </c>
      <c r="I264" s="20" t="s">
        <v>106</v>
      </c>
      <c r="J264" s="20" t="s">
        <v>100</v>
      </c>
    </row>
    <row r="265" spans="1:10">
      <c r="A265" s="20">
        <v>266</v>
      </c>
      <c r="B265" s="21" t="s">
        <v>5059</v>
      </c>
      <c r="C265" s="21" t="s">
        <v>5107</v>
      </c>
      <c r="D265" s="21" t="s">
        <v>5362</v>
      </c>
      <c r="E265" s="21" t="s">
        <v>5362</v>
      </c>
      <c r="F265" s="21">
        <v>106.286108</v>
      </c>
      <c r="G265" s="21">
        <v>30.785421</v>
      </c>
      <c r="H265" s="142" t="s">
        <v>5326</v>
      </c>
      <c r="I265" s="20" t="s">
        <v>106</v>
      </c>
      <c r="J265" s="20" t="s">
        <v>100</v>
      </c>
    </row>
    <row r="266" spans="1:10">
      <c r="A266" s="20">
        <v>267</v>
      </c>
      <c r="B266" s="21" t="s">
        <v>5059</v>
      </c>
      <c r="C266" s="21" t="s">
        <v>5101</v>
      </c>
      <c r="D266" s="21" t="s">
        <v>5363</v>
      </c>
      <c r="E266" s="21" t="s">
        <v>5363</v>
      </c>
      <c r="F266" s="21">
        <v>105.712001</v>
      </c>
      <c r="G266" s="21">
        <v>31.308405</v>
      </c>
      <c r="H266" s="24" t="s">
        <v>5328</v>
      </c>
      <c r="I266" s="20" t="s">
        <v>106</v>
      </c>
      <c r="J266" s="20" t="s">
        <v>100</v>
      </c>
    </row>
    <row r="267" spans="1:10">
      <c r="A267" s="20">
        <v>268</v>
      </c>
      <c r="B267" s="21" t="s">
        <v>5059</v>
      </c>
      <c r="C267" s="21" t="s">
        <v>5101</v>
      </c>
      <c r="D267" s="21" t="s">
        <v>5364</v>
      </c>
      <c r="E267" s="21" t="s">
        <v>5364</v>
      </c>
      <c r="F267" s="21">
        <v>105.738475</v>
      </c>
      <c r="G267" s="21">
        <v>31.303128</v>
      </c>
      <c r="H267" s="24" t="s">
        <v>5328</v>
      </c>
      <c r="I267" s="20" t="s">
        <v>106</v>
      </c>
      <c r="J267" s="20" t="s">
        <v>100</v>
      </c>
    </row>
    <row r="268" spans="1:10">
      <c r="A268" s="20">
        <v>269</v>
      </c>
      <c r="B268" s="21" t="s">
        <v>5059</v>
      </c>
      <c r="C268" s="21" t="s">
        <v>5107</v>
      </c>
      <c r="D268" s="21" t="s">
        <v>5365</v>
      </c>
      <c r="E268" s="21" t="s">
        <v>5365</v>
      </c>
      <c r="F268" s="21">
        <v>106.396855</v>
      </c>
      <c r="G268" s="21">
        <v>30.791477</v>
      </c>
      <c r="H268" s="142" t="s">
        <v>5326</v>
      </c>
      <c r="I268" s="20" t="s">
        <v>106</v>
      </c>
      <c r="J268" s="20" t="s">
        <v>100</v>
      </c>
    </row>
    <row r="269" spans="1:10">
      <c r="A269" s="20">
        <v>270</v>
      </c>
      <c r="B269" s="21" t="s">
        <v>5059</v>
      </c>
      <c r="C269" s="21" t="s">
        <v>5107</v>
      </c>
      <c r="D269" s="21" t="s">
        <v>5366</v>
      </c>
      <c r="E269" s="21" t="s">
        <v>5366</v>
      </c>
      <c r="F269" s="21">
        <v>106.135833</v>
      </c>
      <c r="G269" s="21">
        <v>30.766111</v>
      </c>
      <c r="H269" s="142" t="s">
        <v>5326</v>
      </c>
      <c r="I269" s="20" t="s">
        <v>106</v>
      </c>
      <c r="J269" s="20" t="s">
        <v>100</v>
      </c>
    </row>
    <row r="270" spans="1:10">
      <c r="A270" s="20">
        <v>271</v>
      </c>
      <c r="B270" s="21" t="s">
        <v>5059</v>
      </c>
      <c r="C270" s="21" t="s">
        <v>5107</v>
      </c>
      <c r="D270" s="21" t="s">
        <v>5367</v>
      </c>
      <c r="E270" s="21" t="s">
        <v>5367</v>
      </c>
      <c r="F270" s="21">
        <v>106.336061</v>
      </c>
      <c r="G270" s="21">
        <v>30.790431</v>
      </c>
      <c r="H270" s="142" t="s">
        <v>5326</v>
      </c>
      <c r="I270" s="20" t="s">
        <v>106</v>
      </c>
      <c r="J270" s="20" t="s">
        <v>100</v>
      </c>
    </row>
    <row r="271" spans="1:10">
      <c r="A271" s="20">
        <v>272</v>
      </c>
      <c r="B271" s="21" t="s">
        <v>5059</v>
      </c>
      <c r="C271" s="21" t="s">
        <v>5107</v>
      </c>
      <c r="D271" s="21" t="s">
        <v>5368</v>
      </c>
      <c r="E271" s="21" t="s">
        <v>5368</v>
      </c>
      <c r="F271" s="21">
        <v>106.196582</v>
      </c>
      <c r="G271" s="21">
        <v>30.845711</v>
      </c>
      <c r="H271" s="142" t="s">
        <v>5326</v>
      </c>
      <c r="I271" s="20" t="s">
        <v>106</v>
      </c>
      <c r="J271" s="20" t="s">
        <v>100</v>
      </c>
    </row>
    <row r="272" spans="1:10">
      <c r="A272" s="20">
        <v>273</v>
      </c>
      <c r="B272" s="21" t="s">
        <v>5059</v>
      </c>
      <c r="C272" s="21" t="s">
        <v>5107</v>
      </c>
      <c r="D272" s="21" t="s">
        <v>5369</v>
      </c>
      <c r="E272" s="21" t="s">
        <v>5369</v>
      </c>
      <c r="F272" s="21">
        <v>106.189859</v>
      </c>
      <c r="G272" s="21">
        <v>30.876546</v>
      </c>
      <c r="H272" s="142" t="s">
        <v>5326</v>
      </c>
      <c r="I272" s="20" t="s">
        <v>106</v>
      </c>
      <c r="J272" s="20" t="s">
        <v>100</v>
      </c>
    </row>
    <row r="273" spans="1:10">
      <c r="A273" s="20">
        <v>274</v>
      </c>
      <c r="B273" s="21" t="s">
        <v>5059</v>
      </c>
      <c r="C273" s="21" t="s">
        <v>5107</v>
      </c>
      <c r="D273" s="21" t="s">
        <v>5370</v>
      </c>
      <c r="E273" s="21" t="s">
        <v>5370</v>
      </c>
      <c r="F273" s="21">
        <v>106.168111</v>
      </c>
      <c r="G273" s="21">
        <v>30.684891</v>
      </c>
      <c r="H273" s="142" t="s">
        <v>5326</v>
      </c>
      <c r="I273" s="20" t="s">
        <v>106</v>
      </c>
      <c r="J273" s="20" t="s">
        <v>100</v>
      </c>
    </row>
    <row r="274" spans="1:10">
      <c r="A274" s="20">
        <v>275</v>
      </c>
      <c r="B274" s="21" t="s">
        <v>5059</v>
      </c>
      <c r="C274" s="21" t="s">
        <v>5141</v>
      </c>
      <c r="D274" s="21" t="s">
        <v>5371</v>
      </c>
      <c r="E274" s="21" t="s">
        <v>5371</v>
      </c>
      <c r="F274" s="21">
        <v>106.151952</v>
      </c>
      <c r="G274" s="21">
        <v>31.752229</v>
      </c>
      <c r="H274" s="24" t="s">
        <v>5316</v>
      </c>
      <c r="I274" s="20" t="s">
        <v>106</v>
      </c>
      <c r="J274" s="20" t="s">
        <v>100</v>
      </c>
    </row>
    <row r="275" spans="1:10">
      <c r="A275" s="20">
        <v>276</v>
      </c>
      <c r="B275" s="21" t="s">
        <v>5059</v>
      </c>
      <c r="C275" s="21" t="s">
        <v>5141</v>
      </c>
      <c r="D275" s="21" t="s">
        <v>5372</v>
      </c>
      <c r="E275" s="21" t="s">
        <v>5372</v>
      </c>
      <c r="F275" s="21">
        <v>105.731269</v>
      </c>
      <c r="G275" s="21">
        <v>31.710408</v>
      </c>
      <c r="H275" s="24" t="s">
        <v>5316</v>
      </c>
      <c r="I275" s="20" t="s">
        <v>106</v>
      </c>
      <c r="J275" s="20" t="s">
        <v>100</v>
      </c>
    </row>
    <row r="276" spans="1:10">
      <c r="A276" s="20">
        <v>277</v>
      </c>
      <c r="B276" s="21" t="s">
        <v>5059</v>
      </c>
      <c r="C276" s="21" t="s">
        <v>5103</v>
      </c>
      <c r="D276" s="21" t="s">
        <v>5373</v>
      </c>
      <c r="E276" s="21" t="s">
        <v>5373</v>
      </c>
      <c r="F276" s="21">
        <v>106.046502</v>
      </c>
      <c r="G276" s="21">
        <v>30.804756</v>
      </c>
      <c r="H276" s="24" t="s">
        <v>5312</v>
      </c>
      <c r="I276" s="20" t="s">
        <v>106</v>
      </c>
      <c r="J276" s="20" t="s">
        <v>100</v>
      </c>
    </row>
    <row r="277" spans="1:10">
      <c r="A277" s="20">
        <v>278</v>
      </c>
      <c r="B277" s="21" t="s">
        <v>5059</v>
      </c>
      <c r="C277" s="21" t="s">
        <v>5112</v>
      </c>
      <c r="D277" s="21" t="s">
        <v>5374</v>
      </c>
      <c r="E277" s="21" t="s">
        <v>5374</v>
      </c>
      <c r="F277" s="21">
        <v>106.058411</v>
      </c>
      <c r="G277" s="21">
        <v>30.786271</v>
      </c>
      <c r="H277" s="142" t="s">
        <v>5310</v>
      </c>
      <c r="I277" s="20" t="s">
        <v>106</v>
      </c>
      <c r="J277" s="20" t="s">
        <v>100</v>
      </c>
    </row>
    <row r="278" spans="1:10">
      <c r="A278" s="20">
        <v>279</v>
      </c>
      <c r="B278" s="21" t="s">
        <v>5059</v>
      </c>
      <c r="C278" s="21" t="s">
        <v>5141</v>
      </c>
      <c r="D278" s="21" t="s">
        <v>5375</v>
      </c>
      <c r="E278" s="21" t="s">
        <v>5375</v>
      </c>
      <c r="F278" s="21">
        <v>106.004366</v>
      </c>
      <c r="G278" s="21">
        <v>31.490937</v>
      </c>
      <c r="H278" s="24" t="s">
        <v>5316</v>
      </c>
      <c r="I278" s="20" t="s">
        <v>106</v>
      </c>
      <c r="J278" s="20" t="s">
        <v>100</v>
      </c>
    </row>
    <row r="279" spans="1:10">
      <c r="A279" s="20">
        <v>280</v>
      </c>
      <c r="B279" s="21" t="s">
        <v>5059</v>
      </c>
      <c r="C279" s="21" t="s">
        <v>5101</v>
      </c>
      <c r="D279" s="21" t="s">
        <v>5376</v>
      </c>
      <c r="E279" s="21" t="s">
        <v>5376</v>
      </c>
      <c r="F279" s="21">
        <v>106.102941</v>
      </c>
      <c r="G279" s="21">
        <v>31.205643</v>
      </c>
      <c r="H279" s="24" t="s">
        <v>5328</v>
      </c>
      <c r="I279" s="20" t="s">
        <v>106</v>
      </c>
      <c r="J279" s="20" t="s">
        <v>100</v>
      </c>
    </row>
    <row r="280" spans="1:10">
      <c r="A280" s="20">
        <v>281</v>
      </c>
      <c r="B280" s="21" t="s">
        <v>5059</v>
      </c>
      <c r="C280" s="21" t="s">
        <v>5112</v>
      </c>
      <c r="D280" s="21" t="s">
        <v>5377</v>
      </c>
      <c r="E280" s="21" t="s">
        <v>5377</v>
      </c>
      <c r="F280" s="21">
        <v>106.050268</v>
      </c>
      <c r="G280" s="21">
        <v>30.700549</v>
      </c>
      <c r="H280" s="142" t="s">
        <v>5310</v>
      </c>
      <c r="I280" s="20" t="s">
        <v>106</v>
      </c>
      <c r="J280" s="20" t="s">
        <v>100</v>
      </c>
    </row>
    <row r="281" spans="1:10">
      <c r="A281" s="20">
        <v>282</v>
      </c>
      <c r="B281" s="21" t="s">
        <v>5059</v>
      </c>
      <c r="C281" s="21" t="s">
        <v>5123</v>
      </c>
      <c r="D281" s="21" t="s">
        <v>5378</v>
      </c>
      <c r="E281" s="21" t="s">
        <v>5378</v>
      </c>
      <c r="F281" s="21">
        <v>106.583333</v>
      </c>
      <c r="G281" s="21">
        <v>31.109722</v>
      </c>
      <c r="H281" s="142" t="s">
        <v>5298</v>
      </c>
      <c r="I281" s="20" t="s">
        <v>106</v>
      </c>
      <c r="J281" s="20" t="s">
        <v>100</v>
      </c>
    </row>
    <row r="282" spans="1:10">
      <c r="A282" s="20">
        <v>283</v>
      </c>
      <c r="B282" s="21" t="s">
        <v>5059</v>
      </c>
      <c r="C282" s="21" t="s">
        <v>5120</v>
      </c>
      <c r="D282" s="21" t="s">
        <v>5379</v>
      </c>
      <c r="E282" s="21" t="s">
        <v>5379</v>
      </c>
      <c r="F282" s="21">
        <v>105.893005</v>
      </c>
      <c r="G282" s="21">
        <v>30.980681</v>
      </c>
      <c r="H282" s="142" t="s">
        <v>5380</v>
      </c>
      <c r="I282" s="21" t="s">
        <v>99</v>
      </c>
      <c r="J282" s="20" t="s">
        <v>100</v>
      </c>
    </row>
    <row r="283" spans="1:10">
      <c r="A283" s="20">
        <v>284</v>
      </c>
      <c r="B283" s="21" t="s">
        <v>5059</v>
      </c>
      <c r="C283" s="21" t="s">
        <v>5141</v>
      </c>
      <c r="D283" s="21" t="s">
        <v>5381</v>
      </c>
      <c r="E283" s="21" t="s">
        <v>5381</v>
      </c>
      <c r="F283" s="21">
        <v>106.357169</v>
      </c>
      <c r="G283" s="21">
        <v>31.751786</v>
      </c>
      <c r="H283" s="24" t="s">
        <v>5316</v>
      </c>
      <c r="I283" s="20" t="s">
        <v>106</v>
      </c>
      <c r="J283" s="20" t="s">
        <v>100</v>
      </c>
    </row>
    <row r="284" spans="1:10">
      <c r="A284" s="20">
        <v>285</v>
      </c>
      <c r="B284" s="21" t="s">
        <v>5059</v>
      </c>
      <c r="C284" s="21" t="s">
        <v>5120</v>
      </c>
      <c r="D284" s="21" t="s">
        <v>5382</v>
      </c>
      <c r="E284" s="21" t="s">
        <v>5382</v>
      </c>
      <c r="F284" s="21">
        <v>105.88842</v>
      </c>
      <c r="G284" s="21">
        <v>30.97867</v>
      </c>
      <c r="H284" s="142" t="s">
        <v>5380</v>
      </c>
      <c r="I284" s="21" t="s">
        <v>99</v>
      </c>
      <c r="J284" s="20" t="s">
        <v>100</v>
      </c>
    </row>
    <row r="285" spans="1:10">
      <c r="A285" s="20">
        <v>286</v>
      </c>
      <c r="B285" s="21" t="s">
        <v>5059</v>
      </c>
      <c r="C285" s="21" t="s">
        <v>5101</v>
      </c>
      <c r="D285" s="21" t="s">
        <v>5383</v>
      </c>
      <c r="E285" s="21" t="s">
        <v>5383</v>
      </c>
      <c r="F285" s="21">
        <v>105.673926</v>
      </c>
      <c r="G285" s="21">
        <v>31.390731</v>
      </c>
      <c r="H285" s="24" t="s">
        <v>5328</v>
      </c>
      <c r="I285" s="20" t="s">
        <v>106</v>
      </c>
      <c r="J285" s="20" t="s">
        <v>100</v>
      </c>
    </row>
    <row r="286" spans="1:10">
      <c r="A286" s="20">
        <v>287</v>
      </c>
      <c r="B286" s="21" t="s">
        <v>5059</v>
      </c>
      <c r="C286" s="21" t="s">
        <v>5112</v>
      </c>
      <c r="D286" s="21" t="s">
        <v>5384</v>
      </c>
      <c r="E286" s="21" t="s">
        <v>5384</v>
      </c>
      <c r="F286" s="21">
        <v>106.064505</v>
      </c>
      <c r="G286" s="21">
        <v>30.732202</v>
      </c>
      <c r="H286" s="142" t="s">
        <v>5310</v>
      </c>
      <c r="I286" s="20" t="s">
        <v>99</v>
      </c>
      <c r="J286" s="20" t="s">
        <v>100</v>
      </c>
    </row>
    <row r="287" spans="1:10">
      <c r="A287" s="20">
        <v>288</v>
      </c>
      <c r="B287" s="21" t="s">
        <v>5059</v>
      </c>
      <c r="C287" s="21" t="s">
        <v>5123</v>
      </c>
      <c r="D287" s="21" t="s">
        <v>5385</v>
      </c>
      <c r="E287" s="21" t="s">
        <v>5385</v>
      </c>
      <c r="F287" s="21">
        <v>106.544779</v>
      </c>
      <c r="G287" s="21">
        <v>31.076599</v>
      </c>
      <c r="H287" s="142" t="s">
        <v>5298</v>
      </c>
      <c r="I287" s="21" t="s">
        <v>99</v>
      </c>
      <c r="J287" s="20" t="s">
        <v>100</v>
      </c>
    </row>
    <row r="288" spans="1:10">
      <c r="A288" s="20">
        <v>289</v>
      </c>
      <c r="B288" s="21" t="s">
        <v>5059</v>
      </c>
      <c r="C288" s="21" t="s">
        <v>5127</v>
      </c>
      <c r="D288" s="21" t="s">
        <v>5386</v>
      </c>
      <c r="E288" s="21" t="s">
        <v>5386</v>
      </c>
      <c r="F288" s="21">
        <v>106.240743</v>
      </c>
      <c r="G288" s="21">
        <v>31.317551</v>
      </c>
      <c r="H288" s="24" t="s">
        <v>5300</v>
      </c>
      <c r="I288" s="20" t="s">
        <v>106</v>
      </c>
      <c r="J288" s="20" t="s">
        <v>100</v>
      </c>
    </row>
    <row r="289" spans="1:10">
      <c r="A289" s="20">
        <v>290</v>
      </c>
      <c r="B289" s="21" t="s">
        <v>5059</v>
      </c>
      <c r="C289" s="21" t="s">
        <v>5127</v>
      </c>
      <c r="D289" s="21" t="s">
        <v>5387</v>
      </c>
      <c r="E289" s="21" t="s">
        <v>5387</v>
      </c>
      <c r="F289" s="21">
        <v>106.302834</v>
      </c>
      <c r="G289" s="21">
        <v>31.287791</v>
      </c>
      <c r="H289" s="24" t="s">
        <v>5300</v>
      </c>
      <c r="I289" s="21" t="s">
        <v>99</v>
      </c>
      <c r="J289" s="20" t="s">
        <v>100</v>
      </c>
    </row>
    <row r="290" spans="1:10">
      <c r="A290" s="20">
        <v>291</v>
      </c>
      <c r="B290" s="21" t="s">
        <v>5059</v>
      </c>
      <c r="C290" s="21" t="s">
        <v>5127</v>
      </c>
      <c r="D290" s="21" t="s">
        <v>5388</v>
      </c>
      <c r="E290" s="21" t="s">
        <v>5388</v>
      </c>
      <c r="F290" s="21">
        <v>106.363192</v>
      </c>
      <c r="G290" s="21">
        <v>31.531351</v>
      </c>
      <c r="H290" s="24" t="s">
        <v>5300</v>
      </c>
      <c r="I290" s="20" t="s">
        <v>106</v>
      </c>
      <c r="J290" s="20" t="s">
        <v>100</v>
      </c>
    </row>
    <row r="291" spans="1:10">
      <c r="A291" s="20">
        <v>292</v>
      </c>
      <c r="B291" s="21" t="s">
        <v>5059</v>
      </c>
      <c r="C291" s="21" t="s">
        <v>5127</v>
      </c>
      <c r="D291" s="21" t="s">
        <v>5389</v>
      </c>
      <c r="E291" s="21" t="s">
        <v>5389</v>
      </c>
      <c r="F291" s="21">
        <v>106.516113</v>
      </c>
      <c r="G291" s="21">
        <v>31.471646</v>
      </c>
      <c r="H291" s="24" t="s">
        <v>5300</v>
      </c>
      <c r="I291" s="20" t="s">
        <v>106</v>
      </c>
      <c r="J291" s="20" t="s">
        <v>100</v>
      </c>
    </row>
    <row r="292" spans="1:10">
      <c r="A292" s="20">
        <v>293</v>
      </c>
      <c r="B292" s="21" t="s">
        <v>5059</v>
      </c>
      <c r="C292" s="21" t="s">
        <v>5127</v>
      </c>
      <c r="D292" s="21" t="s">
        <v>5390</v>
      </c>
      <c r="E292" s="21" t="s">
        <v>5390</v>
      </c>
      <c r="F292" s="21">
        <v>106.343056</v>
      </c>
      <c r="G292" s="21">
        <v>31.284944</v>
      </c>
      <c r="H292" s="24" t="s">
        <v>5300</v>
      </c>
      <c r="I292" s="20" t="s">
        <v>106</v>
      </c>
      <c r="J292" s="20" t="s">
        <v>100</v>
      </c>
    </row>
    <row r="293" spans="1:10">
      <c r="A293" s="20">
        <v>294</v>
      </c>
      <c r="B293" s="21" t="s">
        <v>5059</v>
      </c>
      <c r="C293" s="21" t="s">
        <v>5115</v>
      </c>
      <c r="D293" s="21" t="s">
        <v>5391</v>
      </c>
      <c r="E293" s="21" t="s">
        <v>5391</v>
      </c>
      <c r="F293" s="21">
        <v>106.423221</v>
      </c>
      <c r="G293" s="21">
        <v>31.005162</v>
      </c>
      <c r="H293" s="24" t="s">
        <v>5303</v>
      </c>
      <c r="I293" s="21" t="s">
        <v>99</v>
      </c>
      <c r="J293" s="20" t="s">
        <v>100</v>
      </c>
    </row>
    <row r="294" spans="1:10">
      <c r="A294" s="20">
        <v>295</v>
      </c>
      <c r="B294" s="21" t="s">
        <v>5059</v>
      </c>
      <c r="C294" s="21" t="s">
        <v>5123</v>
      </c>
      <c r="D294" s="21" t="s">
        <v>5392</v>
      </c>
      <c r="E294" s="21" t="s">
        <v>5392</v>
      </c>
      <c r="F294" s="21">
        <v>106.527445</v>
      </c>
      <c r="G294" s="21">
        <v>31.219963</v>
      </c>
      <c r="H294" s="142" t="s">
        <v>5298</v>
      </c>
      <c r="I294" s="20" t="s">
        <v>106</v>
      </c>
      <c r="J294" s="20" t="s">
        <v>100</v>
      </c>
    </row>
    <row r="295" spans="1:10">
      <c r="A295" s="20">
        <v>296</v>
      </c>
      <c r="B295" s="21" t="s">
        <v>5059</v>
      </c>
      <c r="C295" s="21" t="s">
        <v>5115</v>
      </c>
      <c r="D295" s="21" t="s">
        <v>5137</v>
      </c>
      <c r="E295" s="21" t="s">
        <v>5137</v>
      </c>
      <c r="F295" s="21">
        <v>106.496441</v>
      </c>
      <c r="G295" s="21">
        <v>30.836288</v>
      </c>
      <c r="H295" s="24" t="s">
        <v>5303</v>
      </c>
      <c r="I295" s="21" t="s">
        <v>99</v>
      </c>
      <c r="J295" s="20" t="s">
        <v>100</v>
      </c>
    </row>
    <row r="296" spans="1:10">
      <c r="A296" s="20">
        <v>297</v>
      </c>
      <c r="B296" s="21" t="s">
        <v>5059</v>
      </c>
      <c r="C296" s="21" t="s">
        <v>5123</v>
      </c>
      <c r="D296" s="21" t="s">
        <v>5207</v>
      </c>
      <c r="E296" s="21" t="s">
        <v>5207</v>
      </c>
      <c r="F296" s="21">
        <v>106.579937</v>
      </c>
      <c r="G296" s="21">
        <v>31.075807</v>
      </c>
      <c r="H296" s="142" t="s">
        <v>5298</v>
      </c>
      <c r="I296" s="21" t="s">
        <v>99</v>
      </c>
      <c r="J296" s="20" t="s">
        <v>100</v>
      </c>
    </row>
    <row r="297" spans="1:10">
      <c r="A297" s="20">
        <v>298</v>
      </c>
      <c r="B297" s="21" t="s">
        <v>5059</v>
      </c>
      <c r="C297" s="21" t="s">
        <v>5107</v>
      </c>
      <c r="D297" s="21" t="s">
        <v>5393</v>
      </c>
      <c r="E297" s="21" t="s">
        <v>5393</v>
      </c>
      <c r="F297" s="21">
        <v>106.102129</v>
      </c>
      <c r="G297" s="21">
        <v>30.776691</v>
      </c>
      <c r="H297" s="142" t="s">
        <v>5326</v>
      </c>
      <c r="I297" s="21" t="s">
        <v>99</v>
      </c>
      <c r="J297" s="20" t="s">
        <v>100</v>
      </c>
    </row>
    <row r="298" spans="1:10">
      <c r="A298" s="20">
        <v>299</v>
      </c>
      <c r="B298" s="21" t="s">
        <v>5059</v>
      </c>
      <c r="C298" s="21" t="s">
        <v>5103</v>
      </c>
      <c r="D298" s="21" t="s">
        <v>5394</v>
      </c>
      <c r="E298" s="21" t="s">
        <v>5394</v>
      </c>
      <c r="F298" s="21">
        <v>106.090715</v>
      </c>
      <c r="G298" s="21">
        <v>30.794907</v>
      </c>
      <c r="H298" s="24" t="s">
        <v>5312</v>
      </c>
      <c r="I298" s="21" t="s">
        <v>99</v>
      </c>
      <c r="J298" s="20" t="s">
        <v>100</v>
      </c>
    </row>
    <row r="299" spans="1:10">
      <c r="A299" s="20">
        <v>300</v>
      </c>
      <c r="B299" s="21" t="s">
        <v>5059</v>
      </c>
      <c r="C299" s="21" t="s">
        <v>5127</v>
      </c>
      <c r="D299" s="21" t="s">
        <v>5395</v>
      </c>
      <c r="E299" s="21" t="s">
        <v>5395</v>
      </c>
      <c r="F299" s="21">
        <v>106.745601</v>
      </c>
      <c r="G299" s="21">
        <v>31.505528</v>
      </c>
      <c r="H299" s="24" t="s">
        <v>5300</v>
      </c>
      <c r="I299" s="20" t="s">
        <v>106</v>
      </c>
      <c r="J299" s="20" t="s">
        <v>100</v>
      </c>
    </row>
    <row r="300" spans="1:10">
      <c r="A300" s="20">
        <v>301</v>
      </c>
      <c r="B300" s="21" t="s">
        <v>5059</v>
      </c>
      <c r="C300" s="21" t="s">
        <v>5127</v>
      </c>
      <c r="D300" s="21" t="s">
        <v>5396</v>
      </c>
      <c r="E300" s="21" t="s">
        <v>5396</v>
      </c>
      <c r="F300" s="21">
        <v>106.442788</v>
      </c>
      <c r="G300" s="21">
        <v>31.430224</v>
      </c>
      <c r="H300" s="24" t="s">
        <v>5300</v>
      </c>
      <c r="I300" s="20" t="s">
        <v>106</v>
      </c>
      <c r="J300" s="20" t="s">
        <v>100</v>
      </c>
    </row>
    <row r="301" spans="1:10">
      <c r="A301" s="20">
        <v>302</v>
      </c>
      <c r="B301" s="21" t="s">
        <v>5059</v>
      </c>
      <c r="C301" s="21" t="s">
        <v>5127</v>
      </c>
      <c r="D301" s="21" t="s">
        <v>5397</v>
      </c>
      <c r="E301" s="21" t="s">
        <v>5397</v>
      </c>
      <c r="F301" s="21">
        <v>106.634802</v>
      </c>
      <c r="G301" s="21">
        <v>31.361666</v>
      </c>
      <c r="H301" s="24" t="s">
        <v>5300</v>
      </c>
      <c r="I301" s="20" t="s">
        <v>106</v>
      </c>
      <c r="J301" s="20" t="s">
        <v>100</v>
      </c>
    </row>
    <row r="302" spans="1:10">
      <c r="A302" s="20">
        <v>303</v>
      </c>
      <c r="B302" s="21" t="s">
        <v>5059</v>
      </c>
      <c r="C302" s="21" t="s">
        <v>5127</v>
      </c>
      <c r="D302" s="21" t="s">
        <v>5200</v>
      </c>
      <c r="E302" s="21" t="s">
        <v>5200</v>
      </c>
      <c r="F302" s="21">
        <v>106.402054</v>
      </c>
      <c r="G302" s="21">
        <v>31.512375</v>
      </c>
      <c r="H302" s="24" t="s">
        <v>5300</v>
      </c>
      <c r="I302" s="21" t="s">
        <v>99</v>
      </c>
      <c r="J302" s="20" t="s">
        <v>100</v>
      </c>
    </row>
    <row r="303" spans="1:10">
      <c r="A303" s="20">
        <v>304</v>
      </c>
      <c r="B303" s="21" t="s">
        <v>5059</v>
      </c>
      <c r="C303" s="21" t="s">
        <v>5127</v>
      </c>
      <c r="D303" s="21" t="s">
        <v>5398</v>
      </c>
      <c r="E303" s="21" t="s">
        <v>5398</v>
      </c>
      <c r="F303" s="21">
        <v>106.657932</v>
      </c>
      <c r="G303" s="21">
        <v>31.566302</v>
      </c>
      <c r="H303" s="24" t="s">
        <v>5300</v>
      </c>
      <c r="I303" s="20" t="s">
        <v>106</v>
      </c>
      <c r="J303" s="20" t="s">
        <v>100</v>
      </c>
    </row>
    <row r="304" spans="1:10">
      <c r="A304" s="20">
        <v>305</v>
      </c>
      <c r="B304" s="21" t="s">
        <v>5059</v>
      </c>
      <c r="C304" s="21" t="s">
        <v>5112</v>
      </c>
      <c r="D304" s="21" t="s">
        <v>5399</v>
      </c>
      <c r="E304" s="21" t="s">
        <v>5399</v>
      </c>
      <c r="F304" s="21">
        <v>106.063595</v>
      </c>
      <c r="G304" s="21">
        <v>30.758562</v>
      </c>
      <c r="H304" s="142" t="s">
        <v>5310</v>
      </c>
      <c r="I304" s="20" t="s">
        <v>99</v>
      </c>
      <c r="J304" s="20" t="s">
        <v>100</v>
      </c>
    </row>
    <row r="305" spans="1:10">
      <c r="A305" s="20">
        <v>306</v>
      </c>
      <c r="B305" s="21" t="s">
        <v>5059</v>
      </c>
      <c r="C305" s="21" t="s">
        <v>5120</v>
      </c>
      <c r="D305" s="21" t="s">
        <v>5400</v>
      </c>
      <c r="E305" s="21" t="s">
        <v>5400</v>
      </c>
      <c r="F305" s="21">
        <v>105.887551</v>
      </c>
      <c r="G305" s="21">
        <v>31.002264</v>
      </c>
      <c r="H305" s="142" t="s">
        <v>5380</v>
      </c>
      <c r="I305" s="20" t="s">
        <v>106</v>
      </c>
      <c r="J305" s="20" t="s">
        <v>100</v>
      </c>
    </row>
    <row r="306" spans="1:10">
      <c r="A306" s="20">
        <v>307</v>
      </c>
      <c r="B306" s="21" t="s">
        <v>5059</v>
      </c>
      <c r="C306" s="21" t="s">
        <v>5141</v>
      </c>
      <c r="D306" s="21" t="s">
        <v>5401</v>
      </c>
      <c r="E306" s="21" t="s">
        <v>5401</v>
      </c>
      <c r="F306" s="21">
        <v>105.976766</v>
      </c>
      <c r="G306" s="21">
        <v>31.579148</v>
      </c>
      <c r="H306" s="24" t="s">
        <v>5316</v>
      </c>
      <c r="I306" s="21" t="s">
        <v>99</v>
      </c>
      <c r="J306" s="20" t="s">
        <v>100</v>
      </c>
    </row>
    <row r="307" spans="1:10">
      <c r="A307" s="20">
        <v>308</v>
      </c>
      <c r="B307" s="21" t="s">
        <v>5059</v>
      </c>
      <c r="C307" s="21" t="s">
        <v>5101</v>
      </c>
      <c r="D307" s="21" t="s">
        <v>5402</v>
      </c>
      <c r="E307" s="21" t="s">
        <v>5402</v>
      </c>
      <c r="F307" s="21">
        <v>106.047512</v>
      </c>
      <c r="G307" s="21">
        <v>31.382432</v>
      </c>
      <c r="H307" s="24" t="s">
        <v>5328</v>
      </c>
      <c r="I307" s="21" t="s">
        <v>99</v>
      </c>
      <c r="J307" s="20" t="s">
        <v>100</v>
      </c>
    </row>
    <row r="308" spans="1:10">
      <c r="A308" s="20">
        <v>309</v>
      </c>
      <c r="B308" s="21" t="s">
        <v>5059</v>
      </c>
      <c r="C308" s="21" t="s">
        <v>5120</v>
      </c>
      <c r="D308" s="21" t="s">
        <v>5403</v>
      </c>
      <c r="E308" s="21" t="s">
        <v>5403</v>
      </c>
      <c r="F308" s="21">
        <v>105.905397</v>
      </c>
      <c r="G308" s="21">
        <v>31.005697</v>
      </c>
      <c r="H308" s="142" t="s">
        <v>5380</v>
      </c>
      <c r="I308" s="20" t="s">
        <v>106</v>
      </c>
      <c r="J308" s="20" t="s">
        <v>100</v>
      </c>
    </row>
    <row r="309" spans="1:10">
      <c r="A309" s="20">
        <v>310</v>
      </c>
      <c r="B309" s="21" t="s">
        <v>5059</v>
      </c>
      <c r="C309" s="21" t="s">
        <v>5101</v>
      </c>
      <c r="D309" s="21" t="s">
        <v>5404</v>
      </c>
      <c r="E309" s="21" t="s">
        <v>5404</v>
      </c>
      <c r="F309" s="21">
        <v>105.774441</v>
      </c>
      <c r="G309" s="21">
        <v>31.274763</v>
      </c>
      <c r="H309" s="24" t="s">
        <v>5328</v>
      </c>
      <c r="I309" s="20" t="s">
        <v>106</v>
      </c>
      <c r="J309" s="20" t="s">
        <v>100</v>
      </c>
    </row>
    <row r="310" spans="1:10">
      <c r="A310" s="20">
        <v>311</v>
      </c>
      <c r="B310" s="21" t="s">
        <v>5059</v>
      </c>
      <c r="C310" s="21" t="s">
        <v>5127</v>
      </c>
      <c r="D310" s="21" t="s">
        <v>5405</v>
      </c>
      <c r="E310" s="21" t="s">
        <v>5405</v>
      </c>
      <c r="F310" s="21">
        <v>106.624451</v>
      </c>
      <c r="G310" s="21">
        <v>31.496692</v>
      </c>
      <c r="H310" s="24" t="s">
        <v>5300</v>
      </c>
      <c r="I310" s="20" t="s">
        <v>106</v>
      </c>
      <c r="J310" s="20" t="s">
        <v>100</v>
      </c>
    </row>
    <row r="311" spans="1:10">
      <c r="A311" s="20">
        <v>312</v>
      </c>
      <c r="B311" s="21" t="s">
        <v>5059</v>
      </c>
      <c r="C311" s="21" t="s">
        <v>5123</v>
      </c>
      <c r="D311" s="21" t="s">
        <v>5406</v>
      </c>
      <c r="E311" s="21" t="s">
        <v>5406</v>
      </c>
      <c r="F311" s="21">
        <v>106.723223</v>
      </c>
      <c r="G311" s="21">
        <v>31.048445</v>
      </c>
      <c r="H311" s="142" t="s">
        <v>5298</v>
      </c>
      <c r="I311" s="20" t="s">
        <v>106</v>
      </c>
      <c r="J311" s="20" t="s">
        <v>100</v>
      </c>
    </row>
    <row r="312" spans="1:10">
      <c r="A312" s="20">
        <v>313</v>
      </c>
      <c r="B312" s="21" t="s">
        <v>5059</v>
      </c>
      <c r="C312" s="21" t="s">
        <v>5115</v>
      </c>
      <c r="D312" s="21" t="s">
        <v>5246</v>
      </c>
      <c r="E312" s="21" t="s">
        <v>5246</v>
      </c>
      <c r="F312" s="21">
        <v>106.427832</v>
      </c>
      <c r="G312" s="21">
        <v>31.019053</v>
      </c>
      <c r="H312" s="24" t="s">
        <v>5303</v>
      </c>
      <c r="I312" s="21" t="s">
        <v>99</v>
      </c>
      <c r="J312" s="20" t="s">
        <v>100</v>
      </c>
    </row>
    <row r="313" spans="1:10">
      <c r="A313" s="20">
        <v>314</v>
      </c>
      <c r="B313" s="21" t="s">
        <v>5059</v>
      </c>
      <c r="C313" s="21" t="s">
        <v>5123</v>
      </c>
      <c r="D313" s="21" t="s">
        <v>5407</v>
      </c>
      <c r="E313" s="21" t="s">
        <v>5407</v>
      </c>
      <c r="F313" s="21">
        <v>106.761747</v>
      </c>
      <c r="G313" s="21">
        <v>31.117429</v>
      </c>
      <c r="H313" s="142" t="s">
        <v>5298</v>
      </c>
      <c r="I313" s="20" t="s">
        <v>106</v>
      </c>
      <c r="J313" s="20" t="s">
        <v>100</v>
      </c>
    </row>
    <row r="314" spans="1:10">
      <c r="A314" s="20">
        <v>315</v>
      </c>
      <c r="B314" s="21" t="s">
        <v>5059</v>
      </c>
      <c r="C314" s="21" t="s">
        <v>5123</v>
      </c>
      <c r="D314" s="21" t="s">
        <v>5408</v>
      </c>
      <c r="E314" s="21" t="s">
        <v>5408</v>
      </c>
      <c r="F314" s="21">
        <v>106.89676</v>
      </c>
      <c r="G314" s="21">
        <v>31.242514</v>
      </c>
      <c r="H314" s="142" t="s">
        <v>5298</v>
      </c>
      <c r="I314" s="20" t="s">
        <v>106</v>
      </c>
      <c r="J314" s="20" t="s">
        <v>100</v>
      </c>
    </row>
    <row r="315" spans="1:10">
      <c r="A315" s="20">
        <v>316</v>
      </c>
      <c r="B315" s="21" t="s">
        <v>5059</v>
      </c>
      <c r="C315" s="21" t="s">
        <v>5123</v>
      </c>
      <c r="D315" s="21" t="s">
        <v>5191</v>
      </c>
      <c r="E315" s="21" t="s">
        <v>5191</v>
      </c>
      <c r="F315" s="21">
        <v>106.555784</v>
      </c>
      <c r="G315" s="21">
        <v>31.075125</v>
      </c>
      <c r="H315" s="142" t="s">
        <v>5298</v>
      </c>
      <c r="I315" s="21" t="s">
        <v>99</v>
      </c>
      <c r="J315" s="20" t="s">
        <v>100</v>
      </c>
    </row>
    <row r="316" spans="1:10">
      <c r="A316" s="20">
        <v>317</v>
      </c>
      <c r="B316" s="21" t="s">
        <v>5059</v>
      </c>
      <c r="C316" s="21" t="s">
        <v>5115</v>
      </c>
      <c r="D316" s="21" t="s">
        <v>5409</v>
      </c>
      <c r="E316" s="21" t="s">
        <v>5409</v>
      </c>
      <c r="F316" s="21">
        <v>106.619142</v>
      </c>
      <c r="G316" s="21">
        <v>30.884273</v>
      </c>
      <c r="H316" s="24" t="s">
        <v>5303</v>
      </c>
      <c r="I316" s="20" t="s">
        <v>106</v>
      </c>
      <c r="J316" s="20" t="s">
        <v>100</v>
      </c>
    </row>
    <row r="317" spans="1:10">
      <c r="A317" s="20">
        <v>318</v>
      </c>
      <c r="B317" s="21" t="s">
        <v>5059</v>
      </c>
      <c r="C317" s="21" t="s">
        <v>5123</v>
      </c>
      <c r="D317" s="21" t="s">
        <v>5410</v>
      </c>
      <c r="E317" s="21" t="s">
        <v>5410</v>
      </c>
      <c r="F317" s="21">
        <v>106.583846</v>
      </c>
      <c r="G317" s="21">
        <v>31.067669</v>
      </c>
      <c r="H317" s="142" t="s">
        <v>5298</v>
      </c>
      <c r="I317" s="21" t="s">
        <v>99</v>
      </c>
      <c r="J317" s="20" t="s">
        <v>100</v>
      </c>
    </row>
    <row r="318" spans="1:10">
      <c r="A318" s="20">
        <v>319</v>
      </c>
      <c r="B318" s="21" t="s">
        <v>5059</v>
      </c>
      <c r="C318" s="21" t="s">
        <v>5123</v>
      </c>
      <c r="D318" s="21" t="s">
        <v>5411</v>
      </c>
      <c r="E318" s="21" t="s">
        <v>5411</v>
      </c>
      <c r="F318" s="21">
        <v>106.562963</v>
      </c>
      <c r="G318" s="21">
        <v>31.088715</v>
      </c>
      <c r="H318" s="142" t="s">
        <v>5298</v>
      </c>
      <c r="I318" s="21" t="s">
        <v>99</v>
      </c>
      <c r="J318" s="20" t="s">
        <v>100</v>
      </c>
    </row>
    <row r="319" spans="1:10">
      <c r="A319" s="20">
        <v>320</v>
      </c>
      <c r="B319" s="21" t="s">
        <v>5059</v>
      </c>
      <c r="C319" s="21" t="s">
        <v>5123</v>
      </c>
      <c r="D319" s="21" t="s">
        <v>5412</v>
      </c>
      <c r="E319" s="21" t="s">
        <v>5412</v>
      </c>
      <c r="F319" s="21">
        <v>106.569075</v>
      </c>
      <c r="G319" s="21">
        <v>31.084491</v>
      </c>
      <c r="H319" s="142" t="s">
        <v>5298</v>
      </c>
      <c r="I319" s="21" t="s">
        <v>99</v>
      </c>
      <c r="J319" s="20" t="s">
        <v>100</v>
      </c>
    </row>
    <row r="320" spans="1:10">
      <c r="A320" s="20">
        <v>321</v>
      </c>
      <c r="B320" s="21" t="s">
        <v>5059</v>
      </c>
      <c r="C320" s="21" t="s">
        <v>5127</v>
      </c>
      <c r="D320" s="21" t="s">
        <v>5144</v>
      </c>
      <c r="E320" s="21" t="s">
        <v>5144</v>
      </c>
      <c r="F320" s="21">
        <v>106.273867</v>
      </c>
      <c r="G320" s="21">
        <v>31.257117</v>
      </c>
      <c r="H320" s="24" t="s">
        <v>5300</v>
      </c>
      <c r="I320" s="20" t="s">
        <v>106</v>
      </c>
      <c r="J320" s="20" t="s">
        <v>100</v>
      </c>
    </row>
    <row r="321" spans="1:10">
      <c r="A321" s="20">
        <v>322</v>
      </c>
      <c r="B321" s="21" t="s">
        <v>5059</v>
      </c>
      <c r="C321" s="21" t="s">
        <v>5127</v>
      </c>
      <c r="D321" s="21" t="s">
        <v>5413</v>
      </c>
      <c r="E321" s="21" t="s">
        <v>5413</v>
      </c>
      <c r="F321" s="21">
        <v>106.302171</v>
      </c>
      <c r="G321" s="21">
        <v>31.261149</v>
      </c>
      <c r="H321" s="24" t="s">
        <v>5300</v>
      </c>
      <c r="I321" s="20" t="s">
        <v>106</v>
      </c>
      <c r="J321" s="20" t="s">
        <v>100</v>
      </c>
    </row>
    <row r="322" spans="1:10">
      <c r="A322" s="20">
        <v>323</v>
      </c>
      <c r="B322" s="21" t="s">
        <v>5059</v>
      </c>
      <c r="C322" s="21" t="s">
        <v>5127</v>
      </c>
      <c r="D322" s="21" t="s">
        <v>5414</v>
      </c>
      <c r="E322" s="21" t="s">
        <v>5414</v>
      </c>
      <c r="F322" s="21">
        <v>106.734857</v>
      </c>
      <c r="G322" s="21">
        <v>31.531918</v>
      </c>
      <c r="H322" s="24" t="s">
        <v>5300</v>
      </c>
      <c r="I322" s="20" t="s">
        <v>106</v>
      </c>
      <c r="J322" s="20" t="s">
        <v>100</v>
      </c>
    </row>
    <row r="323" spans="1:10">
      <c r="A323" s="20">
        <v>324</v>
      </c>
      <c r="B323" s="21" t="s">
        <v>5059</v>
      </c>
      <c r="C323" s="21" t="s">
        <v>5127</v>
      </c>
      <c r="D323" s="21" t="s">
        <v>5415</v>
      </c>
      <c r="E323" s="21" t="s">
        <v>5415</v>
      </c>
      <c r="F323" s="21">
        <v>106.707106</v>
      </c>
      <c r="G323" s="21">
        <v>31.481093</v>
      </c>
      <c r="H323" s="24" t="s">
        <v>5300</v>
      </c>
      <c r="I323" s="20" t="s">
        <v>106</v>
      </c>
      <c r="J323" s="20" t="s">
        <v>100</v>
      </c>
    </row>
    <row r="324" spans="1:10">
      <c r="A324" s="20">
        <v>325</v>
      </c>
      <c r="B324" s="21" t="s">
        <v>5059</v>
      </c>
      <c r="C324" s="21" t="s">
        <v>5127</v>
      </c>
      <c r="D324" s="21" t="s">
        <v>5416</v>
      </c>
      <c r="E324" s="21" t="s">
        <v>5416</v>
      </c>
      <c r="F324" s="21">
        <v>106.395153</v>
      </c>
      <c r="G324" s="21">
        <v>31.436199</v>
      </c>
      <c r="H324" s="24" t="s">
        <v>5300</v>
      </c>
      <c r="I324" s="20" t="s">
        <v>106</v>
      </c>
      <c r="J324" s="20" t="s">
        <v>100</v>
      </c>
    </row>
    <row r="325" spans="1:10">
      <c r="A325" s="20">
        <v>326</v>
      </c>
      <c r="B325" s="21" t="s">
        <v>5059</v>
      </c>
      <c r="C325" s="21" t="s">
        <v>5127</v>
      </c>
      <c r="D325" s="21" t="s">
        <v>5417</v>
      </c>
      <c r="E325" s="21" t="s">
        <v>5417</v>
      </c>
      <c r="F325" s="21">
        <v>106.634311</v>
      </c>
      <c r="G325" s="21">
        <v>31.470079</v>
      </c>
      <c r="H325" s="24" t="s">
        <v>5300</v>
      </c>
      <c r="I325" s="20" t="s">
        <v>106</v>
      </c>
      <c r="J325" s="20" t="s">
        <v>100</v>
      </c>
    </row>
    <row r="326" spans="1:10">
      <c r="A326" s="20">
        <v>327</v>
      </c>
      <c r="B326" s="21" t="s">
        <v>5059</v>
      </c>
      <c r="C326" s="21" t="s">
        <v>5127</v>
      </c>
      <c r="D326" s="21" t="s">
        <v>5136</v>
      </c>
      <c r="E326" s="21" t="s">
        <v>5136</v>
      </c>
      <c r="F326" s="21">
        <v>106.622153</v>
      </c>
      <c r="G326" s="21">
        <v>31.468893</v>
      </c>
      <c r="H326" s="24" t="s">
        <v>5300</v>
      </c>
      <c r="I326" s="21" t="s">
        <v>99</v>
      </c>
      <c r="J326" s="20" t="s">
        <v>100</v>
      </c>
    </row>
    <row r="327" spans="1:10">
      <c r="A327" s="20">
        <v>328</v>
      </c>
      <c r="B327" s="21" t="s">
        <v>5059</v>
      </c>
      <c r="C327" s="21" t="s">
        <v>5115</v>
      </c>
      <c r="D327" s="21" t="s">
        <v>5418</v>
      </c>
      <c r="E327" s="21" t="s">
        <v>5418</v>
      </c>
      <c r="F327" s="21">
        <v>106.429748</v>
      </c>
      <c r="G327" s="21">
        <v>31.022952</v>
      </c>
      <c r="H327" s="24" t="s">
        <v>5303</v>
      </c>
      <c r="I327" s="20" t="s">
        <v>106</v>
      </c>
      <c r="J327" s="20" t="s">
        <v>100</v>
      </c>
    </row>
    <row r="328" spans="1:10">
      <c r="A328" s="20">
        <v>329</v>
      </c>
      <c r="B328" s="21" t="s">
        <v>5059</v>
      </c>
      <c r="C328" s="21" t="s">
        <v>5115</v>
      </c>
      <c r="D328" s="21" t="s">
        <v>5232</v>
      </c>
      <c r="E328" s="21" t="s">
        <v>5232</v>
      </c>
      <c r="F328" s="21">
        <v>106.409595</v>
      </c>
      <c r="G328" s="21">
        <v>31.038262</v>
      </c>
      <c r="H328" s="24" t="s">
        <v>5303</v>
      </c>
      <c r="I328" s="21" t="s">
        <v>99</v>
      </c>
      <c r="J328" s="20" t="s">
        <v>100</v>
      </c>
    </row>
    <row r="329" spans="1:10">
      <c r="A329" s="20">
        <v>330</v>
      </c>
      <c r="B329" s="21" t="s">
        <v>5059</v>
      </c>
      <c r="C329" s="21" t="s">
        <v>5101</v>
      </c>
      <c r="D329" s="21" t="s">
        <v>5419</v>
      </c>
      <c r="E329" s="21" t="s">
        <v>5419</v>
      </c>
      <c r="F329" s="21">
        <v>106.065968</v>
      </c>
      <c r="G329" s="21">
        <v>31.345862</v>
      </c>
      <c r="H329" s="24" t="s">
        <v>5328</v>
      </c>
      <c r="I329" s="20" t="s">
        <v>106</v>
      </c>
      <c r="J329" s="20" t="s">
        <v>100</v>
      </c>
    </row>
    <row r="330" spans="1:10">
      <c r="A330" s="20">
        <v>331</v>
      </c>
      <c r="B330" s="21" t="s">
        <v>5059</v>
      </c>
      <c r="C330" s="21" t="s">
        <v>5101</v>
      </c>
      <c r="D330" s="21" t="s">
        <v>5420</v>
      </c>
      <c r="E330" s="21" t="s">
        <v>5420</v>
      </c>
      <c r="F330" s="21">
        <v>106.051728</v>
      </c>
      <c r="G330" s="21">
        <v>31.368091</v>
      </c>
      <c r="H330" s="24" t="s">
        <v>5328</v>
      </c>
      <c r="I330" s="21" t="s">
        <v>99</v>
      </c>
      <c r="J330" s="20" t="s">
        <v>100</v>
      </c>
    </row>
    <row r="331" spans="1:10">
      <c r="A331" s="20">
        <v>332</v>
      </c>
      <c r="B331" s="21" t="s">
        <v>5059</v>
      </c>
      <c r="C331" s="21" t="s">
        <v>5112</v>
      </c>
      <c r="D331" s="21" t="s">
        <v>5421</v>
      </c>
      <c r="E331" s="21" t="s">
        <v>5421</v>
      </c>
      <c r="F331" s="21">
        <v>106.066985</v>
      </c>
      <c r="G331" s="21">
        <v>30.753528</v>
      </c>
      <c r="H331" s="142" t="s">
        <v>5310</v>
      </c>
      <c r="I331" s="20" t="s">
        <v>106</v>
      </c>
      <c r="J331" s="20" t="s">
        <v>100</v>
      </c>
    </row>
    <row r="332" spans="1:10">
      <c r="A332" s="20">
        <v>333</v>
      </c>
      <c r="B332" s="21" t="s">
        <v>5059</v>
      </c>
      <c r="C332" s="21" t="s">
        <v>5141</v>
      </c>
      <c r="D332" s="21" t="s">
        <v>5422</v>
      </c>
      <c r="E332" s="21" t="s">
        <v>5422</v>
      </c>
      <c r="F332" s="21">
        <v>106.359632</v>
      </c>
      <c r="G332" s="21">
        <v>31.702229</v>
      </c>
      <c r="H332" s="24" t="s">
        <v>5316</v>
      </c>
      <c r="I332" s="20" t="s">
        <v>106</v>
      </c>
      <c r="J332" s="20" t="s">
        <v>100</v>
      </c>
    </row>
    <row r="333" spans="1:10">
      <c r="A333" s="20">
        <v>334</v>
      </c>
      <c r="B333" s="21" t="s">
        <v>5059</v>
      </c>
      <c r="C333" s="21" t="s">
        <v>5141</v>
      </c>
      <c r="D333" s="21" t="s">
        <v>5423</v>
      </c>
      <c r="E333" s="21" t="s">
        <v>5423</v>
      </c>
      <c r="F333" s="21">
        <v>105.744835</v>
      </c>
      <c r="G333" s="21">
        <v>31.705453</v>
      </c>
      <c r="H333" s="24" t="s">
        <v>5316</v>
      </c>
      <c r="I333" s="21" t="s">
        <v>99</v>
      </c>
      <c r="J333" s="20" t="s">
        <v>100</v>
      </c>
    </row>
    <row r="334" spans="1:10">
      <c r="A334" s="20">
        <v>335</v>
      </c>
      <c r="B334" s="21" t="s">
        <v>5059</v>
      </c>
      <c r="C334" s="21" t="s">
        <v>5101</v>
      </c>
      <c r="D334" s="21" t="s">
        <v>5424</v>
      </c>
      <c r="E334" s="21" t="s">
        <v>5424</v>
      </c>
      <c r="F334" s="21">
        <v>106.050345</v>
      </c>
      <c r="G334" s="21">
        <v>31.360565</v>
      </c>
      <c r="H334" s="24" t="s">
        <v>5328</v>
      </c>
      <c r="I334" s="20" t="s">
        <v>106</v>
      </c>
      <c r="J334" s="20" t="s">
        <v>100</v>
      </c>
    </row>
    <row r="335" spans="1:10">
      <c r="A335" s="20">
        <v>336</v>
      </c>
      <c r="B335" s="21" t="s">
        <v>5059</v>
      </c>
      <c r="C335" s="21" t="s">
        <v>5101</v>
      </c>
      <c r="D335" s="21" t="s">
        <v>5425</v>
      </c>
      <c r="E335" s="21" t="s">
        <v>5425</v>
      </c>
      <c r="F335" s="21">
        <v>106.288941</v>
      </c>
      <c r="G335" s="21">
        <v>31.401538</v>
      </c>
      <c r="H335" s="24" t="s">
        <v>5328</v>
      </c>
      <c r="I335" s="21" t="s">
        <v>99</v>
      </c>
      <c r="J335" s="20" t="s">
        <v>100</v>
      </c>
    </row>
    <row r="336" spans="1:10">
      <c r="A336" s="20">
        <v>337</v>
      </c>
      <c r="B336" s="21" t="s">
        <v>5059</v>
      </c>
      <c r="C336" s="21" t="s">
        <v>5120</v>
      </c>
      <c r="D336" s="21" t="s">
        <v>5146</v>
      </c>
      <c r="E336" s="21" t="s">
        <v>5146</v>
      </c>
      <c r="F336" s="21">
        <v>105.883324</v>
      </c>
      <c r="G336" s="21">
        <v>30.982055</v>
      </c>
      <c r="H336" s="142" t="s">
        <v>5380</v>
      </c>
      <c r="I336" s="20" t="s">
        <v>106</v>
      </c>
      <c r="J336" s="20" t="s">
        <v>100</v>
      </c>
    </row>
    <row r="337" spans="1:10">
      <c r="A337" s="20">
        <v>338</v>
      </c>
      <c r="B337" s="21" t="s">
        <v>5059</v>
      </c>
      <c r="C337" s="21" t="s">
        <v>5141</v>
      </c>
      <c r="D337" s="21" t="s">
        <v>5426</v>
      </c>
      <c r="E337" s="21" t="s">
        <v>5426</v>
      </c>
      <c r="F337" s="21">
        <v>106.096112</v>
      </c>
      <c r="G337" s="21">
        <v>31.441942</v>
      </c>
      <c r="H337" s="24" t="s">
        <v>5316</v>
      </c>
      <c r="I337" s="20" t="s">
        <v>106</v>
      </c>
      <c r="J337" s="20" t="s">
        <v>100</v>
      </c>
    </row>
    <row r="338" spans="1:10">
      <c r="A338" s="20">
        <v>339</v>
      </c>
      <c r="B338" s="21" t="s">
        <v>5059</v>
      </c>
      <c r="C338" s="21" t="s">
        <v>5115</v>
      </c>
      <c r="D338" s="21" t="s">
        <v>5239</v>
      </c>
      <c r="E338" s="21" t="s">
        <v>5239</v>
      </c>
      <c r="F338" s="21">
        <v>106.421301</v>
      </c>
      <c r="G338" s="21">
        <v>31.021193</v>
      </c>
      <c r="H338" s="24" t="s">
        <v>5303</v>
      </c>
      <c r="I338" s="21" t="s">
        <v>99</v>
      </c>
      <c r="J338" s="20" t="s">
        <v>100</v>
      </c>
    </row>
    <row r="339" spans="1:10">
      <c r="A339" s="20">
        <v>340</v>
      </c>
      <c r="B339" s="21" t="s">
        <v>5059</v>
      </c>
      <c r="C339" s="21" t="s">
        <v>5115</v>
      </c>
      <c r="D339" s="21" t="s">
        <v>5240</v>
      </c>
      <c r="E339" s="21" t="s">
        <v>5240</v>
      </c>
      <c r="F339" s="21">
        <v>106.420948</v>
      </c>
      <c r="G339" s="21">
        <v>31.020124</v>
      </c>
      <c r="H339" s="24" t="s">
        <v>5303</v>
      </c>
      <c r="I339" s="21" t="s">
        <v>99</v>
      </c>
      <c r="J339" s="20" t="s">
        <v>100</v>
      </c>
    </row>
    <row r="340" spans="1:10">
      <c r="A340" s="20">
        <v>341</v>
      </c>
      <c r="B340" s="21" t="s">
        <v>5059</v>
      </c>
      <c r="C340" s="21" t="s">
        <v>5141</v>
      </c>
      <c r="D340" s="21" t="s">
        <v>5427</v>
      </c>
      <c r="E340" s="21" t="s">
        <v>5427</v>
      </c>
      <c r="F340" s="21">
        <v>105.999191</v>
      </c>
      <c r="G340" s="21">
        <v>31.557089</v>
      </c>
      <c r="H340" s="24" t="s">
        <v>5316</v>
      </c>
      <c r="I340" s="21" t="s">
        <v>99</v>
      </c>
      <c r="J340" s="20" t="s">
        <v>100</v>
      </c>
    </row>
    <row r="341" spans="1:10">
      <c r="A341" s="20">
        <v>342</v>
      </c>
      <c r="B341" s="21" t="s">
        <v>5059</v>
      </c>
      <c r="C341" s="21" t="s">
        <v>5101</v>
      </c>
      <c r="D341" s="21" t="s">
        <v>5428</v>
      </c>
      <c r="E341" s="21" t="s">
        <v>5428</v>
      </c>
      <c r="F341" s="21">
        <v>106.066814</v>
      </c>
      <c r="G341" s="21">
        <v>31.356989</v>
      </c>
      <c r="H341" s="24" t="s">
        <v>5328</v>
      </c>
      <c r="I341" s="20" t="s">
        <v>106</v>
      </c>
      <c r="J341" s="20" t="s">
        <v>100</v>
      </c>
    </row>
    <row r="342" spans="1:10">
      <c r="A342" s="20">
        <v>343</v>
      </c>
      <c r="B342" s="21" t="s">
        <v>5059</v>
      </c>
      <c r="C342" s="21" t="s">
        <v>5141</v>
      </c>
      <c r="D342" s="21" t="s">
        <v>5429</v>
      </c>
      <c r="E342" s="21" t="s">
        <v>5429</v>
      </c>
      <c r="F342" s="21">
        <v>105.951488</v>
      </c>
      <c r="G342" s="21">
        <v>31.567788</v>
      </c>
      <c r="H342" s="24" t="s">
        <v>5316</v>
      </c>
      <c r="I342" s="20" t="s">
        <v>99</v>
      </c>
      <c r="J342" s="20" t="s">
        <v>100</v>
      </c>
    </row>
    <row r="343" spans="1:10">
      <c r="A343" s="20">
        <v>344</v>
      </c>
      <c r="B343" s="21" t="s">
        <v>5059</v>
      </c>
      <c r="C343" s="21" t="s">
        <v>5103</v>
      </c>
      <c r="D343" s="21" t="s">
        <v>5430</v>
      </c>
      <c r="E343" s="21" t="s">
        <v>5430</v>
      </c>
      <c r="F343" s="21">
        <v>106.091977</v>
      </c>
      <c r="G343" s="21">
        <v>30.835272</v>
      </c>
      <c r="H343" s="24" t="s">
        <v>5312</v>
      </c>
      <c r="I343" s="21" t="s">
        <v>99</v>
      </c>
      <c r="J343" s="20" t="s">
        <v>100</v>
      </c>
    </row>
    <row r="344" spans="1:10">
      <c r="A344" s="20">
        <v>345</v>
      </c>
      <c r="B344" s="21" t="s">
        <v>5059</v>
      </c>
      <c r="C344" s="21" t="s">
        <v>5107</v>
      </c>
      <c r="D344" s="21" t="s">
        <v>5431</v>
      </c>
      <c r="E344" s="21" t="s">
        <v>5431</v>
      </c>
      <c r="F344" s="21">
        <v>106.128188</v>
      </c>
      <c r="G344" s="21">
        <v>30.793804</v>
      </c>
      <c r="H344" s="142" t="s">
        <v>5326</v>
      </c>
      <c r="I344" s="21" t="s">
        <v>99</v>
      </c>
      <c r="J344" s="20" t="s">
        <v>100</v>
      </c>
    </row>
    <row r="345" spans="1:10">
      <c r="A345" s="20">
        <v>346</v>
      </c>
      <c r="B345" s="21" t="s">
        <v>5059</v>
      </c>
      <c r="C345" s="21" t="s">
        <v>5107</v>
      </c>
      <c r="D345" s="21" t="s">
        <v>5432</v>
      </c>
      <c r="E345" s="21" t="s">
        <v>5432</v>
      </c>
      <c r="F345" s="21">
        <v>106.096336</v>
      </c>
      <c r="G345" s="21">
        <v>30.774313</v>
      </c>
      <c r="H345" s="142" t="s">
        <v>5326</v>
      </c>
      <c r="I345" s="21" t="s">
        <v>99</v>
      </c>
      <c r="J345" s="20" t="s">
        <v>100</v>
      </c>
    </row>
    <row r="346" spans="1:10">
      <c r="A346" s="20">
        <v>347</v>
      </c>
      <c r="B346" s="21" t="s">
        <v>5059</v>
      </c>
      <c r="C346" s="21" t="s">
        <v>5112</v>
      </c>
      <c r="D346" s="21" t="s">
        <v>5433</v>
      </c>
      <c r="E346" s="21" t="s">
        <v>5433</v>
      </c>
      <c r="F346" s="21">
        <v>106.094947</v>
      </c>
      <c r="G346" s="21">
        <v>30.705002</v>
      </c>
      <c r="H346" s="142" t="s">
        <v>5310</v>
      </c>
      <c r="I346" s="21" t="s">
        <v>99</v>
      </c>
      <c r="J346" s="20" t="s">
        <v>100</v>
      </c>
    </row>
    <row r="347" spans="1:10">
      <c r="A347" s="20">
        <v>348</v>
      </c>
      <c r="B347" s="21" t="s">
        <v>5059</v>
      </c>
      <c r="C347" s="21" t="s">
        <v>5112</v>
      </c>
      <c r="D347" s="21" t="s">
        <v>5434</v>
      </c>
      <c r="E347" s="21" t="s">
        <v>5434</v>
      </c>
      <c r="F347" s="21">
        <v>106.097558</v>
      </c>
      <c r="G347" s="21">
        <v>30.699095</v>
      </c>
      <c r="H347" s="142" t="s">
        <v>5310</v>
      </c>
      <c r="I347" s="21" t="s">
        <v>99</v>
      </c>
      <c r="J347" s="20" t="s">
        <v>100</v>
      </c>
    </row>
    <row r="348" spans="1:10">
      <c r="A348" s="20">
        <v>349</v>
      </c>
      <c r="B348" s="21" t="s">
        <v>5059</v>
      </c>
      <c r="C348" s="21" t="s">
        <v>5112</v>
      </c>
      <c r="D348" s="21" t="s">
        <v>5435</v>
      </c>
      <c r="E348" s="21" t="s">
        <v>5435</v>
      </c>
      <c r="F348" s="21">
        <v>106.063769</v>
      </c>
      <c r="G348" s="21">
        <v>30.732592</v>
      </c>
      <c r="H348" s="142" t="s">
        <v>5310</v>
      </c>
      <c r="I348" s="20" t="s">
        <v>106</v>
      </c>
      <c r="J348" s="20" t="s">
        <v>100</v>
      </c>
    </row>
    <row r="349" spans="1:10">
      <c r="A349" s="20">
        <v>350</v>
      </c>
      <c r="B349" s="21" t="s">
        <v>5059</v>
      </c>
      <c r="C349" s="21" t="s">
        <v>5115</v>
      </c>
      <c r="D349" s="21" t="s">
        <v>5436</v>
      </c>
      <c r="E349" s="21" t="s">
        <v>5436</v>
      </c>
      <c r="F349" s="21">
        <v>106.456152</v>
      </c>
      <c r="G349" s="21">
        <v>31.023744</v>
      </c>
      <c r="H349" s="24" t="s">
        <v>5303</v>
      </c>
      <c r="I349" s="21" t="s">
        <v>99</v>
      </c>
      <c r="J349" s="20" t="s">
        <v>100</v>
      </c>
    </row>
    <row r="350" spans="1:10">
      <c r="A350" s="20">
        <v>351</v>
      </c>
      <c r="B350" s="21" t="s">
        <v>5059</v>
      </c>
      <c r="C350" s="21" t="s">
        <v>5115</v>
      </c>
      <c r="D350" s="21" t="s">
        <v>5271</v>
      </c>
      <c r="E350" s="21" t="s">
        <v>5271</v>
      </c>
      <c r="F350" s="21">
        <v>106.407068</v>
      </c>
      <c r="G350" s="21">
        <v>31.023742</v>
      </c>
      <c r="H350" s="24" t="s">
        <v>5303</v>
      </c>
      <c r="I350" s="21" t="s">
        <v>99</v>
      </c>
      <c r="J350" s="20" t="s">
        <v>100</v>
      </c>
    </row>
    <row r="351" spans="1:10">
      <c r="A351" s="20">
        <v>352</v>
      </c>
      <c r="B351" s="21" t="s">
        <v>5059</v>
      </c>
      <c r="C351" s="21" t="s">
        <v>5115</v>
      </c>
      <c r="D351" s="21" t="s">
        <v>5437</v>
      </c>
      <c r="E351" s="21" t="s">
        <v>5437</v>
      </c>
      <c r="F351" s="21">
        <v>106.242993</v>
      </c>
      <c r="G351" s="21">
        <v>31.132236</v>
      </c>
      <c r="H351" s="24" t="s">
        <v>5303</v>
      </c>
      <c r="I351" s="20" t="s">
        <v>106</v>
      </c>
      <c r="J351" s="20" t="s">
        <v>100</v>
      </c>
    </row>
    <row r="352" spans="1:10">
      <c r="A352" s="20">
        <v>353</v>
      </c>
      <c r="B352" s="21" t="s">
        <v>5059</v>
      </c>
      <c r="C352" s="21" t="s">
        <v>5112</v>
      </c>
      <c r="D352" s="21" t="s">
        <v>5438</v>
      </c>
      <c r="E352" s="21" t="s">
        <v>5438</v>
      </c>
      <c r="F352" s="21">
        <v>106.070878</v>
      </c>
      <c r="G352" s="21">
        <v>30.765041</v>
      </c>
      <c r="H352" s="142" t="s">
        <v>5310</v>
      </c>
      <c r="I352" s="20" t="s">
        <v>99</v>
      </c>
      <c r="J352" s="20" t="s">
        <v>100</v>
      </c>
    </row>
    <row r="353" spans="1:10">
      <c r="A353" s="20">
        <v>354</v>
      </c>
      <c r="B353" s="21" t="s">
        <v>5059</v>
      </c>
      <c r="C353" s="21" t="s">
        <v>5112</v>
      </c>
      <c r="D353" s="21" t="s">
        <v>5439</v>
      </c>
      <c r="E353" s="21" t="s">
        <v>5439</v>
      </c>
      <c r="F353" s="21">
        <v>106.077162</v>
      </c>
      <c r="G353" s="21">
        <v>30.731251</v>
      </c>
      <c r="H353" s="142" t="s">
        <v>5310</v>
      </c>
      <c r="I353" s="21" t="s">
        <v>99</v>
      </c>
      <c r="J353" s="20" t="s">
        <v>100</v>
      </c>
    </row>
    <row r="354" spans="1:10">
      <c r="A354" s="20">
        <v>355</v>
      </c>
      <c r="B354" s="21" t="s">
        <v>5059</v>
      </c>
      <c r="C354" s="21" t="s">
        <v>5112</v>
      </c>
      <c r="D354" s="21" t="s">
        <v>5440</v>
      </c>
      <c r="E354" s="21" t="s">
        <v>5440</v>
      </c>
      <c r="F354" s="21">
        <v>106.072519</v>
      </c>
      <c r="G354" s="21">
        <v>30.764704</v>
      </c>
      <c r="H354" s="142" t="s">
        <v>5310</v>
      </c>
      <c r="I354" s="20" t="s">
        <v>99</v>
      </c>
      <c r="J354" s="20" t="s">
        <v>100</v>
      </c>
    </row>
    <row r="355" spans="1:10">
      <c r="A355" s="20">
        <v>356</v>
      </c>
      <c r="B355" s="21" t="s">
        <v>5059</v>
      </c>
      <c r="C355" s="21" t="s">
        <v>5112</v>
      </c>
      <c r="D355" s="21" t="s">
        <v>5441</v>
      </c>
      <c r="E355" s="21" t="s">
        <v>5441</v>
      </c>
      <c r="F355" s="21">
        <v>106.081864</v>
      </c>
      <c r="G355" s="21">
        <v>30.725395</v>
      </c>
      <c r="H355" s="142" t="s">
        <v>5310</v>
      </c>
      <c r="I355" s="21" t="s">
        <v>99</v>
      </c>
      <c r="J355" s="20" t="s">
        <v>100</v>
      </c>
    </row>
    <row r="356" spans="1:10">
      <c r="A356" s="20">
        <v>357</v>
      </c>
      <c r="B356" s="21" t="s">
        <v>5059</v>
      </c>
      <c r="C356" s="21" t="s">
        <v>5103</v>
      </c>
      <c r="D356" s="21" t="s">
        <v>5442</v>
      </c>
      <c r="E356" s="21" t="s">
        <v>5442</v>
      </c>
      <c r="F356" s="21">
        <v>106.096964</v>
      </c>
      <c r="G356" s="21">
        <v>30.842331</v>
      </c>
      <c r="H356" s="24" t="s">
        <v>5312</v>
      </c>
      <c r="I356" s="20" t="s">
        <v>106</v>
      </c>
      <c r="J356" s="20" t="s">
        <v>100</v>
      </c>
    </row>
    <row r="357" spans="1:10">
      <c r="A357" s="20">
        <v>358</v>
      </c>
      <c r="B357" s="21" t="s">
        <v>5059</v>
      </c>
      <c r="C357" s="21" t="s">
        <v>5101</v>
      </c>
      <c r="D357" s="21" t="s">
        <v>5443</v>
      </c>
      <c r="E357" s="21" t="s">
        <v>5443</v>
      </c>
      <c r="F357" s="21">
        <v>106.059425</v>
      </c>
      <c r="G357" s="21">
        <v>31.350466</v>
      </c>
      <c r="H357" s="24" t="s">
        <v>5328</v>
      </c>
      <c r="I357" s="20" t="s">
        <v>106</v>
      </c>
      <c r="J357" s="20" t="s">
        <v>100</v>
      </c>
    </row>
    <row r="358" spans="1:10">
      <c r="A358" s="20">
        <v>359</v>
      </c>
      <c r="B358" s="21" t="s">
        <v>5059</v>
      </c>
      <c r="C358" s="21" t="s">
        <v>5107</v>
      </c>
      <c r="D358" s="21" t="s">
        <v>5444</v>
      </c>
      <c r="E358" s="21" t="s">
        <v>5444</v>
      </c>
      <c r="F358" s="21">
        <v>106.120988</v>
      </c>
      <c r="G358" s="21">
        <v>30.802355</v>
      </c>
      <c r="H358" s="142" t="s">
        <v>5326</v>
      </c>
      <c r="I358" s="21" t="s">
        <v>99</v>
      </c>
      <c r="J358" s="20" t="s">
        <v>100</v>
      </c>
    </row>
    <row r="359" spans="1:10">
      <c r="A359" s="20">
        <v>360</v>
      </c>
      <c r="B359" s="21" t="s">
        <v>5059</v>
      </c>
      <c r="C359" s="21" t="s">
        <v>5112</v>
      </c>
      <c r="D359" s="21" t="s">
        <v>5445</v>
      </c>
      <c r="E359" s="21" t="s">
        <v>5445</v>
      </c>
      <c r="F359" s="21">
        <v>106.047744</v>
      </c>
      <c r="G359" s="21">
        <v>30.751102</v>
      </c>
      <c r="H359" s="142" t="s">
        <v>5310</v>
      </c>
      <c r="I359" s="21" t="s">
        <v>99</v>
      </c>
      <c r="J359" s="20" t="s">
        <v>100</v>
      </c>
    </row>
    <row r="360" spans="1:10">
      <c r="A360" s="20">
        <v>361</v>
      </c>
      <c r="B360" s="21" t="s">
        <v>5059</v>
      </c>
      <c r="C360" s="21" t="s">
        <v>5112</v>
      </c>
      <c r="D360" s="21" t="s">
        <v>5446</v>
      </c>
      <c r="E360" s="21" t="s">
        <v>5446</v>
      </c>
      <c r="F360" s="21">
        <v>106.062962</v>
      </c>
      <c r="G360" s="21">
        <v>30.769709</v>
      </c>
      <c r="H360" s="142" t="s">
        <v>5310</v>
      </c>
      <c r="I360" s="20" t="s">
        <v>106</v>
      </c>
      <c r="J360" s="20" t="s">
        <v>100</v>
      </c>
    </row>
    <row r="361" spans="1:10">
      <c r="A361" s="20">
        <v>362</v>
      </c>
      <c r="B361" s="21" t="s">
        <v>5059</v>
      </c>
      <c r="C361" s="21" t="s">
        <v>5120</v>
      </c>
      <c r="D361" s="21" t="s">
        <v>5447</v>
      </c>
      <c r="E361" s="21" t="s">
        <v>5447</v>
      </c>
      <c r="F361" s="21">
        <v>105.964701</v>
      </c>
      <c r="G361" s="21">
        <v>30.955211</v>
      </c>
      <c r="H361" s="142" t="s">
        <v>5380</v>
      </c>
      <c r="I361" s="20" t="s">
        <v>106</v>
      </c>
      <c r="J361" s="20" t="s">
        <v>100</v>
      </c>
    </row>
    <row r="362" spans="1:10">
      <c r="A362" s="20">
        <v>363</v>
      </c>
      <c r="B362" s="21" t="s">
        <v>5059</v>
      </c>
      <c r="C362" s="21" t="s">
        <v>5103</v>
      </c>
      <c r="D362" s="21" t="s">
        <v>5448</v>
      </c>
      <c r="E362" s="21" t="s">
        <v>5448</v>
      </c>
      <c r="F362" s="21">
        <v>106.094076</v>
      </c>
      <c r="G362" s="21">
        <v>30.813928</v>
      </c>
      <c r="H362" s="24" t="s">
        <v>5312</v>
      </c>
      <c r="I362" s="21" t="s">
        <v>99</v>
      </c>
      <c r="J362" s="20" t="s">
        <v>100</v>
      </c>
    </row>
    <row r="363" spans="1:10">
      <c r="A363" s="20">
        <v>364</v>
      </c>
      <c r="B363" s="21" t="s">
        <v>5059</v>
      </c>
      <c r="C363" s="21" t="s">
        <v>5103</v>
      </c>
      <c r="D363" s="21" t="s">
        <v>5449</v>
      </c>
      <c r="E363" s="21" t="s">
        <v>5449</v>
      </c>
      <c r="F363" s="21">
        <v>106.111883</v>
      </c>
      <c r="G363" s="21">
        <v>30.807537</v>
      </c>
      <c r="H363" s="24" t="s">
        <v>5312</v>
      </c>
      <c r="I363" s="21" t="s">
        <v>99</v>
      </c>
      <c r="J363" s="20" t="s">
        <v>100</v>
      </c>
    </row>
    <row r="364" spans="1:10">
      <c r="A364" s="20">
        <v>365</v>
      </c>
      <c r="B364" s="21" t="s">
        <v>5059</v>
      </c>
      <c r="C364" s="21" t="s">
        <v>5103</v>
      </c>
      <c r="D364" s="21" t="s">
        <v>5450</v>
      </c>
      <c r="E364" s="21" t="s">
        <v>5450</v>
      </c>
      <c r="F364" s="21">
        <v>106.0757</v>
      </c>
      <c r="G364" s="21">
        <v>30.77056</v>
      </c>
      <c r="H364" s="24" t="s">
        <v>5312</v>
      </c>
      <c r="I364" s="21" t="s">
        <v>99</v>
      </c>
      <c r="J364" s="20" t="s">
        <v>100</v>
      </c>
    </row>
    <row r="365" spans="1:10">
      <c r="A365" s="20">
        <v>366</v>
      </c>
      <c r="B365" s="21" t="s">
        <v>5059</v>
      </c>
      <c r="C365" s="21" t="s">
        <v>5103</v>
      </c>
      <c r="D365" s="21" t="s">
        <v>5451</v>
      </c>
      <c r="E365" s="21" t="s">
        <v>5451</v>
      </c>
      <c r="F365" s="21">
        <v>106.071497</v>
      </c>
      <c r="G365" s="21">
        <v>30.82935</v>
      </c>
      <c r="H365" s="24" t="s">
        <v>5312</v>
      </c>
      <c r="I365" s="21" t="s">
        <v>99</v>
      </c>
      <c r="J365" s="20" t="s">
        <v>100</v>
      </c>
    </row>
    <row r="366" spans="1:10">
      <c r="A366" s="20">
        <v>367</v>
      </c>
      <c r="B366" s="21" t="s">
        <v>5059</v>
      </c>
      <c r="C366" s="21" t="s">
        <v>5103</v>
      </c>
      <c r="D366" s="21" t="s">
        <v>5452</v>
      </c>
      <c r="E366" s="21" t="s">
        <v>5452</v>
      </c>
      <c r="F366" s="21">
        <v>106.115916</v>
      </c>
      <c r="G366" s="21">
        <v>30.808409</v>
      </c>
      <c r="H366" s="24" t="s">
        <v>5312</v>
      </c>
      <c r="I366" s="21" t="s">
        <v>99</v>
      </c>
      <c r="J366" s="20" t="s">
        <v>100</v>
      </c>
    </row>
    <row r="367" spans="1:10">
      <c r="A367" s="20">
        <v>368</v>
      </c>
      <c r="B367" s="21" t="s">
        <v>5059</v>
      </c>
      <c r="C367" s="21" t="s">
        <v>5103</v>
      </c>
      <c r="D367" s="21" t="s">
        <v>5453</v>
      </c>
      <c r="E367" s="21" t="s">
        <v>5453</v>
      </c>
      <c r="F367" s="21">
        <v>106.115276</v>
      </c>
      <c r="G367" s="21">
        <v>30.812525</v>
      </c>
      <c r="H367" s="24" t="s">
        <v>5312</v>
      </c>
      <c r="I367" s="21" t="s">
        <v>99</v>
      </c>
      <c r="J367" s="20" t="s">
        <v>100</v>
      </c>
    </row>
    <row r="368" spans="1:10">
      <c r="A368" s="20">
        <v>369</v>
      </c>
      <c r="B368" s="21" t="s">
        <v>5059</v>
      </c>
      <c r="C368" s="21" t="s">
        <v>5103</v>
      </c>
      <c r="D368" s="21" t="s">
        <v>5454</v>
      </c>
      <c r="E368" s="21" t="s">
        <v>5454</v>
      </c>
      <c r="F368" s="21">
        <v>106.070619</v>
      </c>
      <c r="G368" s="21">
        <v>30.795729</v>
      </c>
      <c r="H368" s="24" t="s">
        <v>5312</v>
      </c>
      <c r="I368" s="20" t="s">
        <v>106</v>
      </c>
      <c r="J368" s="20" t="s">
        <v>100</v>
      </c>
    </row>
    <row r="369" spans="1:10">
      <c r="A369" s="20">
        <v>370</v>
      </c>
      <c r="B369" s="21" t="s">
        <v>5059</v>
      </c>
      <c r="C369" s="21" t="s">
        <v>5112</v>
      </c>
      <c r="D369" s="21" t="s">
        <v>5455</v>
      </c>
      <c r="E369" s="21" t="s">
        <v>5455</v>
      </c>
      <c r="F369" s="21">
        <v>106.052349</v>
      </c>
      <c r="G369" s="21">
        <v>30.749374</v>
      </c>
      <c r="H369" s="142" t="s">
        <v>5310</v>
      </c>
      <c r="I369" s="21" t="s">
        <v>99</v>
      </c>
      <c r="J369" s="20" t="s">
        <v>100</v>
      </c>
    </row>
    <row r="370" spans="1:10">
      <c r="A370" s="20">
        <v>371</v>
      </c>
      <c r="B370" s="21" t="s">
        <v>5059</v>
      </c>
      <c r="C370" s="21" t="s">
        <v>5112</v>
      </c>
      <c r="D370" s="21" t="s">
        <v>5456</v>
      </c>
      <c r="E370" s="21" t="s">
        <v>5456</v>
      </c>
      <c r="F370" s="21">
        <v>106.052932</v>
      </c>
      <c r="G370" s="21">
        <v>30.785823</v>
      </c>
      <c r="H370" s="142" t="s">
        <v>5310</v>
      </c>
      <c r="I370" s="21" t="s">
        <v>99</v>
      </c>
      <c r="J370" s="20" t="s">
        <v>100</v>
      </c>
    </row>
    <row r="371" spans="1:10">
      <c r="A371" s="20">
        <v>372</v>
      </c>
      <c r="B371" s="21" t="s">
        <v>5059</v>
      </c>
      <c r="C371" s="21" t="s">
        <v>5112</v>
      </c>
      <c r="D371" s="21" t="s">
        <v>5457</v>
      </c>
      <c r="E371" s="21" t="s">
        <v>5457</v>
      </c>
      <c r="F371" s="21">
        <v>106.067771</v>
      </c>
      <c r="G371" s="21">
        <v>30.768773</v>
      </c>
      <c r="H371" s="142" t="s">
        <v>5310</v>
      </c>
      <c r="I371" s="21" t="s">
        <v>99</v>
      </c>
      <c r="J371" s="20" t="s">
        <v>100</v>
      </c>
    </row>
    <row r="372" spans="1:10">
      <c r="A372" s="20">
        <v>373</v>
      </c>
      <c r="B372" s="21" t="s">
        <v>5059</v>
      </c>
      <c r="C372" s="21" t="s">
        <v>5112</v>
      </c>
      <c r="D372" s="21" t="s">
        <v>5458</v>
      </c>
      <c r="E372" s="21" t="s">
        <v>5458</v>
      </c>
      <c r="F372" s="21">
        <v>106.054845</v>
      </c>
      <c r="G372" s="21">
        <v>30.772881</v>
      </c>
      <c r="H372" s="142" t="s">
        <v>5310</v>
      </c>
      <c r="I372" s="21" t="s">
        <v>99</v>
      </c>
      <c r="J372" s="20" t="s">
        <v>100</v>
      </c>
    </row>
    <row r="373" spans="1:10">
      <c r="A373" s="20">
        <v>374</v>
      </c>
      <c r="B373" s="21" t="s">
        <v>5059</v>
      </c>
      <c r="C373" s="21" t="s">
        <v>5112</v>
      </c>
      <c r="D373" s="21" t="s">
        <v>5459</v>
      </c>
      <c r="E373" s="21" t="s">
        <v>5459</v>
      </c>
      <c r="F373" s="21">
        <v>106.056871</v>
      </c>
      <c r="G373" s="21">
        <v>30.777453</v>
      </c>
      <c r="H373" s="142" t="s">
        <v>5310</v>
      </c>
      <c r="I373" s="21" t="s">
        <v>99</v>
      </c>
      <c r="J373" s="20" t="s">
        <v>100</v>
      </c>
    </row>
    <row r="374" spans="1:10">
      <c r="A374" s="20">
        <v>375</v>
      </c>
      <c r="B374" s="21" t="s">
        <v>5059</v>
      </c>
      <c r="C374" s="21" t="s">
        <v>5103</v>
      </c>
      <c r="D374" s="21" t="s">
        <v>5460</v>
      </c>
      <c r="E374" s="21" t="s">
        <v>5460</v>
      </c>
      <c r="F374" s="21">
        <v>106.062675</v>
      </c>
      <c r="G374" s="21">
        <v>30.800327</v>
      </c>
      <c r="H374" s="24" t="s">
        <v>5312</v>
      </c>
      <c r="I374" s="21" t="s">
        <v>106</v>
      </c>
      <c r="J374" s="20" t="s">
        <v>100</v>
      </c>
    </row>
    <row r="375" spans="1:10">
      <c r="A375" s="20">
        <v>376</v>
      </c>
      <c r="B375" s="21" t="s">
        <v>5059</v>
      </c>
      <c r="C375" s="21" t="s">
        <v>5112</v>
      </c>
      <c r="D375" s="21" t="s">
        <v>5461</v>
      </c>
      <c r="E375" s="21" t="s">
        <v>5461</v>
      </c>
      <c r="F375" s="21">
        <v>106.049902</v>
      </c>
      <c r="G375" s="21">
        <v>30.744904</v>
      </c>
      <c r="H375" s="142" t="s">
        <v>5310</v>
      </c>
      <c r="I375" s="21" t="s">
        <v>99</v>
      </c>
      <c r="J375" s="20" t="s">
        <v>100</v>
      </c>
    </row>
    <row r="376" spans="1:10">
      <c r="A376" s="20">
        <v>377</v>
      </c>
      <c r="B376" s="21" t="s">
        <v>5059</v>
      </c>
      <c r="C376" s="21" t="s">
        <v>5107</v>
      </c>
      <c r="D376" s="21" t="s">
        <v>5462</v>
      </c>
      <c r="E376" s="21" t="s">
        <v>5462</v>
      </c>
      <c r="F376" s="21">
        <v>106.306163</v>
      </c>
      <c r="G376" s="21">
        <v>30.902041</v>
      </c>
      <c r="H376" s="142" t="s">
        <v>5326</v>
      </c>
      <c r="I376" s="20" t="s">
        <v>106</v>
      </c>
      <c r="J376" s="20" t="s">
        <v>100</v>
      </c>
    </row>
    <row r="377" spans="1:10">
      <c r="A377" s="20">
        <v>378</v>
      </c>
      <c r="B377" s="21" t="s">
        <v>5059</v>
      </c>
      <c r="C377" s="21" t="s">
        <v>5107</v>
      </c>
      <c r="D377" s="21" t="s">
        <v>5463</v>
      </c>
      <c r="E377" s="21" t="s">
        <v>5463</v>
      </c>
      <c r="F377" s="21">
        <v>106.126586</v>
      </c>
      <c r="G377" s="21">
        <v>30.808072</v>
      </c>
      <c r="H377" s="142" t="s">
        <v>5326</v>
      </c>
      <c r="I377" s="21" t="s">
        <v>99</v>
      </c>
      <c r="J377" s="20" t="s">
        <v>100</v>
      </c>
    </row>
    <row r="378" spans="1:10">
      <c r="A378" s="20">
        <v>379</v>
      </c>
      <c r="B378" s="21" t="s">
        <v>5059</v>
      </c>
      <c r="C378" s="21" t="s">
        <v>5112</v>
      </c>
      <c r="D378" s="21" t="s">
        <v>5464</v>
      </c>
      <c r="E378" s="21" t="s">
        <v>5464</v>
      </c>
      <c r="F378" s="21">
        <v>106.039074</v>
      </c>
      <c r="G378" s="21">
        <v>30.751506</v>
      </c>
      <c r="H378" s="142" t="s">
        <v>5310</v>
      </c>
      <c r="I378" s="21" t="s">
        <v>99</v>
      </c>
      <c r="J378" s="20" t="s">
        <v>100</v>
      </c>
    </row>
    <row r="379" spans="1:10">
      <c r="A379" s="20">
        <v>380</v>
      </c>
      <c r="B379" s="21" t="s">
        <v>5059</v>
      </c>
      <c r="C379" s="21" t="s">
        <v>5112</v>
      </c>
      <c r="D379" s="21" t="s">
        <v>5465</v>
      </c>
      <c r="E379" s="21" t="s">
        <v>5465</v>
      </c>
      <c r="F379" s="21">
        <v>106.049296</v>
      </c>
      <c r="G379" s="21">
        <v>30.748884</v>
      </c>
      <c r="H379" s="142" t="s">
        <v>5310</v>
      </c>
      <c r="I379" s="21" t="s">
        <v>99</v>
      </c>
      <c r="J379" s="20" t="s">
        <v>100</v>
      </c>
    </row>
    <row r="380" spans="1:10">
      <c r="A380" s="20">
        <v>381</v>
      </c>
      <c r="B380" s="21" t="s">
        <v>5059</v>
      </c>
      <c r="C380" s="21" t="s">
        <v>5103</v>
      </c>
      <c r="D380" s="21" t="s">
        <v>5466</v>
      </c>
      <c r="E380" s="21" t="s">
        <v>5466</v>
      </c>
      <c r="F380" s="21">
        <v>106.07921</v>
      </c>
      <c r="G380" s="21">
        <v>30.77061</v>
      </c>
      <c r="H380" s="24" t="s">
        <v>5312</v>
      </c>
      <c r="I380" s="21" t="s">
        <v>99</v>
      </c>
      <c r="J380" s="20" t="s">
        <v>100</v>
      </c>
    </row>
    <row r="381" spans="1:10">
      <c r="A381" s="20">
        <v>382</v>
      </c>
      <c r="B381" s="21" t="s">
        <v>5059</v>
      </c>
      <c r="C381" s="21" t="s">
        <v>5103</v>
      </c>
      <c r="D381" s="21" t="s">
        <v>5467</v>
      </c>
      <c r="E381" s="21" t="s">
        <v>5467</v>
      </c>
      <c r="F381" s="21">
        <v>106.103399</v>
      </c>
      <c r="G381" s="21">
        <v>30.81393</v>
      </c>
      <c r="H381" s="24" t="s">
        <v>5312</v>
      </c>
      <c r="I381" s="20" t="s">
        <v>106</v>
      </c>
      <c r="J381" s="20" t="s">
        <v>100</v>
      </c>
    </row>
    <row r="382" spans="1:10">
      <c r="A382" s="20">
        <v>383</v>
      </c>
      <c r="B382" s="21" t="s">
        <v>5059</v>
      </c>
      <c r="C382" s="21" t="s">
        <v>5115</v>
      </c>
      <c r="D382" s="21" t="s">
        <v>5468</v>
      </c>
      <c r="E382" s="21" t="s">
        <v>5468</v>
      </c>
      <c r="F382" s="21">
        <v>106.418272</v>
      </c>
      <c r="G382" s="21">
        <v>31.034516</v>
      </c>
      <c r="H382" s="24" t="s">
        <v>5303</v>
      </c>
      <c r="I382" s="21" t="s">
        <v>99</v>
      </c>
      <c r="J382" s="20" t="s">
        <v>100</v>
      </c>
    </row>
    <row r="383" spans="1:10">
      <c r="A383" s="20">
        <v>384</v>
      </c>
      <c r="B383" s="21" t="s">
        <v>5059</v>
      </c>
      <c r="C383" s="21" t="s">
        <v>5115</v>
      </c>
      <c r="D383" s="21" t="s">
        <v>5167</v>
      </c>
      <c r="E383" s="21" t="s">
        <v>5167</v>
      </c>
      <c r="F383" s="21">
        <v>106.417764</v>
      </c>
      <c r="G383" s="21">
        <v>31.034906</v>
      </c>
      <c r="H383" s="24" t="s">
        <v>5303</v>
      </c>
      <c r="I383" s="21" t="s">
        <v>99</v>
      </c>
      <c r="J383" s="20" t="s">
        <v>100</v>
      </c>
    </row>
    <row r="384" spans="1:10">
      <c r="A384" s="20">
        <v>385</v>
      </c>
      <c r="B384" s="21" t="s">
        <v>5059</v>
      </c>
      <c r="C384" s="21" t="s">
        <v>5101</v>
      </c>
      <c r="D384" s="21" t="s">
        <v>5469</v>
      </c>
      <c r="E384" s="21" t="s">
        <v>5469</v>
      </c>
      <c r="F384" s="21">
        <v>106.013885</v>
      </c>
      <c r="G384" s="21">
        <v>31.403995</v>
      </c>
      <c r="H384" s="24" t="s">
        <v>5328</v>
      </c>
      <c r="I384" s="20" t="s">
        <v>106</v>
      </c>
      <c r="J384" s="20" t="s">
        <v>100</v>
      </c>
    </row>
    <row r="385" spans="1:10">
      <c r="A385" s="20">
        <v>386</v>
      </c>
      <c r="B385" s="21" t="s">
        <v>5059</v>
      </c>
      <c r="C385" s="21" t="s">
        <v>5141</v>
      </c>
      <c r="D385" s="21" t="s">
        <v>5470</v>
      </c>
      <c r="E385" s="21" t="s">
        <v>5470</v>
      </c>
      <c r="F385" s="21">
        <v>105.964487</v>
      </c>
      <c r="G385" s="21">
        <v>31.59757</v>
      </c>
      <c r="H385" s="24" t="s">
        <v>5316</v>
      </c>
      <c r="I385" s="20" t="s">
        <v>106</v>
      </c>
      <c r="J385" s="20" t="s">
        <v>100</v>
      </c>
    </row>
    <row r="386" spans="1:10">
      <c r="A386" s="20">
        <v>387</v>
      </c>
      <c r="B386" s="21" t="s">
        <v>5059</v>
      </c>
      <c r="C386" s="21" t="s">
        <v>5141</v>
      </c>
      <c r="D386" s="21" t="s">
        <v>5471</v>
      </c>
      <c r="E386" s="21" t="s">
        <v>5471</v>
      </c>
      <c r="F386" s="21">
        <v>105.991854</v>
      </c>
      <c r="G386" s="21">
        <v>31.563461</v>
      </c>
      <c r="H386" s="24" t="s">
        <v>5316</v>
      </c>
      <c r="I386" s="21" t="s">
        <v>99</v>
      </c>
      <c r="J386" s="20" t="s">
        <v>100</v>
      </c>
    </row>
    <row r="387" spans="1:10">
      <c r="A387" s="20">
        <v>388</v>
      </c>
      <c r="B387" s="21" t="s">
        <v>5059</v>
      </c>
      <c r="C387" s="21" t="s">
        <v>5141</v>
      </c>
      <c r="D387" s="21" t="s">
        <v>5180</v>
      </c>
      <c r="E387" s="21" t="s">
        <v>5180</v>
      </c>
      <c r="F387" s="21">
        <v>106.025627</v>
      </c>
      <c r="G387" s="21">
        <v>31.559796</v>
      </c>
      <c r="H387" s="24" t="s">
        <v>5316</v>
      </c>
      <c r="I387" s="21" t="s">
        <v>99</v>
      </c>
      <c r="J387" s="20" t="s">
        <v>100</v>
      </c>
    </row>
    <row r="388" spans="1:10">
      <c r="A388" s="20">
        <v>389</v>
      </c>
      <c r="B388" s="21" t="s">
        <v>5059</v>
      </c>
      <c r="C388" s="21" t="s">
        <v>5141</v>
      </c>
      <c r="D388" s="21" t="s">
        <v>5472</v>
      </c>
      <c r="E388" s="21" t="s">
        <v>5472</v>
      </c>
      <c r="F388" s="21">
        <v>105.990922</v>
      </c>
      <c r="G388" s="21">
        <v>31.563358</v>
      </c>
      <c r="H388" s="24" t="s">
        <v>5316</v>
      </c>
      <c r="I388" s="21" t="s">
        <v>99</v>
      </c>
      <c r="J388" s="20" t="s">
        <v>100</v>
      </c>
    </row>
    <row r="389" spans="1:10">
      <c r="A389" s="20">
        <v>390</v>
      </c>
      <c r="B389" s="21" t="s">
        <v>5059</v>
      </c>
      <c r="C389" s="21" t="s">
        <v>5141</v>
      </c>
      <c r="D389" s="21" t="s">
        <v>5473</v>
      </c>
      <c r="E389" s="21" t="s">
        <v>5473</v>
      </c>
      <c r="F389" s="21">
        <v>105.98045</v>
      </c>
      <c r="G389" s="21">
        <v>31.53962</v>
      </c>
      <c r="H389" s="24" t="s">
        <v>5316</v>
      </c>
      <c r="I389" s="20" t="s">
        <v>106</v>
      </c>
      <c r="J389" s="20" t="s">
        <v>100</v>
      </c>
    </row>
    <row r="390" spans="1:10">
      <c r="A390" s="20">
        <v>391</v>
      </c>
      <c r="B390" s="21" t="s">
        <v>5059</v>
      </c>
      <c r="C390" s="21" t="s">
        <v>5101</v>
      </c>
      <c r="D390" s="21" t="s">
        <v>5474</v>
      </c>
      <c r="E390" s="21" t="s">
        <v>5474</v>
      </c>
      <c r="F390" s="21">
        <v>106.052461</v>
      </c>
      <c r="G390" s="21">
        <v>31.360212</v>
      </c>
      <c r="H390" s="24" t="s">
        <v>5328</v>
      </c>
      <c r="I390" s="20" t="s">
        <v>106</v>
      </c>
      <c r="J390" s="20" t="s">
        <v>100</v>
      </c>
    </row>
    <row r="391" spans="1:10">
      <c r="A391" s="20">
        <v>392</v>
      </c>
      <c r="B391" s="21" t="s">
        <v>5059</v>
      </c>
      <c r="C391" s="21" t="s">
        <v>5141</v>
      </c>
      <c r="D391" s="21" t="s">
        <v>5475</v>
      </c>
      <c r="E391" s="21" t="s">
        <v>5475</v>
      </c>
      <c r="F391" s="21">
        <v>106.005746</v>
      </c>
      <c r="G391" s="21">
        <v>31.561969</v>
      </c>
      <c r="H391" s="24" t="s">
        <v>5316</v>
      </c>
      <c r="I391" s="21" t="s">
        <v>99</v>
      </c>
      <c r="J391" s="20" t="s">
        <v>100</v>
      </c>
    </row>
    <row r="392" spans="1:10">
      <c r="A392" s="20">
        <v>393</v>
      </c>
      <c r="B392" s="21" t="s">
        <v>5059</v>
      </c>
      <c r="C392" s="21" t="s">
        <v>5103</v>
      </c>
      <c r="D392" s="21" t="s">
        <v>5476</v>
      </c>
      <c r="E392" s="21" t="s">
        <v>5476</v>
      </c>
      <c r="F392" s="21">
        <v>106.119629</v>
      </c>
      <c r="G392" s="21">
        <v>30.832783</v>
      </c>
      <c r="H392" s="24" t="s">
        <v>5312</v>
      </c>
      <c r="I392" s="21" t="s">
        <v>99</v>
      </c>
      <c r="J392" s="20" t="s">
        <v>100</v>
      </c>
    </row>
    <row r="393" spans="1:10">
      <c r="A393" s="20">
        <v>394</v>
      </c>
      <c r="B393" s="21" t="s">
        <v>5059</v>
      </c>
      <c r="C393" s="21" t="s">
        <v>5112</v>
      </c>
      <c r="D393" s="21" t="s">
        <v>5477</v>
      </c>
      <c r="E393" s="21" t="s">
        <v>5477</v>
      </c>
      <c r="F393" s="21">
        <v>106.060564</v>
      </c>
      <c r="G393" s="21">
        <v>30.757144</v>
      </c>
      <c r="H393" s="142" t="s">
        <v>5310</v>
      </c>
      <c r="I393" s="21" t="s">
        <v>99</v>
      </c>
      <c r="J393" s="20" t="s">
        <v>100</v>
      </c>
    </row>
    <row r="394" spans="1:10">
      <c r="A394" s="20">
        <v>395</v>
      </c>
      <c r="B394" s="21" t="s">
        <v>5059</v>
      </c>
      <c r="C394" s="21" t="s">
        <v>5141</v>
      </c>
      <c r="D394" s="21" t="s">
        <v>5478</v>
      </c>
      <c r="E394" s="21" t="s">
        <v>5478</v>
      </c>
      <c r="F394" s="21">
        <v>105.979967</v>
      </c>
      <c r="G394" s="21">
        <v>31.578398</v>
      </c>
      <c r="H394" s="24" t="s">
        <v>5316</v>
      </c>
      <c r="I394" s="21" t="s">
        <v>99</v>
      </c>
      <c r="J394" s="20" t="s">
        <v>100</v>
      </c>
    </row>
    <row r="395" spans="1:10">
      <c r="A395" s="20">
        <v>396</v>
      </c>
      <c r="B395" s="21" t="s">
        <v>5059</v>
      </c>
      <c r="C395" s="21" t="s">
        <v>5101</v>
      </c>
      <c r="D395" s="21" t="s">
        <v>5479</v>
      </c>
      <c r="E395" s="21" t="s">
        <v>5479</v>
      </c>
      <c r="F395" s="21">
        <v>105.952037</v>
      </c>
      <c r="G395" s="21">
        <v>31.214226</v>
      </c>
      <c r="H395" s="24" t="s">
        <v>5328</v>
      </c>
      <c r="I395" s="20" t="s">
        <v>106</v>
      </c>
      <c r="J395" s="20" t="s">
        <v>100</v>
      </c>
    </row>
    <row r="396" spans="1:10">
      <c r="A396" s="20">
        <v>397</v>
      </c>
      <c r="B396" s="21" t="s">
        <v>5059</v>
      </c>
      <c r="C396" s="21" t="s">
        <v>5141</v>
      </c>
      <c r="D396" s="21" t="s">
        <v>5480</v>
      </c>
      <c r="E396" s="21" t="s">
        <v>5480</v>
      </c>
      <c r="F396" s="21">
        <v>105.978417</v>
      </c>
      <c r="G396" s="21">
        <v>31.578859</v>
      </c>
      <c r="H396" s="24" t="s">
        <v>5316</v>
      </c>
      <c r="I396" s="21" t="s">
        <v>99</v>
      </c>
      <c r="J396" s="20" t="s">
        <v>100</v>
      </c>
    </row>
    <row r="397" spans="1:10">
      <c r="A397" s="20">
        <v>398</v>
      </c>
      <c r="B397" s="21" t="s">
        <v>5059</v>
      </c>
      <c r="C397" s="21" t="s">
        <v>5112</v>
      </c>
      <c r="D397" s="21" t="s">
        <v>5481</v>
      </c>
      <c r="E397" s="21" t="s">
        <v>5481</v>
      </c>
      <c r="F397" s="21">
        <v>106.059098</v>
      </c>
      <c r="G397" s="21">
        <v>30.766196</v>
      </c>
      <c r="H397" s="142" t="s">
        <v>5310</v>
      </c>
      <c r="I397" s="21" t="s">
        <v>99</v>
      </c>
      <c r="J397" s="20" t="s">
        <v>100</v>
      </c>
    </row>
    <row r="398" spans="1:10">
      <c r="A398" s="20">
        <v>399</v>
      </c>
      <c r="B398" s="21" t="s">
        <v>5059</v>
      </c>
      <c r="C398" s="21" t="s">
        <v>5112</v>
      </c>
      <c r="D398" s="21" t="s">
        <v>5482</v>
      </c>
      <c r="E398" s="21" t="s">
        <v>5482</v>
      </c>
      <c r="F398" s="21">
        <v>106.051138</v>
      </c>
      <c r="G398" s="21">
        <v>30.767769</v>
      </c>
      <c r="H398" s="142" t="s">
        <v>5310</v>
      </c>
      <c r="I398" s="20" t="s">
        <v>99</v>
      </c>
      <c r="J398" s="20" t="s">
        <v>100</v>
      </c>
    </row>
    <row r="399" spans="1:10">
      <c r="A399" s="20">
        <v>400</v>
      </c>
      <c r="B399" s="21" t="s">
        <v>5059</v>
      </c>
      <c r="C399" s="21" t="s">
        <v>5112</v>
      </c>
      <c r="D399" s="21" t="s">
        <v>5287</v>
      </c>
      <c r="E399" s="21" t="s">
        <v>5287</v>
      </c>
      <c r="F399" s="21">
        <v>106.063998</v>
      </c>
      <c r="G399" s="21">
        <v>30.757963</v>
      </c>
      <c r="H399" s="142" t="s">
        <v>5310</v>
      </c>
      <c r="I399" s="21" t="s">
        <v>99</v>
      </c>
      <c r="J399" s="20" t="s">
        <v>100</v>
      </c>
    </row>
    <row r="400" spans="1:10">
      <c r="A400" s="20">
        <v>401</v>
      </c>
      <c r="B400" s="21" t="s">
        <v>5059</v>
      </c>
      <c r="C400" s="21" t="s">
        <v>5101</v>
      </c>
      <c r="D400" s="21" t="s">
        <v>5483</v>
      </c>
      <c r="E400" s="21" t="s">
        <v>5483</v>
      </c>
      <c r="F400" s="21">
        <v>106.06532</v>
      </c>
      <c r="G400" s="21">
        <v>31.34811</v>
      </c>
      <c r="H400" s="24" t="s">
        <v>5328</v>
      </c>
      <c r="I400" s="21" t="s">
        <v>99</v>
      </c>
      <c r="J400" s="20" t="s">
        <v>100</v>
      </c>
    </row>
    <row r="401" spans="1:10">
      <c r="A401" s="20">
        <v>402</v>
      </c>
      <c r="B401" s="21" t="s">
        <v>5059</v>
      </c>
      <c r="C401" s="21" t="s">
        <v>5107</v>
      </c>
      <c r="D401" s="21" t="s">
        <v>5484</v>
      </c>
      <c r="E401" s="21" t="s">
        <v>5484</v>
      </c>
      <c r="F401" s="21">
        <v>106.145642</v>
      </c>
      <c r="G401" s="21">
        <v>30.842014</v>
      </c>
      <c r="H401" s="142" t="s">
        <v>5326</v>
      </c>
      <c r="I401" s="21" t="s">
        <v>99</v>
      </c>
      <c r="J401" s="20" t="s">
        <v>100</v>
      </c>
    </row>
    <row r="402" spans="1:10">
      <c r="A402" s="20">
        <v>403</v>
      </c>
      <c r="B402" s="21" t="s">
        <v>5059</v>
      </c>
      <c r="C402" s="21" t="s">
        <v>5120</v>
      </c>
      <c r="D402" s="21" t="s">
        <v>5485</v>
      </c>
      <c r="E402" s="21" t="s">
        <v>5485</v>
      </c>
      <c r="F402" s="21">
        <v>105.988532</v>
      </c>
      <c r="G402" s="21">
        <v>30.956379</v>
      </c>
      <c r="H402" s="142" t="s">
        <v>5380</v>
      </c>
      <c r="I402" s="21" t="s">
        <v>99</v>
      </c>
      <c r="J402" s="20" t="s">
        <v>100</v>
      </c>
    </row>
    <row r="403" spans="1:10">
      <c r="A403" s="20">
        <v>404</v>
      </c>
      <c r="B403" s="21" t="s">
        <v>5059</v>
      </c>
      <c r="C403" s="21" t="s">
        <v>5101</v>
      </c>
      <c r="D403" s="21" t="s">
        <v>5486</v>
      </c>
      <c r="E403" s="21" t="s">
        <v>5486</v>
      </c>
      <c r="F403" s="21">
        <v>106.058359</v>
      </c>
      <c r="G403" s="21">
        <v>31.356311</v>
      </c>
      <c r="H403" s="24" t="s">
        <v>5328</v>
      </c>
      <c r="I403" s="21" t="s">
        <v>99</v>
      </c>
      <c r="J403" s="20" t="s">
        <v>100</v>
      </c>
    </row>
    <row r="404" spans="1:10">
      <c r="A404" s="20">
        <v>405</v>
      </c>
      <c r="B404" s="21" t="s">
        <v>5059</v>
      </c>
      <c r="C404" s="21" t="s">
        <v>5112</v>
      </c>
      <c r="D404" s="21" t="s">
        <v>5487</v>
      </c>
      <c r="E404" s="21" t="s">
        <v>5487</v>
      </c>
      <c r="F404" s="21">
        <v>106.054889</v>
      </c>
      <c r="G404" s="21">
        <v>30.761583</v>
      </c>
      <c r="H404" s="142" t="s">
        <v>5310</v>
      </c>
      <c r="I404" s="20" t="s">
        <v>106</v>
      </c>
      <c r="J404" s="20" t="s">
        <v>100</v>
      </c>
    </row>
    <row r="405" spans="1:10">
      <c r="A405" s="20">
        <v>406</v>
      </c>
      <c r="B405" s="21" t="s">
        <v>5059</v>
      </c>
      <c r="C405" s="21" t="s">
        <v>5112</v>
      </c>
      <c r="D405" s="21" t="s">
        <v>5488</v>
      </c>
      <c r="E405" s="21" t="s">
        <v>5488</v>
      </c>
      <c r="F405" s="21">
        <v>106.069152</v>
      </c>
      <c r="G405" s="21">
        <v>30.775622</v>
      </c>
      <c r="H405" s="142" t="s">
        <v>5310</v>
      </c>
      <c r="I405" s="20" t="s">
        <v>106</v>
      </c>
      <c r="J405" s="20" t="s">
        <v>100</v>
      </c>
    </row>
    <row r="406" spans="1:10">
      <c r="A406" s="20">
        <v>407</v>
      </c>
      <c r="B406" s="21" t="s">
        <v>5059</v>
      </c>
      <c r="C406" s="21" t="s">
        <v>5112</v>
      </c>
      <c r="D406" s="21" t="s">
        <v>5489</v>
      </c>
      <c r="E406" s="21" t="s">
        <v>5489</v>
      </c>
      <c r="F406" s="21">
        <v>106.052325</v>
      </c>
      <c r="G406" s="21">
        <v>30.786884</v>
      </c>
      <c r="H406" s="142" t="s">
        <v>5310</v>
      </c>
      <c r="I406" s="21" t="s">
        <v>99</v>
      </c>
      <c r="J406" s="20" t="s">
        <v>100</v>
      </c>
    </row>
    <row r="407" spans="1:10">
      <c r="A407" s="20">
        <v>408</v>
      </c>
      <c r="B407" s="21" t="s">
        <v>5059</v>
      </c>
      <c r="C407" s="21" t="s">
        <v>5101</v>
      </c>
      <c r="D407" s="21" t="s">
        <v>5490</v>
      </c>
      <c r="E407" s="21" t="s">
        <v>5490</v>
      </c>
      <c r="F407" s="21">
        <v>105.691243</v>
      </c>
      <c r="G407" s="21">
        <v>31.564313</v>
      </c>
      <c r="H407" s="24" t="s">
        <v>5328</v>
      </c>
      <c r="I407" s="20" t="s">
        <v>106</v>
      </c>
      <c r="J407" s="20" t="s">
        <v>100</v>
      </c>
    </row>
    <row r="408" spans="1:10">
      <c r="A408" s="20">
        <v>409</v>
      </c>
      <c r="B408" s="21" t="s">
        <v>5059</v>
      </c>
      <c r="C408" s="21" t="s">
        <v>5112</v>
      </c>
      <c r="D408" s="21" t="s">
        <v>5491</v>
      </c>
      <c r="E408" s="21" t="s">
        <v>5491</v>
      </c>
      <c r="F408" s="21">
        <v>106.052615</v>
      </c>
      <c r="G408" s="21">
        <v>30.769995</v>
      </c>
      <c r="H408" s="142" t="s">
        <v>5310</v>
      </c>
      <c r="I408" s="21" t="s">
        <v>99</v>
      </c>
      <c r="J408" s="20" t="s">
        <v>100</v>
      </c>
    </row>
    <row r="409" spans="1:10">
      <c r="A409" s="20">
        <v>410</v>
      </c>
      <c r="B409" s="21" t="s">
        <v>5059</v>
      </c>
      <c r="C409" s="21" t="s">
        <v>5103</v>
      </c>
      <c r="D409" s="21" t="s">
        <v>5492</v>
      </c>
      <c r="E409" s="21" t="s">
        <v>5492</v>
      </c>
      <c r="F409" s="21">
        <v>106.072741</v>
      </c>
      <c r="G409" s="21">
        <v>30.776191</v>
      </c>
      <c r="H409" s="24" t="s">
        <v>5312</v>
      </c>
      <c r="I409" s="20" t="s">
        <v>106</v>
      </c>
      <c r="J409" s="20" t="s">
        <v>100</v>
      </c>
    </row>
    <row r="410" spans="1:10">
      <c r="A410" s="20">
        <v>411</v>
      </c>
      <c r="B410" s="21" t="s">
        <v>5059</v>
      </c>
      <c r="C410" s="21" t="s">
        <v>5103</v>
      </c>
      <c r="D410" s="21" t="s">
        <v>5493</v>
      </c>
      <c r="E410" s="21" t="s">
        <v>5493</v>
      </c>
      <c r="F410" s="21">
        <v>106.109225</v>
      </c>
      <c r="G410" s="21">
        <v>30.83612</v>
      </c>
      <c r="H410" s="24" t="s">
        <v>5312</v>
      </c>
      <c r="I410" s="21" t="s">
        <v>99</v>
      </c>
      <c r="J410" s="20" t="s">
        <v>100</v>
      </c>
    </row>
    <row r="411" spans="1:10">
      <c r="A411" s="20">
        <v>412</v>
      </c>
      <c r="B411" s="21" t="s">
        <v>5059</v>
      </c>
      <c r="C411" s="21" t="s">
        <v>5112</v>
      </c>
      <c r="D411" s="21" t="s">
        <v>5494</v>
      </c>
      <c r="E411" s="21" t="s">
        <v>5494</v>
      </c>
      <c r="F411" s="21">
        <v>106.034804</v>
      </c>
      <c r="G411" s="21">
        <v>30.75301</v>
      </c>
      <c r="H411" s="142" t="s">
        <v>5310</v>
      </c>
      <c r="I411" s="21" t="s">
        <v>99</v>
      </c>
      <c r="J411" s="20" t="s">
        <v>100</v>
      </c>
    </row>
    <row r="412" spans="1:10">
      <c r="A412" s="20">
        <v>413</v>
      </c>
      <c r="B412" s="21" t="s">
        <v>5059</v>
      </c>
      <c r="C412" s="21" t="s">
        <v>5112</v>
      </c>
      <c r="D412" s="21" t="s">
        <v>5495</v>
      </c>
      <c r="E412" s="21" t="s">
        <v>5495</v>
      </c>
      <c r="F412" s="21">
        <v>105.794966</v>
      </c>
      <c r="G412" s="21">
        <v>30.877124</v>
      </c>
      <c r="H412" s="142" t="s">
        <v>5310</v>
      </c>
      <c r="I412" s="20" t="s">
        <v>106</v>
      </c>
      <c r="J412" s="20" t="s">
        <v>100</v>
      </c>
    </row>
    <row r="413" spans="1:10">
      <c r="A413" s="20">
        <v>414</v>
      </c>
      <c r="B413" s="21" t="s">
        <v>5059</v>
      </c>
      <c r="C413" s="21" t="s">
        <v>5112</v>
      </c>
      <c r="D413" s="21" t="s">
        <v>5496</v>
      </c>
      <c r="E413" s="21" t="s">
        <v>5496</v>
      </c>
      <c r="F413" s="21">
        <v>106.046233</v>
      </c>
      <c r="G413" s="21">
        <v>30.754933</v>
      </c>
      <c r="H413" s="142" t="s">
        <v>5310</v>
      </c>
      <c r="I413" s="21" t="s">
        <v>99</v>
      </c>
      <c r="J413" s="20" t="s">
        <v>100</v>
      </c>
    </row>
    <row r="414" spans="1:10">
      <c r="A414" s="20">
        <v>415</v>
      </c>
      <c r="B414" s="21" t="s">
        <v>5059</v>
      </c>
      <c r="C414" s="21" t="s">
        <v>5112</v>
      </c>
      <c r="D414" s="21" t="s">
        <v>5276</v>
      </c>
      <c r="E414" s="21" t="s">
        <v>5276</v>
      </c>
      <c r="F414" s="21">
        <v>106.059794</v>
      </c>
      <c r="G414" s="21">
        <v>30.767244</v>
      </c>
      <c r="H414" s="142" t="s">
        <v>5310</v>
      </c>
      <c r="I414" s="20" t="s">
        <v>106</v>
      </c>
      <c r="J414" s="20" t="s">
        <v>100</v>
      </c>
    </row>
    <row r="415" spans="1:10">
      <c r="A415" s="20">
        <v>416</v>
      </c>
      <c r="B415" s="21" t="s">
        <v>5059</v>
      </c>
      <c r="C415" s="21" t="s">
        <v>5141</v>
      </c>
      <c r="D415" s="21" t="s">
        <v>5497</v>
      </c>
      <c r="E415" s="21" t="s">
        <v>5497</v>
      </c>
      <c r="F415" s="21">
        <v>106.070201</v>
      </c>
      <c r="G415" s="21">
        <v>31.556509</v>
      </c>
      <c r="H415" s="24" t="s">
        <v>5316</v>
      </c>
      <c r="I415" s="20" t="s">
        <v>106</v>
      </c>
      <c r="J415" s="20" t="s">
        <v>100</v>
      </c>
    </row>
    <row r="416" spans="1:10">
      <c r="A416" s="20">
        <v>417</v>
      </c>
      <c r="B416" s="21" t="s">
        <v>5059</v>
      </c>
      <c r="C416" s="21" t="s">
        <v>5112</v>
      </c>
      <c r="D416" s="21" t="s">
        <v>5498</v>
      </c>
      <c r="E416" s="21" t="s">
        <v>5498</v>
      </c>
      <c r="F416" s="21">
        <v>106.049234</v>
      </c>
      <c r="G416" s="21">
        <v>30.768757</v>
      </c>
      <c r="H416" s="142" t="s">
        <v>5310</v>
      </c>
      <c r="I416" s="20" t="s">
        <v>106</v>
      </c>
      <c r="J416" s="20" t="s">
        <v>100</v>
      </c>
    </row>
    <row r="417" spans="1:10">
      <c r="A417" s="20">
        <v>418</v>
      </c>
      <c r="B417" s="21" t="s">
        <v>5059</v>
      </c>
      <c r="C417" s="21" t="s">
        <v>5112</v>
      </c>
      <c r="D417" s="21" t="s">
        <v>5499</v>
      </c>
      <c r="E417" s="21" t="s">
        <v>5499</v>
      </c>
      <c r="F417" s="21">
        <v>106.049138</v>
      </c>
      <c r="G417" s="21">
        <v>30.769197</v>
      </c>
      <c r="H417" s="142" t="s">
        <v>5310</v>
      </c>
      <c r="I417" s="20" t="s">
        <v>106</v>
      </c>
      <c r="J417" s="20" t="s">
        <v>100</v>
      </c>
    </row>
    <row r="418" spans="1:10">
      <c r="A418" s="20">
        <v>419</v>
      </c>
      <c r="B418" s="21" t="s">
        <v>5059</v>
      </c>
      <c r="C418" s="21" t="s">
        <v>5101</v>
      </c>
      <c r="D418" s="21" t="s">
        <v>5500</v>
      </c>
      <c r="E418" s="21" t="s">
        <v>5500</v>
      </c>
      <c r="F418" s="21">
        <v>105.749491</v>
      </c>
      <c r="G418" s="21">
        <v>31.442454</v>
      </c>
      <c r="H418" s="24" t="s">
        <v>5328</v>
      </c>
      <c r="I418" s="20" t="s">
        <v>106</v>
      </c>
      <c r="J418" s="20" t="s">
        <v>100</v>
      </c>
    </row>
    <row r="419" spans="1:10">
      <c r="A419" s="20">
        <v>420</v>
      </c>
      <c r="B419" s="21" t="s">
        <v>5059</v>
      </c>
      <c r="C419" s="21" t="s">
        <v>5103</v>
      </c>
      <c r="D419" s="21" t="s">
        <v>5501</v>
      </c>
      <c r="E419" s="21" t="s">
        <v>5501</v>
      </c>
      <c r="F419" s="21">
        <v>106.065146</v>
      </c>
      <c r="G419" s="21">
        <v>30.874983</v>
      </c>
      <c r="H419" s="24" t="s">
        <v>5312</v>
      </c>
      <c r="I419" s="21" t="s">
        <v>99</v>
      </c>
      <c r="J419" s="20" t="s">
        <v>100</v>
      </c>
    </row>
    <row r="420" spans="1:10">
      <c r="A420" s="20">
        <v>421</v>
      </c>
      <c r="B420" s="21" t="s">
        <v>5059</v>
      </c>
      <c r="C420" s="21" t="s">
        <v>5103</v>
      </c>
      <c r="D420" s="21" t="s">
        <v>5502</v>
      </c>
      <c r="E420" s="21" t="s">
        <v>5502</v>
      </c>
      <c r="F420" s="21">
        <v>106.115439</v>
      </c>
      <c r="G420" s="21">
        <v>30.865846</v>
      </c>
      <c r="H420" s="24" t="s">
        <v>5312</v>
      </c>
      <c r="I420" s="21" t="s">
        <v>99</v>
      </c>
      <c r="J420" s="20" t="s">
        <v>100</v>
      </c>
    </row>
    <row r="421" spans="1:10">
      <c r="A421" s="20">
        <v>422</v>
      </c>
      <c r="B421" s="21" t="s">
        <v>5059</v>
      </c>
      <c r="C421" s="21" t="s">
        <v>5103</v>
      </c>
      <c r="D421" s="21" t="s">
        <v>5503</v>
      </c>
      <c r="E421" s="21" t="s">
        <v>5503</v>
      </c>
      <c r="F421" s="21">
        <v>106.113522</v>
      </c>
      <c r="G421" s="21">
        <v>30.838744</v>
      </c>
      <c r="H421" s="24" t="s">
        <v>5312</v>
      </c>
      <c r="I421" s="21" t="s">
        <v>99</v>
      </c>
      <c r="J421" s="20" t="s">
        <v>100</v>
      </c>
    </row>
    <row r="422" spans="1:10">
      <c r="A422" s="20">
        <v>423</v>
      </c>
      <c r="B422" s="21" t="s">
        <v>5059</v>
      </c>
      <c r="C422" s="21" t="s">
        <v>5107</v>
      </c>
      <c r="D422" s="21" t="s">
        <v>5504</v>
      </c>
      <c r="E422" s="21" t="s">
        <v>5504</v>
      </c>
      <c r="F422" s="21">
        <v>106.149601</v>
      </c>
      <c r="G422" s="21">
        <v>30.828803</v>
      </c>
      <c r="H422" s="142" t="s">
        <v>5326</v>
      </c>
      <c r="I422" s="21" t="s">
        <v>99</v>
      </c>
      <c r="J422" s="20" t="s">
        <v>100</v>
      </c>
    </row>
    <row r="423" spans="1:10">
      <c r="A423" s="20">
        <v>424</v>
      </c>
      <c r="B423" s="21" t="s">
        <v>5059</v>
      </c>
      <c r="C423" s="21" t="s">
        <v>5107</v>
      </c>
      <c r="D423" s="21" t="s">
        <v>5186</v>
      </c>
      <c r="E423" s="21" t="s">
        <v>5186</v>
      </c>
      <c r="F423" s="21">
        <v>106.174841</v>
      </c>
      <c r="G423" s="21">
        <v>30.849891</v>
      </c>
      <c r="H423" s="142" t="s">
        <v>5326</v>
      </c>
      <c r="I423" s="21" t="s">
        <v>99</v>
      </c>
      <c r="J423" s="20" t="s">
        <v>100</v>
      </c>
    </row>
    <row r="424" spans="1:10">
      <c r="A424" s="20">
        <v>425</v>
      </c>
      <c r="B424" s="21" t="s">
        <v>5059</v>
      </c>
      <c r="C424" s="21" t="s">
        <v>5107</v>
      </c>
      <c r="D424" s="21" t="s">
        <v>5505</v>
      </c>
      <c r="E424" s="21" t="s">
        <v>5505</v>
      </c>
      <c r="F424" s="21">
        <v>106.178218</v>
      </c>
      <c r="G424" s="21">
        <v>30.851413</v>
      </c>
      <c r="H424" s="142" t="s">
        <v>5326</v>
      </c>
      <c r="I424" s="21" t="s">
        <v>99</v>
      </c>
      <c r="J424" s="20" t="s">
        <v>100</v>
      </c>
    </row>
    <row r="425" spans="1:10">
      <c r="A425" s="20">
        <v>426</v>
      </c>
      <c r="B425" s="21" t="s">
        <v>5059</v>
      </c>
      <c r="C425" s="21" t="s">
        <v>5107</v>
      </c>
      <c r="D425" s="21" t="s">
        <v>5506</v>
      </c>
      <c r="E425" s="21" t="s">
        <v>5506</v>
      </c>
      <c r="F425" s="21">
        <v>106.094548</v>
      </c>
      <c r="G425" s="21">
        <v>30.777347</v>
      </c>
      <c r="H425" s="142" t="s">
        <v>5326</v>
      </c>
      <c r="I425" s="21" t="s">
        <v>99</v>
      </c>
      <c r="J425" s="20" t="s">
        <v>100</v>
      </c>
    </row>
    <row r="426" spans="1:10">
      <c r="A426" s="20">
        <v>427</v>
      </c>
      <c r="B426" s="21" t="s">
        <v>5059</v>
      </c>
      <c r="C426" s="21" t="s">
        <v>5107</v>
      </c>
      <c r="D426" s="21" t="s">
        <v>5507</v>
      </c>
      <c r="E426" s="21" t="s">
        <v>5507</v>
      </c>
      <c r="F426" s="21">
        <v>106.097171</v>
      </c>
      <c r="G426" s="21">
        <v>30.779971</v>
      </c>
      <c r="H426" s="142" t="s">
        <v>5326</v>
      </c>
      <c r="I426" s="21" t="s">
        <v>99</v>
      </c>
      <c r="J426" s="20" t="s">
        <v>100</v>
      </c>
    </row>
    <row r="427" spans="1:10">
      <c r="A427" s="20">
        <v>428</v>
      </c>
      <c r="B427" s="21" t="s">
        <v>5059</v>
      </c>
      <c r="C427" s="21" t="s">
        <v>5107</v>
      </c>
      <c r="D427" s="21" t="s">
        <v>5508</v>
      </c>
      <c r="E427" s="21" t="s">
        <v>5508</v>
      </c>
      <c r="F427" s="21">
        <v>106.095238</v>
      </c>
      <c r="G427" s="21">
        <v>30.778986</v>
      </c>
      <c r="H427" s="142" t="s">
        <v>5326</v>
      </c>
      <c r="I427" s="21" t="s">
        <v>99</v>
      </c>
      <c r="J427" s="20" t="s">
        <v>100</v>
      </c>
    </row>
    <row r="428" spans="1:10">
      <c r="A428" s="20">
        <v>429</v>
      </c>
      <c r="B428" s="21" t="s">
        <v>5059</v>
      </c>
      <c r="C428" s="21" t="s">
        <v>5107</v>
      </c>
      <c r="D428" s="21" t="s">
        <v>5509</v>
      </c>
      <c r="E428" s="21" t="s">
        <v>5509</v>
      </c>
      <c r="F428" s="21">
        <v>106.092073</v>
      </c>
      <c r="G428" s="21">
        <v>30.765595</v>
      </c>
      <c r="H428" s="142" t="s">
        <v>5326</v>
      </c>
      <c r="I428" s="21" t="s">
        <v>99</v>
      </c>
      <c r="J428" s="20" t="s">
        <v>100</v>
      </c>
    </row>
    <row r="429" spans="1:10">
      <c r="A429" s="20">
        <v>430</v>
      </c>
      <c r="B429" s="21" t="s">
        <v>5059</v>
      </c>
      <c r="C429" s="21" t="s">
        <v>5107</v>
      </c>
      <c r="D429" s="21" t="s">
        <v>5510</v>
      </c>
      <c r="E429" s="21" t="s">
        <v>5510</v>
      </c>
      <c r="F429" s="21">
        <v>106.098701</v>
      </c>
      <c r="G429" s="21">
        <v>30.769221</v>
      </c>
      <c r="H429" s="142" t="s">
        <v>5326</v>
      </c>
      <c r="I429" s="20" t="s">
        <v>99</v>
      </c>
      <c r="J429" s="20" t="s">
        <v>100</v>
      </c>
    </row>
    <row r="430" spans="1:10">
      <c r="A430" s="20">
        <v>431</v>
      </c>
      <c r="B430" s="21" t="s">
        <v>5059</v>
      </c>
      <c r="C430" s="21" t="s">
        <v>5107</v>
      </c>
      <c r="D430" s="21" t="s">
        <v>5511</v>
      </c>
      <c r="E430" s="21" t="s">
        <v>5511</v>
      </c>
      <c r="F430" s="21">
        <v>106.101801</v>
      </c>
      <c r="G430" s="21">
        <v>30.769053</v>
      </c>
      <c r="H430" s="142" t="s">
        <v>5326</v>
      </c>
      <c r="I430" s="21" t="s">
        <v>99</v>
      </c>
      <c r="J430" s="20" t="s">
        <v>100</v>
      </c>
    </row>
    <row r="431" spans="1:10">
      <c r="A431" s="20">
        <v>432</v>
      </c>
      <c r="B431" s="21" t="s">
        <v>5059</v>
      </c>
      <c r="C431" s="21" t="s">
        <v>5107</v>
      </c>
      <c r="D431" s="21" t="s">
        <v>5512</v>
      </c>
      <c r="E431" s="21" t="s">
        <v>5512</v>
      </c>
      <c r="F431" s="21">
        <v>106.187916</v>
      </c>
      <c r="G431" s="21">
        <v>30.768612</v>
      </c>
      <c r="H431" s="142" t="s">
        <v>5326</v>
      </c>
      <c r="I431" s="20" t="s">
        <v>106</v>
      </c>
      <c r="J431" s="20" t="s">
        <v>100</v>
      </c>
    </row>
    <row r="432" spans="1:10">
      <c r="A432" s="20">
        <v>433</v>
      </c>
      <c r="B432" s="21" t="s">
        <v>5059</v>
      </c>
      <c r="C432" s="21" t="s">
        <v>5112</v>
      </c>
      <c r="D432" s="21" t="s">
        <v>5513</v>
      </c>
      <c r="E432" s="21" t="s">
        <v>5513</v>
      </c>
      <c r="F432" s="21">
        <v>106.077899</v>
      </c>
      <c r="G432" s="21">
        <v>30.528559</v>
      </c>
      <c r="H432" s="142" t="s">
        <v>5310</v>
      </c>
      <c r="I432" s="20" t="s">
        <v>106</v>
      </c>
      <c r="J432" s="20" t="s">
        <v>100</v>
      </c>
    </row>
    <row r="433" spans="1:10">
      <c r="A433" s="20">
        <v>434</v>
      </c>
      <c r="B433" s="21" t="s">
        <v>5059</v>
      </c>
      <c r="C433" s="21" t="s">
        <v>5107</v>
      </c>
      <c r="D433" s="21" t="s">
        <v>5223</v>
      </c>
      <c r="E433" s="21" t="s">
        <v>5223</v>
      </c>
      <c r="F433" s="21">
        <v>106.178596</v>
      </c>
      <c r="G433" s="21">
        <v>30.769548</v>
      </c>
      <c r="H433" s="142" t="s">
        <v>5326</v>
      </c>
      <c r="I433" s="21" t="s">
        <v>99</v>
      </c>
      <c r="J433" s="20" t="s">
        <v>100</v>
      </c>
    </row>
    <row r="434" spans="1:10">
      <c r="A434" s="20">
        <v>435</v>
      </c>
      <c r="B434" s="21" t="s">
        <v>5059</v>
      </c>
      <c r="C434" s="21" t="s">
        <v>5112</v>
      </c>
      <c r="D434" s="21" t="s">
        <v>5514</v>
      </c>
      <c r="E434" s="21" t="s">
        <v>5514</v>
      </c>
      <c r="F434" s="21">
        <v>106.059517</v>
      </c>
      <c r="G434" s="21">
        <v>30.733579</v>
      </c>
      <c r="H434" s="142" t="s">
        <v>5310</v>
      </c>
      <c r="I434" s="21" t="s">
        <v>99</v>
      </c>
      <c r="J434" s="20" t="s">
        <v>100</v>
      </c>
    </row>
    <row r="435" spans="1:10">
      <c r="A435" s="20">
        <v>436</v>
      </c>
      <c r="B435" s="21" t="s">
        <v>5059</v>
      </c>
      <c r="C435" s="21" t="s">
        <v>5107</v>
      </c>
      <c r="D435" s="21" t="s">
        <v>5515</v>
      </c>
      <c r="E435" s="21" t="s">
        <v>5515</v>
      </c>
      <c r="F435" s="21">
        <v>106.179703</v>
      </c>
      <c r="G435" s="21">
        <v>30.769886</v>
      </c>
      <c r="H435" s="142" t="s">
        <v>5326</v>
      </c>
      <c r="I435" s="21" t="s">
        <v>99</v>
      </c>
      <c r="J435" s="20" t="s">
        <v>100</v>
      </c>
    </row>
    <row r="436" spans="1:10">
      <c r="A436" s="20">
        <v>437</v>
      </c>
      <c r="B436" s="21" t="s">
        <v>5059</v>
      </c>
      <c r="C436" s="21" t="s">
        <v>5107</v>
      </c>
      <c r="D436" s="21" t="s">
        <v>5516</v>
      </c>
      <c r="E436" s="21" t="s">
        <v>5516</v>
      </c>
      <c r="F436" s="21">
        <v>106.107817</v>
      </c>
      <c r="G436" s="21">
        <v>30.775228</v>
      </c>
      <c r="H436" s="142" t="s">
        <v>5326</v>
      </c>
      <c r="I436" s="21" t="s">
        <v>99</v>
      </c>
      <c r="J436" s="20" t="s">
        <v>100</v>
      </c>
    </row>
    <row r="437" spans="1:10">
      <c r="A437" s="20">
        <v>438</v>
      </c>
      <c r="B437" s="21" t="s">
        <v>5059</v>
      </c>
      <c r="C437" s="21" t="s">
        <v>5103</v>
      </c>
      <c r="D437" s="21" t="s">
        <v>5517</v>
      </c>
      <c r="E437" s="21" t="s">
        <v>5517</v>
      </c>
      <c r="F437" s="21">
        <v>106.095004</v>
      </c>
      <c r="G437" s="21">
        <v>30.812044</v>
      </c>
      <c r="H437" s="24" t="s">
        <v>5312</v>
      </c>
      <c r="I437" s="21" t="s">
        <v>99</v>
      </c>
      <c r="J437" s="20" t="s">
        <v>100</v>
      </c>
    </row>
    <row r="438" spans="1:10">
      <c r="A438" s="20">
        <v>439</v>
      </c>
      <c r="B438" s="21" t="s">
        <v>5059</v>
      </c>
      <c r="C438" s="21" t="s">
        <v>5103</v>
      </c>
      <c r="D438" s="21" t="s">
        <v>5518</v>
      </c>
      <c r="E438" s="21" t="s">
        <v>5518</v>
      </c>
      <c r="F438" s="21">
        <v>106.094495</v>
      </c>
      <c r="G438" s="21">
        <v>30.80223</v>
      </c>
      <c r="H438" s="24" t="s">
        <v>5312</v>
      </c>
      <c r="I438" s="21" t="s">
        <v>99</v>
      </c>
      <c r="J438" s="20" t="s">
        <v>100</v>
      </c>
    </row>
    <row r="439" spans="1:10">
      <c r="A439" s="20">
        <v>440</v>
      </c>
      <c r="B439" s="21" t="s">
        <v>5059</v>
      </c>
      <c r="C439" s="21" t="s">
        <v>5103</v>
      </c>
      <c r="D439" s="21" t="s">
        <v>5519</v>
      </c>
      <c r="E439" s="21" t="s">
        <v>5519</v>
      </c>
      <c r="F439" s="21">
        <v>106.097989</v>
      </c>
      <c r="G439" s="21">
        <v>30.815135</v>
      </c>
      <c r="H439" s="24" t="s">
        <v>5312</v>
      </c>
      <c r="I439" s="21" t="s">
        <v>99</v>
      </c>
      <c r="J439" s="20" t="s">
        <v>100</v>
      </c>
    </row>
    <row r="440" spans="1:10">
      <c r="A440" s="20">
        <v>441</v>
      </c>
      <c r="B440" s="21" t="s">
        <v>5059</v>
      </c>
      <c r="C440" s="21" t="s">
        <v>5103</v>
      </c>
      <c r="D440" s="21" t="s">
        <v>5520</v>
      </c>
      <c r="E440" s="21" t="s">
        <v>5520</v>
      </c>
      <c r="F440" s="21">
        <v>106.104721</v>
      </c>
      <c r="G440" s="21">
        <v>30.820807</v>
      </c>
      <c r="H440" s="24" t="s">
        <v>5312</v>
      </c>
      <c r="I440" s="21" t="s">
        <v>99</v>
      </c>
      <c r="J440" s="20" t="s">
        <v>100</v>
      </c>
    </row>
    <row r="441" spans="1:10">
      <c r="A441" s="20">
        <v>442</v>
      </c>
      <c r="B441" s="21" t="s">
        <v>5059</v>
      </c>
      <c r="C441" s="21" t="s">
        <v>5112</v>
      </c>
      <c r="D441" s="21" t="s">
        <v>5521</v>
      </c>
      <c r="E441" s="21" t="s">
        <v>5521</v>
      </c>
      <c r="F441" s="21">
        <v>106.020544</v>
      </c>
      <c r="G441" s="21">
        <v>30.749317</v>
      </c>
      <c r="H441" s="142" t="s">
        <v>5310</v>
      </c>
      <c r="I441" s="20" t="s">
        <v>106</v>
      </c>
      <c r="J441" s="20" t="s">
        <v>100</v>
      </c>
    </row>
    <row r="442" spans="1:10">
      <c r="A442" s="20">
        <v>443</v>
      </c>
      <c r="B442" s="21" t="s">
        <v>5059</v>
      </c>
      <c r="C442" s="21" t="s">
        <v>5107</v>
      </c>
      <c r="D442" s="21" t="s">
        <v>5522</v>
      </c>
      <c r="E442" s="21" t="s">
        <v>5522</v>
      </c>
      <c r="F442" s="21">
        <v>106.116604</v>
      </c>
      <c r="G442" s="21">
        <v>30.782147</v>
      </c>
      <c r="H442" s="142" t="s">
        <v>5326</v>
      </c>
      <c r="I442" s="20" t="s">
        <v>99</v>
      </c>
      <c r="J442" s="20" t="s">
        <v>100</v>
      </c>
    </row>
    <row r="443" spans="1:10">
      <c r="A443" s="20">
        <v>444</v>
      </c>
      <c r="B443" s="21" t="s">
        <v>5059</v>
      </c>
      <c r="C443" s="21" t="s">
        <v>5103</v>
      </c>
      <c r="D443" s="21" t="s">
        <v>5523</v>
      </c>
      <c r="E443" s="21" t="s">
        <v>5523</v>
      </c>
      <c r="F443" s="21">
        <v>106.110183</v>
      </c>
      <c r="G443" s="21">
        <v>30.818445</v>
      </c>
      <c r="H443" s="24" t="s">
        <v>5312</v>
      </c>
      <c r="I443" s="21" t="s">
        <v>99</v>
      </c>
      <c r="J443" s="20" t="s">
        <v>100</v>
      </c>
    </row>
    <row r="444" spans="1:10">
      <c r="A444" s="20">
        <v>445</v>
      </c>
      <c r="B444" s="21" t="s">
        <v>5059</v>
      </c>
      <c r="C444" s="21" t="s">
        <v>5141</v>
      </c>
      <c r="D444" s="21" t="s">
        <v>5203</v>
      </c>
      <c r="E444" s="21" t="s">
        <v>5203</v>
      </c>
      <c r="F444" s="21">
        <v>106.019028</v>
      </c>
      <c r="G444" s="21">
        <v>31.560386</v>
      </c>
      <c r="H444" s="24" t="s">
        <v>5316</v>
      </c>
      <c r="I444" s="21" t="s">
        <v>99</v>
      </c>
      <c r="J444" s="20" t="s">
        <v>100</v>
      </c>
    </row>
    <row r="445" spans="1:10">
      <c r="A445" s="20">
        <v>446</v>
      </c>
      <c r="B445" s="21" t="s">
        <v>5059</v>
      </c>
      <c r="C445" s="21" t="s">
        <v>5112</v>
      </c>
      <c r="D445" s="21" t="s">
        <v>5524</v>
      </c>
      <c r="E445" s="21" t="s">
        <v>5524</v>
      </c>
      <c r="F445" s="21">
        <v>106.086146</v>
      </c>
      <c r="G445" s="21">
        <v>30.628434</v>
      </c>
      <c r="H445" s="142" t="s">
        <v>5310</v>
      </c>
      <c r="I445" s="20" t="s">
        <v>106</v>
      </c>
      <c r="J445" s="20" t="s">
        <v>100</v>
      </c>
    </row>
    <row r="446" spans="1:10">
      <c r="A446" s="20">
        <v>447</v>
      </c>
      <c r="B446" s="21" t="s">
        <v>5059</v>
      </c>
      <c r="C446" s="21" t="s">
        <v>5112</v>
      </c>
      <c r="D446" s="21" t="s">
        <v>5525</v>
      </c>
      <c r="E446" s="21" t="s">
        <v>5525</v>
      </c>
      <c r="F446" s="21">
        <v>106.097322</v>
      </c>
      <c r="G446" s="21">
        <v>30.618309</v>
      </c>
      <c r="H446" s="142" t="s">
        <v>5310</v>
      </c>
      <c r="I446" s="20" t="s">
        <v>106</v>
      </c>
      <c r="J446" s="20" t="s">
        <v>100</v>
      </c>
    </row>
    <row r="447" spans="1:10">
      <c r="A447" s="20">
        <v>448</v>
      </c>
      <c r="B447" s="21" t="s">
        <v>5059</v>
      </c>
      <c r="C447" s="21" t="s">
        <v>5107</v>
      </c>
      <c r="D447" s="21" t="s">
        <v>5526</v>
      </c>
      <c r="E447" s="21" t="s">
        <v>5526</v>
      </c>
      <c r="F447" s="21">
        <v>106.272353</v>
      </c>
      <c r="G447" s="21">
        <v>30.777931</v>
      </c>
      <c r="H447" s="142" t="s">
        <v>5326</v>
      </c>
      <c r="I447" s="20" t="s">
        <v>106</v>
      </c>
      <c r="J447" s="20" t="s">
        <v>100</v>
      </c>
    </row>
    <row r="448" spans="1:10">
      <c r="A448" s="20">
        <v>449</v>
      </c>
      <c r="B448" s="21" t="s">
        <v>5059</v>
      </c>
      <c r="C448" s="21" t="s">
        <v>5103</v>
      </c>
      <c r="D448" s="21" t="s">
        <v>5527</v>
      </c>
      <c r="E448" s="21" t="s">
        <v>5527</v>
      </c>
      <c r="F448" s="21">
        <v>106.116072</v>
      </c>
      <c r="G448" s="21">
        <v>30.841875</v>
      </c>
      <c r="H448" s="24" t="s">
        <v>5312</v>
      </c>
      <c r="I448" s="20" t="s">
        <v>106</v>
      </c>
      <c r="J448" s="20" t="s">
        <v>100</v>
      </c>
    </row>
    <row r="449" spans="1:10">
      <c r="A449" s="20">
        <v>450</v>
      </c>
      <c r="B449" s="21" t="s">
        <v>5059</v>
      </c>
      <c r="C449" s="21" t="s">
        <v>5107</v>
      </c>
      <c r="D449" s="21" t="s">
        <v>5202</v>
      </c>
      <c r="E449" s="21" t="s">
        <v>5202</v>
      </c>
      <c r="F449" s="21">
        <v>106.135388</v>
      </c>
      <c r="G449" s="21">
        <v>30.783243</v>
      </c>
      <c r="H449" s="142" t="s">
        <v>5326</v>
      </c>
      <c r="I449" s="20" t="s">
        <v>106</v>
      </c>
      <c r="J449" s="20" t="s">
        <v>100</v>
      </c>
    </row>
    <row r="450" spans="1:10">
      <c r="A450" s="20">
        <v>451</v>
      </c>
      <c r="B450" s="21" t="s">
        <v>5059</v>
      </c>
      <c r="C450" s="21" t="s">
        <v>5107</v>
      </c>
      <c r="D450" s="21" t="s">
        <v>5224</v>
      </c>
      <c r="E450" s="21" t="s">
        <v>5224</v>
      </c>
      <c r="F450" s="21">
        <v>106.132635</v>
      </c>
      <c r="G450" s="21">
        <v>30.813128</v>
      </c>
      <c r="H450" s="142" t="s">
        <v>5326</v>
      </c>
      <c r="I450" s="21" t="s">
        <v>99</v>
      </c>
      <c r="J450" s="20" t="s">
        <v>100</v>
      </c>
    </row>
    <row r="451" spans="1:10">
      <c r="A451" s="20">
        <v>452</v>
      </c>
      <c r="B451" s="21" t="s">
        <v>5059</v>
      </c>
      <c r="C451" s="21" t="s">
        <v>5060</v>
      </c>
      <c r="D451" s="21" t="s">
        <v>5286</v>
      </c>
      <c r="E451" s="21" t="s">
        <v>5286</v>
      </c>
      <c r="F451" s="21">
        <v>106.571421</v>
      </c>
      <c r="G451" s="21">
        <v>31.084631</v>
      </c>
      <c r="H451" s="24" t="s">
        <v>5528</v>
      </c>
      <c r="I451" s="21" t="s">
        <v>99</v>
      </c>
      <c r="J451" s="20" t="s">
        <v>100</v>
      </c>
    </row>
    <row r="452" spans="1:10">
      <c r="A452" s="20">
        <v>453</v>
      </c>
      <c r="B452" s="21" t="s">
        <v>5059</v>
      </c>
      <c r="C452" s="21" t="s">
        <v>5069</v>
      </c>
      <c r="D452" s="21" t="s">
        <v>5289</v>
      </c>
      <c r="E452" s="21" t="s">
        <v>5289</v>
      </c>
      <c r="F452" s="21">
        <v>106.114771</v>
      </c>
      <c r="G452" s="21">
        <v>30.850261</v>
      </c>
      <c r="H452" s="24" t="s">
        <v>5529</v>
      </c>
      <c r="I452" s="21" t="s">
        <v>99</v>
      </c>
      <c r="J452" s="20" t="s">
        <v>100</v>
      </c>
    </row>
    <row r="453" spans="1:10">
      <c r="A453" s="20">
        <v>454</v>
      </c>
      <c r="B453" s="21" t="s">
        <v>5059</v>
      </c>
      <c r="C453" s="21" t="s">
        <v>5069</v>
      </c>
      <c r="D453" s="21" t="s">
        <v>5290</v>
      </c>
      <c r="E453" s="21" t="s">
        <v>5290</v>
      </c>
      <c r="F453" s="21">
        <v>106.166821</v>
      </c>
      <c r="G453" s="21">
        <v>30.910361</v>
      </c>
      <c r="H453" s="24" t="s">
        <v>5529</v>
      </c>
      <c r="I453" s="21" t="s">
        <v>99</v>
      </c>
      <c r="J453" s="20" t="s">
        <v>100</v>
      </c>
    </row>
    <row r="454" spans="1:10">
      <c r="A454" s="20">
        <v>455</v>
      </c>
      <c r="B454" s="21" t="s">
        <v>5059</v>
      </c>
      <c r="C454" s="21" t="s">
        <v>5065</v>
      </c>
      <c r="D454" s="21" t="s">
        <v>5288</v>
      </c>
      <c r="E454" s="21" t="s">
        <v>5288</v>
      </c>
      <c r="F454" s="21">
        <v>106.008235</v>
      </c>
      <c r="G454" s="21">
        <v>31.555212</v>
      </c>
      <c r="H454" s="24" t="s">
        <v>5530</v>
      </c>
      <c r="I454" s="20" t="s">
        <v>106</v>
      </c>
      <c r="J454" s="20" t="s">
        <v>100</v>
      </c>
    </row>
    <row r="455" spans="1:10">
      <c r="A455" s="20">
        <v>456</v>
      </c>
      <c r="B455" s="21" t="s">
        <v>5059</v>
      </c>
      <c r="C455" s="21" t="s">
        <v>5079</v>
      </c>
      <c r="D455" s="21" t="s">
        <v>5287</v>
      </c>
      <c r="E455" s="21" t="s">
        <v>5287</v>
      </c>
      <c r="F455" s="21">
        <v>106.063965</v>
      </c>
      <c r="G455" s="21">
        <v>30.757937</v>
      </c>
      <c r="H455" s="24" t="s">
        <v>5531</v>
      </c>
      <c r="I455" s="21" t="s">
        <v>99</v>
      </c>
      <c r="J455" s="20" t="s">
        <v>100</v>
      </c>
    </row>
    <row r="456" spans="1:10">
      <c r="A456" s="20">
        <v>457</v>
      </c>
      <c r="B456" s="21" t="s">
        <v>5059</v>
      </c>
      <c r="C456" s="21" t="s">
        <v>5069</v>
      </c>
      <c r="D456" s="21" t="s">
        <v>5284</v>
      </c>
      <c r="E456" s="21" t="s">
        <v>5284</v>
      </c>
      <c r="F456" s="21">
        <v>106.114221</v>
      </c>
      <c r="G456" s="21">
        <v>30.860241</v>
      </c>
      <c r="H456" s="24" t="s">
        <v>5529</v>
      </c>
      <c r="I456" s="21" t="s">
        <v>99</v>
      </c>
      <c r="J456" s="20" t="s">
        <v>100</v>
      </c>
    </row>
    <row r="457" spans="1:10">
      <c r="A457" s="20">
        <v>458</v>
      </c>
      <c r="B457" s="21" t="s">
        <v>5059</v>
      </c>
      <c r="C457" s="21" t="s">
        <v>5069</v>
      </c>
      <c r="D457" s="21" t="s">
        <v>5285</v>
      </c>
      <c r="E457" s="21" t="s">
        <v>5285</v>
      </c>
      <c r="F457" s="21">
        <v>106.111905</v>
      </c>
      <c r="G457" s="21">
        <v>30.861878</v>
      </c>
      <c r="H457" s="24" t="s">
        <v>5529</v>
      </c>
      <c r="I457" s="21" t="s">
        <v>99</v>
      </c>
      <c r="J457" s="20" t="s">
        <v>100</v>
      </c>
    </row>
    <row r="458" spans="1:10">
      <c r="A458" s="20">
        <v>459</v>
      </c>
      <c r="B458" s="21" t="s">
        <v>5059</v>
      </c>
      <c r="C458" s="21" t="s">
        <v>5079</v>
      </c>
      <c r="D458" s="21" t="s">
        <v>5264</v>
      </c>
      <c r="E458" s="21" t="s">
        <v>5264</v>
      </c>
      <c r="F458" s="21">
        <v>106.075321</v>
      </c>
      <c r="G458" s="21">
        <v>30.725901</v>
      </c>
      <c r="H458" s="24" t="s">
        <v>5531</v>
      </c>
      <c r="I458" s="21" t="s">
        <v>99</v>
      </c>
      <c r="J458" s="20" t="s">
        <v>100</v>
      </c>
    </row>
    <row r="459" spans="1:10">
      <c r="A459" s="20">
        <v>460</v>
      </c>
      <c r="B459" s="21" t="s">
        <v>5059</v>
      </c>
      <c r="C459" s="21" t="s">
        <v>5060</v>
      </c>
      <c r="D459" s="21" t="s">
        <v>5263</v>
      </c>
      <c r="E459" s="21" t="s">
        <v>5263</v>
      </c>
      <c r="F459" s="21">
        <v>106.566081</v>
      </c>
      <c r="G459" s="21">
        <v>31.094611</v>
      </c>
      <c r="H459" s="24" t="s">
        <v>5528</v>
      </c>
      <c r="I459" s="21" t="s">
        <v>99</v>
      </c>
      <c r="J459" s="20" t="s">
        <v>100</v>
      </c>
    </row>
    <row r="460" spans="1:10">
      <c r="A460" s="20">
        <v>461</v>
      </c>
      <c r="B460" s="21" t="s">
        <v>5059</v>
      </c>
      <c r="C460" s="21" t="s">
        <v>5083</v>
      </c>
      <c r="D460" s="21" t="s">
        <v>5283</v>
      </c>
      <c r="E460" s="21" t="s">
        <v>5283</v>
      </c>
      <c r="F460" s="21">
        <v>106.153271</v>
      </c>
      <c r="G460" s="21">
        <v>30.829261</v>
      </c>
      <c r="H460" s="24" t="s">
        <v>5532</v>
      </c>
      <c r="I460" s="21" t="s">
        <v>99</v>
      </c>
      <c r="J460" s="20" t="s">
        <v>100</v>
      </c>
    </row>
    <row r="461" spans="1:10">
      <c r="A461" s="20">
        <v>462</v>
      </c>
      <c r="B461" s="21" t="s">
        <v>5059</v>
      </c>
      <c r="C461" s="21" t="s">
        <v>5083</v>
      </c>
      <c r="D461" s="21" t="s">
        <v>5282</v>
      </c>
      <c r="E461" s="21" t="s">
        <v>5282</v>
      </c>
      <c r="F461" s="21">
        <v>106.153051</v>
      </c>
      <c r="G461" s="21">
        <v>30.829391</v>
      </c>
      <c r="H461" s="24" t="s">
        <v>5532</v>
      </c>
      <c r="I461" s="21" t="s">
        <v>99</v>
      </c>
      <c r="J461" s="20" t="s">
        <v>100</v>
      </c>
    </row>
    <row r="462" spans="1:10">
      <c r="A462" s="20">
        <v>463</v>
      </c>
      <c r="B462" s="21" t="s">
        <v>5059</v>
      </c>
      <c r="C462" s="21" t="s">
        <v>5069</v>
      </c>
      <c r="D462" s="21" t="s">
        <v>5281</v>
      </c>
      <c r="E462" s="21" t="s">
        <v>5281</v>
      </c>
      <c r="F462" s="21">
        <v>106.111304</v>
      </c>
      <c r="G462" s="21">
        <v>30.809067</v>
      </c>
      <c r="H462" s="24" t="s">
        <v>5529</v>
      </c>
      <c r="I462" s="20" t="s">
        <v>106</v>
      </c>
      <c r="J462" s="20" t="s">
        <v>100</v>
      </c>
    </row>
    <row r="463" spans="1:10">
      <c r="A463" s="20">
        <v>464</v>
      </c>
      <c r="B463" s="21" t="s">
        <v>5059</v>
      </c>
      <c r="C463" s="21" t="s">
        <v>5079</v>
      </c>
      <c r="D463" s="21" t="s">
        <v>5280</v>
      </c>
      <c r="E463" s="21" t="s">
        <v>5280</v>
      </c>
      <c r="F463" s="21">
        <v>106.075861</v>
      </c>
      <c r="G463" s="21">
        <v>30.727541</v>
      </c>
      <c r="H463" s="24" t="s">
        <v>5531</v>
      </c>
      <c r="I463" s="21" t="s">
        <v>99</v>
      </c>
      <c r="J463" s="20" t="s">
        <v>100</v>
      </c>
    </row>
    <row r="464" spans="1:10">
      <c r="A464" s="20">
        <v>465</v>
      </c>
      <c r="B464" s="21" t="s">
        <v>5059</v>
      </c>
      <c r="C464" s="21" t="s">
        <v>5069</v>
      </c>
      <c r="D464" s="21" t="s">
        <v>5279</v>
      </c>
      <c r="E464" s="21" t="s">
        <v>5279</v>
      </c>
      <c r="F464" s="21">
        <v>106.058868</v>
      </c>
      <c r="G464" s="21">
        <v>30.875932</v>
      </c>
      <c r="H464" s="24" t="s">
        <v>5529</v>
      </c>
      <c r="I464" s="20" t="s">
        <v>106</v>
      </c>
      <c r="J464" s="20" t="s">
        <v>100</v>
      </c>
    </row>
    <row r="465" spans="1:10">
      <c r="A465" s="20">
        <v>466</v>
      </c>
      <c r="B465" s="21" t="s">
        <v>5059</v>
      </c>
      <c r="C465" s="21" t="s">
        <v>5069</v>
      </c>
      <c r="D465" s="21" t="s">
        <v>5278</v>
      </c>
      <c r="E465" s="21" t="s">
        <v>5278</v>
      </c>
      <c r="F465" s="21">
        <v>106.105521</v>
      </c>
      <c r="G465" s="21">
        <v>30.807162</v>
      </c>
      <c r="H465" s="24" t="s">
        <v>5529</v>
      </c>
      <c r="I465" s="21" t="s">
        <v>99</v>
      </c>
      <c r="J465" s="20" t="s">
        <v>100</v>
      </c>
    </row>
    <row r="466" spans="1:10">
      <c r="A466" s="20">
        <v>467</v>
      </c>
      <c r="B466" s="21" t="s">
        <v>5059</v>
      </c>
      <c r="C466" s="21" t="s">
        <v>5533</v>
      </c>
      <c r="D466" s="21" t="s">
        <v>5277</v>
      </c>
      <c r="E466" s="21" t="s">
        <v>5277</v>
      </c>
      <c r="F466" s="21">
        <v>106.034063</v>
      </c>
      <c r="G466" s="21">
        <v>31.391383</v>
      </c>
      <c r="H466" s="24" t="s">
        <v>5534</v>
      </c>
      <c r="I466" s="20" t="s">
        <v>106</v>
      </c>
      <c r="J466" s="20" t="s">
        <v>100</v>
      </c>
    </row>
    <row r="467" spans="1:10">
      <c r="A467" s="20">
        <v>468</v>
      </c>
      <c r="B467" s="21" t="s">
        <v>5059</v>
      </c>
      <c r="C467" s="21" t="s">
        <v>5079</v>
      </c>
      <c r="D467" s="21" t="s">
        <v>5276</v>
      </c>
      <c r="E467" s="21" t="s">
        <v>5276</v>
      </c>
      <c r="F467" s="21">
        <v>106.059838</v>
      </c>
      <c r="G467" s="21">
        <v>30.767324</v>
      </c>
      <c r="H467" s="24" t="s">
        <v>5531</v>
      </c>
      <c r="I467" s="20" t="s">
        <v>106</v>
      </c>
      <c r="J467" s="20" t="s">
        <v>100</v>
      </c>
    </row>
    <row r="468" spans="1:10">
      <c r="A468" s="20">
        <v>469</v>
      </c>
      <c r="B468" s="21" t="s">
        <v>5059</v>
      </c>
      <c r="C468" s="21" t="s">
        <v>5069</v>
      </c>
      <c r="D468" s="21" t="s">
        <v>5267</v>
      </c>
      <c r="E468" s="21" t="s">
        <v>5267</v>
      </c>
      <c r="F468" s="21">
        <v>106.075448</v>
      </c>
      <c r="G468" s="21">
        <v>30.827172</v>
      </c>
      <c r="H468" s="24" t="s">
        <v>5529</v>
      </c>
      <c r="I468" s="21" t="s">
        <v>99</v>
      </c>
      <c r="J468" s="20" t="s">
        <v>100</v>
      </c>
    </row>
    <row r="469" spans="1:10">
      <c r="A469" s="20">
        <v>470</v>
      </c>
      <c r="B469" s="21" t="s">
        <v>5059</v>
      </c>
      <c r="C469" s="21" t="s">
        <v>5069</v>
      </c>
      <c r="D469" s="21" t="s">
        <v>5273</v>
      </c>
      <c r="E469" s="21" t="s">
        <v>5273</v>
      </c>
      <c r="F469" s="21">
        <v>106.107451</v>
      </c>
      <c r="G469" s="21">
        <v>30.809871</v>
      </c>
      <c r="H469" s="24" t="s">
        <v>5529</v>
      </c>
      <c r="I469" s="21" t="s">
        <v>99</v>
      </c>
      <c r="J469" s="20" t="s">
        <v>100</v>
      </c>
    </row>
    <row r="470" spans="1:10">
      <c r="A470" s="20">
        <v>471</v>
      </c>
      <c r="B470" s="21" t="s">
        <v>5059</v>
      </c>
      <c r="C470" s="21" t="s">
        <v>5069</v>
      </c>
      <c r="D470" s="21" t="s">
        <v>5274</v>
      </c>
      <c r="E470" s="21" t="s">
        <v>5274</v>
      </c>
      <c r="F470" s="21">
        <v>106.108611</v>
      </c>
      <c r="G470" s="21">
        <v>30.808431</v>
      </c>
      <c r="H470" s="24" t="s">
        <v>5529</v>
      </c>
      <c r="I470" s="21" t="s">
        <v>99</v>
      </c>
      <c r="J470" s="20" t="s">
        <v>100</v>
      </c>
    </row>
    <row r="471" spans="1:10">
      <c r="A471" s="20">
        <v>472</v>
      </c>
      <c r="B471" s="21" t="s">
        <v>5059</v>
      </c>
      <c r="C471" s="21" t="s">
        <v>5069</v>
      </c>
      <c r="D471" s="21" t="s">
        <v>5265</v>
      </c>
      <c r="E471" s="21" t="s">
        <v>5265</v>
      </c>
      <c r="F471" s="21">
        <v>106.107821</v>
      </c>
      <c r="G471" s="21">
        <v>30.807531</v>
      </c>
      <c r="H471" s="24" t="s">
        <v>5529</v>
      </c>
      <c r="I471" s="21" t="s">
        <v>99</v>
      </c>
      <c r="J471" s="20" t="s">
        <v>100</v>
      </c>
    </row>
    <row r="472" spans="1:10">
      <c r="A472" s="20">
        <v>473</v>
      </c>
      <c r="B472" s="21" t="s">
        <v>5059</v>
      </c>
      <c r="C472" s="21" t="s">
        <v>5069</v>
      </c>
      <c r="D472" s="21" t="s">
        <v>5275</v>
      </c>
      <c r="E472" s="21" t="s">
        <v>5275</v>
      </c>
      <c r="F472" s="21">
        <v>106.107181</v>
      </c>
      <c r="G472" s="21">
        <v>30.807641</v>
      </c>
      <c r="H472" s="24" t="s">
        <v>5529</v>
      </c>
      <c r="I472" s="21" t="s">
        <v>99</v>
      </c>
      <c r="J472" s="20" t="s">
        <v>100</v>
      </c>
    </row>
    <row r="473" spans="1:10">
      <c r="A473" s="20">
        <v>474</v>
      </c>
      <c r="B473" s="21" t="s">
        <v>5059</v>
      </c>
      <c r="C473" s="21" t="s">
        <v>5535</v>
      </c>
      <c r="D473" s="21" t="s">
        <v>5272</v>
      </c>
      <c r="E473" s="21" t="s">
        <v>5272</v>
      </c>
      <c r="F473" s="21">
        <v>106.423971</v>
      </c>
      <c r="G473" s="21">
        <v>31.031701</v>
      </c>
      <c r="H473" s="24" t="s">
        <v>5536</v>
      </c>
      <c r="I473" s="21" t="s">
        <v>99</v>
      </c>
      <c r="J473" s="20" t="s">
        <v>100</v>
      </c>
    </row>
    <row r="474" spans="1:10">
      <c r="A474" s="20">
        <v>475</v>
      </c>
      <c r="B474" s="21" t="s">
        <v>5059</v>
      </c>
      <c r="C474" s="21" t="s">
        <v>5079</v>
      </c>
      <c r="D474" s="21" t="s">
        <v>5268</v>
      </c>
      <c r="E474" s="21" t="s">
        <v>5268</v>
      </c>
      <c r="F474" s="21">
        <v>106.061887</v>
      </c>
      <c r="G474" s="21">
        <v>30.771692</v>
      </c>
      <c r="H474" s="24" t="s">
        <v>5531</v>
      </c>
      <c r="I474" s="20" t="s">
        <v>106</v>
      </c>
      <c r="J474" s="20" t="s">
        <v>100</v>
      </c>
    </row>
    <row r="475" spans="1:10">
      <c r="A475" s="20">
        <v>476</v>
      </c>
      <c r="B475" s="21" t="s">
        <v>5059</v>
      </c>
      <c r="C475" s="21" t="s">
        <v>5069</v>
      </c>
      <c r="D475" s="21" t="s">
        <v>5270</v>
      </c>
      <c r="E475" s="21" t="s">
        <v>5270</v>
      </c>
      <c r="F475" s="21">
        <v>106.076441</v>
      </c>
      <c r="G475" s="21">
        <v>30.813082</v>
      </c>
      <c r="H475" s="24" t="s">
        <v>5529</v>
      </c>
      <c r="I475" s="21" t="s">
        <v>99</v>
      </c>
      <c r="J475" s="20" t="s">
        <v>100</v>
      </c>
    </row>
    <row r="476" spans="1:10">
      <c r="A476" s="20">
        <v>477</v>
      </c>
      <c r="B476" s="21" t="s">
        <v>5059</v>
      </c>
      <c r="C476" s="21" t="s">
        <v>5089</v>
      </c>
      <c r="D476" s="21" t="s">
        <v>5262</v>
      </c>
      <c r="E476" s="21" t="s">
        <v>5262</v>
      </c>
      <c r="F476" s="21">
        <v>106.28855</v>
      </c>
      <c r="G476" s="21">
        <v>31.28362</v>
      </c>
      <c r="H476" s="24" t="s">
        <v>5537</v>
      </c>
      <c r="I476" s="21" t="s">
        <v>99</v>
      </c>
      <c r="J476" s="20" t="s">
        <v>100</v>
      </c>
    </row>
    <row r="477" spans="1:10">
      <c r="A477" s="20">
        <v>478</v>
      </c>
      <c r="B477" s="21" t="s">
        <v>5059</v>
      </c>
      <c r="C477" s="21" t="s">
        <v>5079</v>
      </c>
      <c r="D477" s="21" t="s">
        <v>5269</v>
      </c>
      <c r="E477" s="21" t="s">
        <v>5269</v>
      </c>
      <c r="F477" s="21">
        <v>106.07077</v>
      </c>
      <c r="G477" s="21">
        <v>30.75899</v>
      </c>
      <c r="H477" s="24" t="s">
        <v>5531</v>
      </c>
      <c r="I477" s="20" t="s">
        <v>106</v>
      </c>
      <c r="J477" s="20" t="s">
        <v>100</v>
      </c>
    </row>
    <row r="478" spans="1:10">
      <c r="A478" s="20">
        <v>479</v>
      </c>
      <c r="B478" s="21" t="s">
        <v>5059</v>
      </c>
      <c r="C478" s="21" t="s">
        <v>5535</v>
      </c>
      <c r="D478" s="21" t="s">
        <v>5271</v>
      </c>
      <c r="E478" s="21" t="s">
        <v>5271</v>
      </c>
      <c r="F478" s="21">
        <v>106.407133</v>
      </c>
      <c r="G478" s="21">
        <v>31.023663</v>
      </c>
      <c r="H478" s="24" t="s">
        <v>5536</v>
      </c>
      <c r="I478" s="21" t="s">
        <v>99</v>
      </c>
      <c r="J478" s="20" t="s">
        <v>100</v>
      </c>
    </row>
    <row r="479" spans="1:10">
      <c r="A479" s="20">
        <v>480</v>
      </c>
      <c r="B479" s="21" t="s">
        <v>5059</v>
      </c>
      <c r="C479" s="21" t="s">
        <v>5060</v>
      </c>
      <c r="D479" s="21" t="s">
        <v>5266</v>
      </c>
      <c r="E479" s="21" t="s">
        <v>5266</v>
      </c>
      <c r="F479" s="21">
        <v>106.579851</v>
      </c>
      <c r="G479" s="21">
        <v>31.086756</v>
      </c>
      <c r="H479" s="24" t="s">
        <v>5528</v>
      </c>
      <c r="I479" s="21" t="s">
        <v>99</v>
      </c>
      <c r="J479" s="20" t="s">
        <v>100</v>
      </c>
    </row>
    <row r="480" spans="1:10">
      <c r="A480" s="20">
        <v>481</v>
      </c>
      <c r="B480" s="21" t="s">
        <v>5059</v>
      </c>
      <c r="C480" s="21" t="s">
        <v>5079</v>
      </c>
      <c r="D480" s="21" t="s">
        <v>5261</v>
      </c>
      <c r="E480" s="21" t="s">
        <v>5261</v>
      </c>
      <c r="F480" s="21">
        <v>106.053137</v>
      </c>
      <c r="G480" s="21">
        <v>30.738577</v>
      </c>
      <c r="H480" s="24" t="s">
        <v>5531</v>
      </c>
      <c r="I480" s="21" t="s">
        <v>99</v>
      </c>
      <c r="J480" s="20" t="s">
        <v>100</v>
      </c>
    </row>
    <row r="481" spans="1:10">
      <c r="A481" s="20">
        <v>482</v>
      </c>
      <c r="B481" s="21" t="s">
        <v>5059</v>
      </c>
      <c r="C481" s="21" t="s">
        <v>5065</v>
      </c>
      <c r="D481" s="21" t="s">
        <v>5259</v>
      </c>
      <c r="E481" s="21" t="s">
        <v>5259</v>
      </c>
      <c r="F481" s="21">
        <v>106.064427</v>
      </c>
      <c r="G481" s="21">
        <v>31.541541</v>
      </c>
      <c r="H481" s="24" t="s">
        <v>5530</v>
      </c>
      <c r="I481" s="21" t="s">
        <v>99</v>
      </c>
      <c r="J481" s="20" t="s">
        <v>100</v>
      </c>
    </row>
    <row r="482" spans="1:10">
      <c r="A482" s="20">
        <v>483</v>
      </c>
      <c r="B482" s="21" t="s">
        <v>5059</v>
      </c>
      <c r="C482" s="21" t="s">
        <v>5065</v>
      </c>
      <c r="D482" s="21" t="s">
        <v>5260</v>
      </c>
      <c r="E482" s="21" t="s">
        <v>5260</v>
      </c>
      <c r="F482" s="21">
        <v>106.062787</v>
      </c>
      <c r="G482" s="21">
        <v>31.541247</v>
      </c>
      <c r="H482" s="24" t="s">
        <v>5530</v>
      </c>
      <c r="I482" s="21" t="s">
        <v>99</v>
      </c>
      <c r="J482" s="20" t="s">
        <v>100</v>
      </c>
    </row>
    <row r="483" spans="1:10">
      <c r="A483" s="20">
        <v>484</v>
      </c>
      <c r="B483" s="21" t="s">
        <v>5059</v>
      </c>
      <c r="C483" s="21" t="s">
        <v>5065</v>
      </c>
      <c r="D483" s="21" t="s">
        <v>5258</v>
      </c>
      <c r="E483" s="21" t="s">
        <v>5258</v>
      </c>
      <c r="F483" s="21">
        <v>106.063647</v>
      </c>
      <c r="G483" s="21">
        <v>31.541397</v>
      </c>
      <c r="H483" s="24" t="s">
        <v>5530</v>
      </c>
      <c r="I483" s="21" t="s">
        <v>99</v>
      </c>
      <c r="J483" s="20" t="s">
        <v>100</v>
      </c>
    </row>
    <row r="484" spans="1:10">
      <c r="A484" s="20">
        <v>485</v>
      </c>
      <c r="B484" s="21" t="s">
        <v>5059</v>
      </c>
      <c r="C484" s="21" t="s">
        <v>5060</v>
      </c>
      <c r="D484" s="21" t="s">
        <v>5255</v>
      </c>
      <c r="E484" s="21" t="s">
        <v>5255</v>
      </c>
      <c r="F484" s="21">
        <v>106.543708</v>
      </c>
      <c r="G484" s="21">
        <v>31.083051</v>
      </c>
      <c r="H484" s="24" t="s">
        <v>5528</v>
      </c>
      <c r="I484" s="21" t="s">
        <v>99</v>
      </c>
      <c r="J484" s="20" t="s">
        <v>100</v>
      </c>
    </row>
    <row r="485" spans="1:10">
      <c r="A485" s="20">
        <v>486</v>
      </c>
      <c r="B485" s="21" t="s">
        <v>5059</v>
      </c>
      <c r="C485" s="21" t="s">
        <v>5060</v>
      </c>
      <c r="D485" s="21" t="s">
        <v>5257</v>
      </c>
      <c r="E485" s="21" t="s">
        <v>5257</v>
      </c>
      <c r="F485" s="21">
        <v>106.581231</v>
      </c>
      <c r="G485" s="21">
        <v>31.095261</v>
      </c>
      <c r="H485" s="24" t="s">
        <v>5528</v>
      </c>
      <c r="I485" s="21" t="s">
        <v>99</v>
      </c>
      <c r="J485" s="20" t="s">
        <v>100</v>
      </c>
    </row>
    <row r="486" spans="1:10">
      <c r="A486" s="20">
        <v>487</v>
      </c>
      <c r="B486" s="21" t="s">
        <v>5059</v>
      </c>
      <c r="C486" s="21" t="s">
        <v>5060</v>
      </c>
      <c r="D486" s="21" t="s">
        <v>5241</v>
      </c>
      <c r="E486" s="21" t="s">
        <v>5241</v>
      </c>
      <c r="F486" s="21">
        <v>106.582738</v>
      </c>
      <c r="G486" s="21">
        <v>31.094775</v>
      </c>
      <c r="H486" s="24" t="s">
        <v>5528</v>
      </c>
      <c r="I486" s="21" t="s">
        <v>99</v>
      </c>
      <c r="J486" s="20" t="s">
        <v>100</v>
      </c>
    </row>
    <row r="487" spans="1:10">
      <c r="A487" s="20">
        <v>488</v>
      </c>
      <c r="B487" s="21" t="s">
        <v>5059</v>
      </c>
      <c r="C487" s="21" t="s">
        <v>5060</v>
      </c>
      <c r="D487" s="21" t="s">
        <v>5256</v>
      </c>
      <c r="E487" s="21" t="s">
        <v>5256</v>
      </c>
      <c r="F487" s="21">
        <v>106.556241</v>
      </c>
      <c r="G487" s="21">
        <v>31.091341</v>
      </c>
      <c r="H487" s="24" t="s">
        <v>5528</v>
      </c>
      <c r="I487" s="21" t="s">
        <v>99</v>
      </c>
      <c r="J487" s="20" t="s">
        <v>100</v>
      </c>
    </row>
    <row r="488" spans="1:10">
      <c r="A488" s="20">
        <v>489</v>
      </c>
      <c r="B488" s="21" t="s">
        <v>5059</v>
      </c>
      <c r="C488" s="21" t="s">
        <v>5060</v>
      </c>
      <c r="D488" s="21" t="s">
        <v>5254</v>
      </c>
      <c r="E488" s="21" t="s">
        <v>5254</v>
      </c>
      <c r="F488" s="21">
        <v>106.590671</v>
      </c>
      <c r="G488" s="21">
        <v>31.069061</v>
      </c>
      <c r="H488" s="24" t="s">
        <v>5528</v>
      </c>
      <c r="I488" s="20" t="s">
        <v>106</v>
      </c>
      <c r="J488" s="20" t="s">
        <v>100</v>
      </c>
    </row>
    <row r="489" spans="1:10">
      <c r="A489" s="20">
        <v>490</v>
      </c>
      <c r="B489" s="21" t="s">
        <v>5059</v>
      </c>
      <c r="C489" s="21" t="s">
        <v>5535</v>
      </c>
      <c r="D489" s="21" t="s">
        <v>5252</v>
      </c>
      <c r="E489" s="21" t="s">
        <v>5252</v>
      </c>
      <c r="F489" s="21">
        <v>106.415541</v>
      </c>
      <c r="G489" s="21">
        <v>31.016651</v>
      </c>
      <c r="H489" s="24" t="s">
        <v>5536</v>
      </c>
      <c r="I489" s="21" t="s">
        <v>99</v>
      </c>
      <c r="J489" s="20" t="s">
        <v>100</v>
      </c>
    </row>
    <row r="490" spans="1:10">
      <c r="A490" s="20">
        <v>491</v>
      </c>
      <c r="B490" s="21" t="s">
        <v>5059</v>
      </c>
      <c r="C490" s="21" t="s">
        <v>5069</v>
      </c>
      <c r="D490" s="21" t="s">
        <v>5253</v>
      </c>
      <c r="E490" s="21" t="s">
        <v>5253</v>
      </c>
      <c r="F490" s="21">
        <v>106.143725</v>
      </c>
      <c r="G490" s="21">
        <v>30.904466</v>
      </c>
      <c r="H490" s="24" t="s">
        <v>5529</v>
      </c>
      <c r="I490" s="21" t="s">
        <v>99</v>
      </c>
      <c r="J490" s="20" t="s">
        <v>100</v>
      </c>
    </row>
    <row r="491" spans="1:10">
      <c r="A491" s="20">
        <v>492</v>
      </c>
      <c r="B491" s="21" t="s">
        <v>5059</v>
      </c>
      <c r="C491" s="21" t="s">
        <v>5533</v>
      </c>
      <c r="D491" s="21" t="s">
        <v>5251</v>
      </c>
      <c r="E491" s="21" t="s">
        <v>5251</v>
      </c>
      <c r="F491" s="21">
        <v>106.042261</v>
      </c>
      <c r="G491" s="21">
        <v>31.350041</v>
      </c>
      <c r="H491" s="24" t="s">
        <v>5534</v>
      </c>
      <c r="I491" s="21" t="s">
        <v>99</v>
      </c>
      <c r="J491" s="20" t="s">
        <v>100</v>
      </c>
    </row>
    <row r="492" spans="1:10">
      <c r="A492" s="20">
        <v>493</v>
      </c>
      <c r="B492" s="21" t="s">
        <v>5059</v>
      </c>
      <c r="C492" s="21" t="s">
        <v>5533</v>
      </c>
      <c r="D492" s="21" t="s">
        <v>5250</v>
      </c>
      <c r="E492" s="21" t="s">
        <v>5250</v>
      </c>
      <c r="F492" s="21">
        <v>106.084583</v>
      </c>
      <c r="G492" s="21">
        <v>31.340433</v>
      </c>
      <c r="H492" s="24" t="s">
        <v>5534</v>
      </c>
      <c r="I492" s="21" t="s">
        <v>99</v>
      </c>
      <c r="J492" s="20" t="s">
        <v>100</v>
      </c>
    </row>
    <row r="493" spans="1:10">
      <c r="A493" s="20">
        <v>494</v>
      </c>
      <c r="B493" s="21" t="s">
        <v>5059</v>
      </c>
      <c r="C493" s="21" t="s">
        <v>5533</v>
      </c>
      <c r="D493" s="21" t="s">
        <v>5249</v>
      </c>
      <c r="E493" s="21" t="s">
        <v>5249</v>
      </c>
      <c r="F493" s="21">
        <v>106.0417557</v>
      </c>
      <c r="G493" s="21">
        <v>31.34770886</v>
      </c>
      <c r="H493" s="24" t="s">
        <v>5534</v>
      </c>
      <c r="I493" s="21" t="s">
        <v>99</v>
      </c>
      <c r="J493" s="20" t="s">
        <v>100</v>
      </c>
    </row>
    <row r="494" spans="1:10">
      <c r="A494" s="20">
        <v>495</v>
      </c>
      <c r="B494" s="21" t="s">
        <v>5059</v>
      </c>
      <c r="C494" s="21" t="s">
        <v>5535</v>
      </c>
      <c r="D494" s="21" t="s">
        <v>5245</v>
      </c>
      <c r="E494" s="21" t="s">
        <v>5245</v>
      </c>
      <c r="F494" s="21">
        <v>106.427655</v>
      </c>
      <c r="G494" s="21">
        <v>31.018792</v>
      </c>
      <c r="H494" s="24" t="s">
        <v>5536</v>
      </c>
      <c r="I494" s="21" t="s">
        <v>99</v>
      </c>
      <c r="J494" s="20" t="s">
        <v>100</v>
      </c>
    </row>
    <row r="495" spans="1:10">
      <c r="A495" s="20">
        <v>496</v>
      </c>
      <c r="B495" s="21" t="s">
        <v>5059</v>
      </c>
      <c r="C495" s="21" t="s">
        <v>5079</v>
      </c>
      <c r="D495" s="21" t="s">
        <v>5248</v>
      </c>
      <c r="E495" s="21" t="s">
        <v>5248</v>
      </c>
      <c r="F495" s="21">
        <v>106.065497</v>
      </c>
      <c r="G495" s="21">
        <v>30.766711</v>
      </c>
      <c r="H495" s="24" t="s">
        <v>5531</v>
      </c>
      <c r="I495" s="20" t="s">
        <v>106</v>
      </c>
      <c r="J495" s="20" t="s">
        <v>100</v>
      </c>
    </row>
    <row r="496" spans="1:10">
      <c r="A496" s="20">
        <v>497</v>
      </c>
      <c r="B496" s="21" t="s">
        <v>5059</v>
      </c>
      <c r="C496" s="21" t="s">
        <v>5092</v>
      </c>
      <c r="D496" s="21" t="s">
        <v>5247</v>
      </c>
      <c r="E496" s="21" t="s">
        <v>5247</v>
      </c>
      <c r="F496" s="21">
        <v>105.903801</v>
      </c>
      <c r="G496" s="21">
        <v>31.003041</v>
      </c>
      <c r="H496" s="24" t="s">
        <v>5538</v>
      </c>
      <c r="I496" s="21" t="s">
        <v>99</v>
      </c>
      <c r="J496" s="20" t="s">
        <v>100</v>
      </c>
    </row>
    <row r="497" spans="1:10">
      <c r="A497" s="20">
        <v>498</v>
      </c>
      <c r="B497" s="21" t="s">
        <v>5059</v>
      </c>
      <c r="C497" s="21" t="s">
        <v>5535</v>
      </c>
      <c r="D497" s="21" t="s">
        <v>5246</v>
      </c>
      <c r="E497" s="21" t="s">
        <v>5246</v>
      </c>
      <c r="F497" s="21">
        <v>106.427962</v>
      </c>
      <c r="G497" s="21">
        <v>31.018911</v>
      </c>
      <c r="H497" s="24" t="s">
        <v>5536</v>
      </c>
      <c r="I497" s="21" t="s">
        <v>99</v>
      </c>
      <c r="J497" s="20" t="s">
        <v>100</v>
      </c>
    </row>
    <row r="498" spans="1:10">
      <c r="A498" s="20">
        <v>499</v>
      </c>
      <c r="B498" s="21" t="s">
        <v>5059</v>
      </c>
      <c r="C498" s="21" t="s">
        <v>5092</v>
      </c>
      <c r="D498" s="21" t="s">
        <v>5227</v>
      </c>
      <c r="E498" s="21" t="s">
        <v>5227</v>
      </c>
      <c r="F498" s="21">
        <v>105.988992</v>
      </c>
      <c r="G498" s="21">
        <v>30.955413</v>
      </c>
      <c r="H498" s="24" t="s">
        <v>5538</v>
      </c>
      <c r="I498" s="21" t="s">
        <v>99</v>
      </c>
      <c r="J498" s="20" t="s">
        <v>100</v>
      </c>
    </row>
    <row r="499" spans="1:10">
      <c r="A499" s="20">
        <v>500</v>
      </c>
      <c r="B499" s="21" t="s">
        <v>5059</v>
      </c>
      <c r="C499" s="21" t="s">
        <v>5069</v>
      </c>
      <c r="D499" s="21" t="s">
        <v>5243</v>
      </c>
      <c r="E499" s="21" t="s">
        <v>5243</v>
      </c>
      <c r="F499" s="21">
        <v>106.076983</v>
      </c>
      <c r="G499" s="21">
        <v>30.801392</v>
      </c>
      <c r="H499" s="24" t="s">
        <v>5529</v>
      </c>
      <c r="I499" s="20" t="s">
        <v>106</v>
      </c>
      <c r="J499" s="20" t="s">
        <v>100</v>
      </c>
    </row>
    <row r="500" spans="1:10">
      <c r="A500" s="20">
        <v>501</v>
      </c>
      <c r="B500" s="21" t="s">
        <v>5059</v>
      </c>
      <c r="C500" s="21" t="s">
        <v>5069</v>
      </c>
      <c r="D500" s="21" t="s">
        <v>5242</v>
      </c>
      <c r="E500" s="21" t="s">
        <v>5242</v>
      </c>
      <c r="F500" s="21">
        <v>106.077669</v>
      </c>
      <c r="G500" s="21">
        <v>30.802298</v>
      </c>
      <c r="H500" s="24" t="s">
        <v>5529</v>
      </c>
      <c r="I500" s="20" t="s">
        <v>106</v>
      </c>
      <c r="J500" s="20" t="s">
        <v>100</v>
      </c>
    </row>
    <row r="501" spans="1:10">
      <c r="A501" s="20">
        <v>502</v>
      </c>
      <c r="B501" s="21" t="s">
        <v>5059</v>
      </c>
      <c r="C501" s="21" t="s">
        <v>5069</v>
      </c>
      <c r="D501" s="21" t="s">
        <v>5244</v>
      </c>
      <c r="E501" s="21" t="s">
        <v>5244</v>
      </c>
      <c r="F501" s="21">
        <v>106.078308</v>
      </c>
      <c r="G501" s="21">
        <v>30.802763</v>
      </c>
      <c r="H501" s="24" t="s">
        <v>5529</v>
      </c>
      <c r="I501" s="20" t="s">
        <v>106</v>
      </c>
      <c r="J501" s="20" t="s">
        <v>100</v>
      </c>
    </row>
    <row r="502" spans="1:10">
      <c r="A502" s="20">
        <v>503</v>
      </c>
      <c r="B502" s="21" t="s">
        <v>5059</v>
      </c>
      <c r="C502" s="21" t="s">
        <v>5535</v>
      </c>
      <c r="D502" s="21" t="s">
        <v>5240</v>
      </c>
      <c r="E502" s="21" t="s">
        <v>5240</v>
      </c>
      <c r="F502" s="21">
        <v>106.421014</v>
      </c>
      <c r="G502" s="21">
        <v>31.020104</v>
      </c>
      <c r="H502" s="24" t="s">
        <v>5536</v>
      </c>
      <c r="I502" s="21" t="s">
        <v>99</v>
      </c>
      <c r="J502" s="20" t="s">
        <v>100</v>
      </c>
    </row>
    <row r="503" spans="1:10">
      <c r="A503" s="20">
        <v>504</v>
      </c>
      <c r="B503" s="21" t="s">
        <v>5059</v>
      </c>
      <c r="C503" s="21" t="s">
        <v>5535</v>
      </c>
      <c r="D503" s="21" t="s">
        <v>5239</v>
      </c>
      <c r="E503" s="21" t="s">
        <v>5239</v>
      </c>
      <c r="F503" s="21">
        <v>106.421323</v>
      </c>
      <c r="G503" s="21">
        <v>31.021175</v>
      </c>
      <c r="H503" s="24" t="s">
        <v>5536</v>
      </c>
      <c r="I503" s="21" t="s">
        <v>99</v>
      </c>
      <c r="J503" s="20" t="s">
        <v>100</v>
      </c>
    </row>
    <row r="504" spans="1:10">
      <c r="A504" s="20">
        <v>505</v>
      </c>
      <c r="B504" s="21" t="s">
        <v>5059</v>
      </c>
      <c r="C504" s="21" t="s">
        <v>5069</v>
      </c>
      <c r="D504" s="21" t="s">
        <v>5238</v>
      </c>
      <c r="E504" s="21" t="s">
        <v>5238</v>
      </c>
      <c r="F504" s="21">
        <v>106.111532</v>
      </c>
      <c r="G504" s="21">
        <v>30.825758</v>
      </c>
      <c r="H504" s="24" t="s">
        <v>5529</v>
      </c>
      <c r="I504" s="21" t="s">
        <v>99</v>
      </c>
      <c r="J504" s="20" t="s">
        <v>100</v>
      </c>
    </row>
    <row r="505" spans="1:10">
      <c r="A505" s="20">
        <v>506</v>
      </c>
      <c r="B505" s="21" t="s">
        <v>5059</v>
      </c>
      <c r="C505" s="21" t="s">
        <v>5092</v>
      </c>
      <c r="D505" s="21" t="s">
        <v>5235</v>
      </c>
      <c r="E505" s="21" t="s">
        <v>5235</v>
      </c>
      <c r="F505" s="21">
        <v>105.899651</v>
      </c>
      <c r="G505" s="21">
        <v>30.993751</v>
      </c>
      <c r="H505" s="24" t="s">
        <v>5538</v>
      </c>
      <c r="I505" s="21" t="s">
        <v>106</v>
      </c>
      <c r="J505" s="20" t="s">
        <v>100</v>
      </c>
    </row>
    <row r="506" spans="1:10">
      <c r="A506" s="20">
        <v>507</v>
      </c>
      <c r="B506" s="21" t="s">
        <v>5059</v>
      </c>
      <c r="C506" s="21" t="s">
        <v>5092</v>
      </c>
      <c r="D506" s="21" t="s">
        <v>5236</v>
      </c>
      <c r="E506" s="21" t="s">
        <v>5236</v>
      </c>
      <c r="F506" s="21">
        <v>105.897196</v>
      </c>
      <c r="G506" s="21">
        <v>30.988141</v>
      </c>
      <c r="H506" s="24" t="s">
        <v>5538</v>
      </c>
      <c r="I506" s="21" t="s">
        <v>106</v>
      </c>
      <c r="J506" s="20" t="s">
        <v>100</v>
      </c>
    </row>
    <row r="507" spans="1:10">
      <c r="A507" s="20">
        <v>508</v>
      </c>
      <c r="B507" s="21" t="s">
        <v>5059</v>
      </c>
      <c r="C507" s="21" t="s">
        <v>5079</v>
      </c>
      <c r="D507" s="21" t="s">
        <v>5237</v>
      </c>
      <c r="E507" s="21" t="s">
        <v>5237</v>
      </c>
      <c r="F507" s="21">
        <v>106.061996</v>
      </c>
      <c r="G507" s="21">
        <v>30.764221</v>
      </c>
      <c r="H507" s="24" t="s">
        <v>5531</v>
      </c>
      <c r="I507" s="21" t="s">
        <v>99</v>
      </c>
      <c r="J507" s="20" t="s">
        <v>100</v>
      </c>
    </row>
    <row r="508" spans="1:10">
      <c r="A508" s="20">
        <v>509</v>
      </c>
      <c r="B508" s="21" t="s">
        <v>5059</v>
      </c>
      <c r="C508" s="21" t="s">
        <v>5065</v>
      </c>
      <c r="D508" s="21" t="s">
        <v>5234</v>
      </c>
      <c r="E508" s="21" t="s">
        <v>5234</v>
      </c>
      <c r="F508" s="21">
        <v>105.992721</v>
      </c>
      <c r="G508" s="21">
        <v>31.550621</v>
      </c>
      <c r="H508" s="24" t="s">
        <v>5530</v>
      </c>
      <c r="I508" s="21" t="s">
        <v>99</v>
      </c>
      <c r="J508" s="20" t="s">
        <v>100</v>
      </c>
    </row>
    <row r="509" spans="1:10">
      <c r="A509" s="20">
        <v>510</v>
      </c>
      <c r="B509" s="21" t="s">
        <v>5059</v>
      </c>
      <c r="C509" s="21" t="s">
        <v>5535</v>
      </c>
      <c r="D509" s="21" t="s">
        <v>5226</v>
      </c>
      <c r="E509" s="21" t="s">
        <v>5226</v>
      </c>
      <c r="F509" s="21">
        <v>106.429801</v>
      </c>
      <c r="G509" s="21">
        <v>31.022881</v>
      </c>
      <c r="H509" s="24" t="s">
        <v>5536</v>
      </c>
      <c r="I509" s="21" t="s">
        <v>99</v>
      </c>
      <c r="J509" s="20" t="s">
        <v>100</v>
      </c>
    </row>
    <row r="510" spans="1:10">
      <c r="A510" s="20">
        <v>511</v>
      </c>
      <c r="B510" s="21" t="s">
        <v>5059</v>
      </c>
      <c r="C510" s="21" t="s">
        <v>5535</v>
      </c>
      <c r="D510" s="21" t="s">
        <v>5232</v>
      </c>
      <c r="E510" s="21" t="s">
        <v>5232</v>
      </c>
      <c r="F510" s="21">
        <v>106.409854</v>
      </c>
      <c r="G510" s="21">
        <v>31.038305</v>
      </c>
      <c r="H510" s="24" t="s">
        <v>5536</v>
      </c>
      <c r="I510" s="21" t="s">
        <v>99</v>
      </c>
      <c r="J510" s="20" t="s">
        <v>100</v>
      </c>
    </row>
    <row r="511" spans="1:10">
      <c r="A511" s="20">
        <v>512</v>
      </c>
      <c r="B511" s="21" t="s">
        <v>5059</v>
      </c>
      <c r="C511" s="21" t="s">
        <v>5533</v>
      </c>
      <c r="D511" s="21" t="s">
        <v>5231</v>
      </c>
      <c r="E511" s="21" t="s">
        <v>5231</v>
      </c>
      <c r="F511" s="21">
        <v>106.034063</v>
      </c>
      <c r="G511" s="21">
        <v>31.391383</v>
      </c>
      <c r="H511" s="24" t="s">
        <v>5534</v>
      </c>
      <c r="I511" s="20" t="s">
        <v>106</v>
      </c>
      <c r="J511" s="20" t="s">
        <v>100</v>
      </c>
    </row>
    <row r="512" spans="1:10">
      <c r="A512" s="20">
        <v>513</v>
      </c>
      <c r="B512" s="21" t="s">
        <v>5059</v>
      </c>
      <c r="C512" s="21" t="s">
        <v>5083</v>
      </c>
      <c r="D512" s="21" t="s">
        <v>5228</v>
      </c>
      <c r="E512" s="21" t="s">
        <v>5228</v>
      </c>
      <c r="F512" s="21">
        <v>106.12403</v>
      </c>
      <c r="G512" s="21">
        <v>30.79877</v>
      </c>
      <c r="H512" s="24" t="s">
        <v>5532</v>
      </c>
      <c r="I512" s="21" t="s">
        <v>99</v>
      </c>
      <c r="J512" s="20" t="s">
        <v>100</v>
      </c>
    </row>
    <row r="513" spans="1:10">
      <c r="A513" s="20">
        <v>514</v>
      </c>
      <c r="B513" s="21" t="s">
        <v>5059</v>
      </c>
      <c r="C513" s="21" t="s">
        <v>5079</v>
      </c>
      <c r="D513" s="21" t="s">
        <v>5233</v>
      </c>
      <c r="E513" s="21" t="s">
        <v>5233</v>
      </c>
      <c r="F513" s="21">
        <v>106.062613</v>
      </c>
      <c r="G513" s="21">
        <v>30.763859</v>
      </c>
      <c r="H513" s="24" t="s">
        <v>5531</v>
      </c>
      <c r="I513" s="20" t="s">
        <v>106</v>
      </c>
      <c r="J513" s="20" t="s">
        <v>100</v>
      </c>
    </row>
    <row r="514" spans="1:10">
      <c r="A514" s="20">
        <v>515</v>
      </c>
      <c r="B514" s="21" t="s">
        <v>5059</v>
      </c>
      <c r="C514" s="21" t="s">
        <v>5533</v>
      </c>
      <c r="D514" s="21" t="s">
        <v>5230</v>
      </c>
      <c r="E514" s="21" t="s">
        <v>5230</v>
      </c>
      <c r="F514" s="21">
        <v>106.0412461</v>
      </c>
      <c r="G514" s="21">
        <v>31.34828153</v>
      </c>
      <c r="H514" s="24" t="s">
        <v>5534</v>
      </c>
      <c r="I514" s="21" t="s">
        <v>99</v>
      </c>
      <c r="J514" s="20" t="s">
        <v>100</v>
      </c>
    </row>
    <row r="515" spans="1:10">
      <c r="A515" s="20">
        <v>516</v>
      </c>
      <c r="B515" s="21" t="s">
        <v>5059</v>
      </c>
      <c r="C515" s="21" t="s">
        <v>5535</v>
      </c>
      <c r="D515" s="21" t="s">
        <v>5229</v>
      </c>
      <c r="E515" s="21" t="s">
        <v>5229</v>
      </c>
      <c r="F515" s="21">
        <v>106.416451</v>
      </c>
      <c r="G515" s="21">
        <v>31.016281</v>
      </c>
      <c r="H515" s="24" t="s">
        <v>5536</v>
      </c>
      <c r="I515" s="21" t="s">
        <v>99</v>
      </c>
      <c r="J515" s="20" t="s">
        <v>100</v>
      </c>
    </row>
    <row r="516" spans="1:10">
      <c r="A516" s="20">
        <v>517</v>
      </c>
      <c r="B516" s="21" t="s">
        <v>5059</v>
      </c>
      <c r="C516" s="21" t="s">
        <v>5083</v>
      </c>
      <c r="D516" s="21" t="s">
        <v>5224</v>
      </c>
      <c r="E516" s="21" t="s">
        <v>5224</v>
      </c>
      <c r="F516" s="21">
        <v>106.132902</v>
      </c>
      <c r="G516" s="21">
        <v>30.812751</v>
      </c>
      <c r="H516" s="24" t="s">
        <v>5532</v>
      </c>
      <c r="I516" s="21" t="s">
        <v>99</v>
      </c>
      <c r="J516" s="20" t="s">
        <v>100</v>
      </c>
    </row>
    <row r="517" spans="1:10">
      <c r="A517" s="20">
        <v>518</v>
      </c>
      <c r="B517" s="21" t="s">
        <v>5059</v>
      </c>
      <c r="C517" s="21" t="s">
        <v>5083</v>
      </c>
      <c r="D517" s="21" t="s">
        <v>5132</v>
      </c>
      <c r="E517" s="21" t="s">
        <v>5132</v>
      </c>
      <c r="F517" s="21">
        <v>106.176671</v>
      </c>
      <c r="G517" s="21">
        <v>30.831681</v>
      </c>
      <c r="H517" s="24" t="s">
        <v>5532</v>
      </c>
      <c r="I517" s="21" t="s">
        <v>99</v>
      </c>
      <c r="J517" s="20" t="s">
        <v>100</v>
      </c>
    </row>
    <row r="518" spans="1:10">
      <c r="A518" s="20">
        <v>519</v>
      </c>
      <c r="B518" s="21" t="s">
        <v>5059</v>
      </c>
      <c r="C518" s="21" t="s">
        <v>5083</v>
      </c>
      <c r="D518" s="21" t="s">
        <v>5225</v>
      </c>
      <c r="E518" s="21" t="s">
        <v>5225</v>
      </c>
      <c r="F518" s="21">
        <v>106.358241</v>
      </c>
      <c r="G518" s="21">
        <v>30.799071</v>
      </c>
      <c r="H518" s="24" t="s">
        <v>5532</v>
      </c>
      <c r="I518" s="21" t="s">
        <v>99</v>
      </c>
      <c r="J518" s="20" t="s">
        <v>100</v>
      </c>
    </row>
    <row r="519" spans="1:10">
      <c r="A519" s="20">
        <v>520</v>
      </c>
      <c r="B519" s="21" t="s">
        <v>5059</v>
      </c>
      <c r="C519" s="21" t="s">
        <v>5083</v>
      </c>
      <c r="D519" s="21" t="s">
        <v>5223</v>
      </c>
      <c r="E519" s="21" t="s">
        <v>5223</v>
      </c>
      <c r="F519" s="21">
        <v>106.17689</v>
      </c>
      <c r="G519" s="21">
        <v>30.76974</v>
      </c>
      <c r="H519" s="24" t="s">
        <v>5532</v>
      </c>
      <c r="I519" s="21" t="s">
        <v>99</v>
      </c>
      <c r="J519" s="20" t="s">
        <v>100</v>
      </c>
    </row>
    <row r="520" spans="1:10">
      <c r="A520" s="20">
        <v>521</v>
      </c>
      <c r="B520" s="21" t="s">
        <v>5059</v>
      </c>
      <c r="C520" s="21" t="s">
        <v>5083</v>
      </c>
      <c r="D520" s="21" t="s">
        <v>5222</v>
      </c>
      <c r="E520" s="21" t="s">
        <v>5222</v>
      </c>
      <c r="F520" s="21">
        <v>106.123445</v>
      </c>
      <c r="G520" s="21">
        <v>30.800471</v>
      </c>
      <c r="H520" s="24" t="s">
        <v>5532</v>
      </c>
      <c r="I520" s="20" t="s">
        <v>106</v>
      </c>
      <c r="J520" s="20" t="s">
        <v>100</v>
      </c>
    </row>
    <row r="521" spans="1:10">
      <c r="A521" s="20">
        <v>522</v>
      </c>
      <c r="B521" s="21" t="s">
        <v>5059</v>
      </c>
      <c r="C521" s="21" t="s">
        <v>5533</v>
      </c>
      <c r="D521" s="21" t="s">
        <v>5220</v>
      </c>
      <c r="E521" s="21" t="s">
        <v>5220</v>
      </c>
      <c r="F521" s="21">
        <v>106.065323</v>
      </c>
      <c r="G521" s="21">
        <v>31.359109</v>
      </c>
      <c r="H521" s="24" t="s">
        <v>5534</v>
      </c>
      <c r="I521" s="21" t="s">
        <v>106</v>
      </c>
      <c r="J521" s="20" t="s">
        <v>100</v>
      </c>
    </row>
    <row r="522" spans="1:10">
      <c r="A522" s="20">
        <v>523</v>
      </c>
      <c r="B522" s="21" t="s">
        <v>5059</v>
      </c>
      <c r="C522" s="21" t="s">
        <v>5079</v>
      </c>
      <c r="D522" s="21" t="s">
        <v>5221</v>
      </c>
      <c r="E522" s="21" t="s">
        <v>5221</v>
      </c>
      <c r="F522" s="21">
        <v>106.048473</v>
      </c>
      <c r="G522" s="21">
        <v>30.783933</v>
      </c>
      <c r="H522" s="24" t="s">
        <v>5531</v>
      </c>
      <c r="I522" s="21" t="s">
        <v>99</v>
      </c>
      <c r="J522" s="20" t="s">
        <v>100</v>
      </c>
    </row>
    <row r="523" spans="1:10">
      <c r="A523" s="20">
        <v>524</v>
      </c>
      <c r="B523" s="21" t="s">
        <v>5059</v>
      </c>
      <c r="C523" s="21" t="s">
        <v>5069</v>
      </c>
      <c r="D523" s="21" t="s">
        <v>5213</v>
      </c>
      <c r="E523" s="21" t="s">
        <v>5213</v>
      </c>
      <c r="F523" s="21">
        <v>106.093858</v>
      </c>
      <c r="G523" s="21">
        <v>30.806671</v>
      </c>
      <c r="H523" s="24" t="s">
        <v>5529</v>
      </c>
      <c r="I523" s="21" t="s">
        <v>99</v>
      </c>
      <c r="J523" s="20" t="s">
        <v>100</v>
      </c>
    </row>
    <row r="524" spans="1:10">
      <c r="A524" s="20">
        <v>525</v>
      </c>
      <c r="B524" s="21" t="s">
        <v>5059</v>
      </c>
      <c r="C524" s="21" t="s">
        <v>5069</v>
      </c>
      <c r="D524" s="21" t="s">
        <v>5214</v>
      </c>
      <c r="E524" s="21" t="s">
        <v>5214</v>
      </c>
      <c r="F524" s="21">
        <v>106.094275</v>
      </c>
      <c r="G524" s="21">
        <v>30.806274</v>
      </c>
      <c r="H524" s="24" t="s">
        <v>5529</v>
      </c>
      <c r="I524" s="21" t="s">
        <v>99</v>
      </c>
      <c r="J524" s="20" t="s">
        <v>100</v>
      </c>
    </row>
    <row r="525" spans="1:10">
      <c r="A525" s="20">
        <v>526</v>
      </c>
      <c r="B525" s="21" t="s">
        <v>5059</v>
      </c>
      <c r="C525" s="21" t="s">
        <v>5069</v>
      </c>
      <c r="D525" s="21" t="s">
        <v>5219</v>
      </c>
      <c r="E525" s="21" t="s">
        <v>5219</v>
      </c>
      <c r="F525" s="21">
        <v>106.09734</v>
      </c>
      <c r="G525" s="21">
        <v>30.83857</v>
      </c>
      <c r="H525" s="24" t="s">
        <v>5529</v>
      </c>
      <c r="I525" s="20" t="s">
        <v>106</v>
      </c>
      <c r="J525" s="20" t="s">
        <v>100</v>
      </c>
    </row>
    <row r="526" spans="1:10">
      <c r="A526" s="20">
        <v>527</v>
      </c>
      <c r="B526" s="21" t="s">
        <v>5059</v>
      </c>
      <c r="C526" s="21" t="s">
        <v>5069</v>
      </c>
      <c r="D526" s="21" t="s">
        <v>5218</v>
      </c>
      <c r="E526" s="21" t="s">
        <v>5218</v>
      </c>
      <c r="F526" s="21">
        <v>106.076705</v>
      </c>
      <c r="G526" s="21">
        <v>30.775281</v>
      </c>
      <c r="H526" s="24" t="s">
        <v>5529</v>
      </c>
      <c r="I526" s="20" t="s">
        <v>106</v>
      </c>
      <c r="J526" s="20" t="s">
        <v>100</v>
      </c>
    </row>
    <row r="527" spans="1:10">
      <c r="A527" s="20">
        <v>528</v>
      </c>
      <c r="B527" s="21" t="s">
        <v>5059</v>
      </c>
      <c r="C527" s="21" t="s">
        <v>5089</v>
      </c>
      <c r="D527" s="21" t="s">
        <v>5217</v>
      </c>
      <c r="E527" s="21" t="s">
        <v>5217</v>
      </c>
      <c r="F527" s="21">
        <v>106.304932</v>
      </c>
      <c r="G527" s="21">
        <v>31.277681</v>
      </c>
      <c r="H527" s="24" t="s">
        <v>5537</v>
      </c>
      <c r="I527" s="21" t="s">
        <v>99</v>
      </c>
      <c r="J527" s="20" t="s">
        <v>100</v>
      </c>
    </row>
    <row r="528" spans="1:10">
      <c r="A528" s="20">
        <v>529</v>
      </c>
      <c r="B528" s="21" t="s">
        <v>5059</v>
      </c>
      <c r="C528" s="21" t="s">
        <v>5069</v>
      </c>
      <c r="D528" s="21" t="s">
        <v>5210</v>
      </c>
      <c r="E528" s="21" t="s">
        <v>5210</v>
      </c>
      <c r="F528" s="21">
        <v>106.138576</v>
      </c>
      <c r="G528" s="21">
        <v>31.067763</v>
      </c>
      <c r="H528" s="24" t="s">
        <v>5529</v>
      </c>
      <c r="I528" s="21" t="s">
        <v>99</v>
      </c>
      <c r="J528" s="20" t="s">
        <v>100</v>
      </c>
    </row>
    <row r="529" spans="1:10">
      <c r="A529" s="20">
        <v>530</v>
      </c>
      <c r="B529" s="21" t="s">
        <v>5059</v>
      </c>
      <c r="C529" s="21" t="s">
        <v>5089</v>
      </c>
      <c r="D529" s="21" t="s">
        <v>5216</v>
      </c>
      <c r="E529" s="21" t="s">
        <v>5216</v>
      </c>
      <c r="F529" s="21">
        <v>106.291371</v>
      </c>
      <c r="G529" s="21">
        <v>31.269281</v>
      </c>
      <c r="H529" s="24" t="s">
        <v>5537</v>
      </c>
      <c r="I529" s="20" t="s">
        <v>106</v>
      </c>
      <c r="J529" s="20" t="s">
        <v>100</v>
      </c>
    </row>
    <row r="530" spans="1:10">
      <c r="A530" s="20">
        <v>531</v>
      </c>
      <c r="B530" s="21" t="s">
        <v>5059</v>
      </c>
      <c r="C530" s="21" t="s">
        <v>5069</v>
      </c>
      <c r="D530" s="21" t="s">
        <v>5211</v>
      </c>
      <c r="E530" s="21" t="s">
        <v>5211</v>
      </c>
      <c r="F530" s="21">
        <v>106.05872</v>
      </c>
      <c r="G530" s="21">
        <v>30.79439</v>
      </c>
      <c r="H530" s="24" t="s">
        <v>5529</v>
      </c>
      <c r="I530" s="20" t="s">
        <v>106</v>
      </c>
      <c r="J530" s="20" t="s">
        <v>100</v>
      </c>
    </row>
    <row r="531" spans="1:10">
      <c r="A531" s="20">
        <v>532</v>
      </c>
      <c r="B531" s="21" t="s">
        <v>5059</v>
      </c>
      <c r="C531" s="21" t="s">
        <v>5092</v>
      </c>
      <c r="D531" s="21" t="s">
        <v>5215</v>
      </c>
      <c r="E531" s="21" t="s">
        <v>5215</v>
      </c>
      <c r="F531" s="21">
        <v>105.897951</v>
      </c>
      <c r="G531" s="21">
        <v>31.011391</v>
      </c>
      <c r="H531" s="24" t="s">
        <v>5538</v>
      </c>
      <c r="I531" s="21" t="s">
        <v>106</v>
      </c>
      <c r="J531" s="20" t="s">
        <v>100</v>
      </c>
    </row>
    <row r="532" spans="1:10">
      <c r="A532" s="20">
        <v>533</v>
      </c>
      <c r="B532" s="21" t="s">
        <v>5059</v>
      </c>
      <c r="C532" s="21" t="s">
        <v>5069</v>
      </c>
      <c r="D532" s="21" t="s">
        <v>5212</v>
      </c>
      <c r="E532" s="21" t="s">
        <v>5212</v>
      </c>
      <c r="F532" s="21">
        <v>106.090196</v>
      </c>
      <c r="G532" s="21">
        <v>30.816887</v>
      </c>
      <c r="H532" s="24" t="s">
        <v>5529</v>
      </c>
      <c r="I532" s="20" t="s">
        <v>106</v>
      </c>
      <c r="J532" s="20" t="s">
        <v>100</v>
      </c>
    </row>
    <row r="533" spans="1:10">
      <c r="A533" s="20">
        <v>534</v>
      </c>
      <c r="B533" s="21" t="s">
        <v>5059</v>
      </c>
      <c r="C533" s="21" t="s">
        <v>5069</v>
      </c>
      <c r="D533" s="21" t="s">
        <v>5209</v>
      </c>
      <c r="E533" s="21" t="s">
        <v>5209</v>
      </c>
      <c r="F533" s="21">
        <v>106.099851</v>
      </c>
      <c r="G533" s="21">
        <v>30.817411</v>
      </c>
      <c r="H533" s="24" t="s">
        <v>5529</v>
      </c>
      <c r="I533" s="21" t="s">
        <v>99</v>
      </c>
      <c r="J533" s="20" t="s">
        <v>100</v>
      </c>
    </row>
    <row r="534" spans="1:10">
      <c r="A534" s="20">
        <v>535</v>
      </c>
      <c r="B534" s="21" t="s">
        <v>5059</v>
      </c>
      <c r="C534" s="21" t="s">
        <v>5065</v>
      </c>
      <c r="D534" s="21" t="s">
        <v>5208</v>
      </c>
      <c r="E534" s="21" t="s">
        <v>5208</v>
      </c>
      <c r="F534" s="21">
        <v>105.990858</v>
      </c>
      <c r="G534" s="21">
        <v>31.566382</v>
      </c>
      <c r="H534" s="24" t="s">
        <v>5530</v>
      </c>
      <c r="I534" s="21" t="s">
        <v>99</v>
      </c>
      <c r="J534" s="20" t="s">
        <v>100</v>
      </c>
    </row>
    <row r="535" spans="1:10">
      <c r="A535" s="20">
        <v>536</v>
      </c>
      <c r="B535" s="21" t="s">
        <v>5059</v>
      </c>
      <c r="C535" s="21" t="s">
        <v>5060</v>
      </c>
      <c r="D535" s="21" t="s">
        <v>5207</v>
      </c>
      <c r="E535" s="21" t="s">
        <v>5207</v>
      </c>
      <c r="F535" s="21">
        <v>106.579948</v>
      </c>
      <c r="G535" s="21">
        <v>31.075934</v>
      </c>
      <c r="H535" s="24" t="s">
        <v>5528</v>
      </c>
      <c r="I535" s="21" t="s">
        <v>99</v>
      </c>
      <c r="J535" s="20" t="s">
        <v>100</v>
      </c>
    </row>
    <row r="536" spans="1:10">
      <c r="A536" s="20">
        <v>537</v>
      </c>
      <c r="B536" s="21" t="s">
        <v>5059</v>
      </c>
      <c r="C536" s="21" t="s">
        <v>5065</v>
      </c>
      <c r="D536" s="21" t="s">
        <v>5201</v>
      </c>
      <c r="E536" s="21" t="s">
        <v>5201</v>
      </c>
      <c r="F536" s="21">
        <v>106.024017</v>
      </c>
      <c r="G536" s="21">
        <v>31.561412</v>
      </c>
      <c r="H536" s="24" t="s">
        <v>5530</v>
      </c>
      <c r="I536" s="20" t="s">
        <v>106</v>
      </c>
      <c r="J536" s="20" t="s">
        <v>100</v>
      </c>
    </row>
    <row r="537" spans="1:10">
      <c r="A537" s="20">
        <v>538</v>
      </c>
      <c r="B537" s="21" t="s">
        <v>5059</v>
      </c>
      <c r="C537" s="21" t="s">
        <v>5083</v>
      </c>
      <c r="D537" s="21" t="s">
        <v>5202</v>
      </c>
      <c r="E537" s="21" t="s">
        <v>5202</v>
      </c>
      <c r="F537" s="21">
        <v>106.135441</v>
      </c>
      <c r="G537" s="21">
        <v>30.783161</v>
      </c>
      <c r="H537" s="24" t="s">
        <v>5532</v>
      </c>
      <c r="I537" s="20" t="s">
        <v>106</v>
      </c>
      <c r="J537" s="20" t="s">
        <v>100</v>
      </c>
    </row>
    <row r="538" spans="1:10">
      <c r="A538" s="20">
        <v>539</v>
      </c>
      <c r="B538" s="21" t="s">
        <v>5059</v>
      </c>
      <c r="C538" s="21" t="s">
        <v>5069</v>
      </c>
      <c r="D538" s="21" t="s">
        <v>5204</v>
      </c>
      <c r="E538" s="21" t="s">
        <v>5204</v>
      </c>
      <c r="F538" s="21">
        <v>106.096232</v>
      </c>
      <c r="G538" s="21">
        <v>30.814367</v>
      </c>
      <c r="H538" s="24" t="s">
        <v>5529</v>
      </c>
      <c r="I538" s="21" t="s">
        <v>99</v>
      </c>
      <c r="J538" s="20" t="s">
        <v>100</v>
      </c>
    </row>
    <row r="539" spans="1:10">
      <c r="A539" s="20">
        <v>540</v>
      </c>
      <c r="B539" s="21" t="s">
        <v>5059</v>
      </c>
      <c r="C539" s="21" t="s">
        <v>5069</v>
      </c>
      <c r="D539" s="21" t="s">
        <v>5206</v>
      </c>
      <c r="E539" s="21" t="s">
        <v>5206</v>
      </c>
      <c r="F539" s="21">
        <v>106.09626</v>
      </c>
      <c r="G539" s="21">
        <v>30.81382</v>
      </c>
      <c r="H539" s="24" t="s">
        <v>5529</v>
      </c>
      <c r="I539" s="21" t="s">
        <v>99</v>
      </c>
      <c r="J539" s="20" t="s">
        <v>100</v>
      </c>
    </row>
    <row r="540" spans="1:10">
      <c r="A540" s="20">
        <v>541</v>
      </c>
      <c r="B540" s="21" t="s">
        <v>5059</v>
      </c>
      <c r="C540" s="21" t="s">
        <v>5065</v>
      </c>
      <c r="D540" s="21" t="s">
        <v>5203</v>
      </c>
      <c r="E540" s="21" t="s">
        <v>5203</v>
      </c>
      <c r="F540" s="21">
        <v>106.019028</v>
      </c>
      <c r="G540" s="21">
        <v>31.560386</v>
      </c>
      <c r="H540" s="24" t="s">
        <v>5530</v>
      </c>
      <c r="I540" s="21" t="s">
        <v>99</v>
      </c>
      <c r="J540" s="20" t="s">
        <v>100</v>
      </c>
    </row>
    <row r="541" spans="1:10">
      <c r="A541" s="20">
        <v>542</v>
      </c>
      <c r="B541" s="21" t="s">
        <v>5059</v>
      </c>
      <c r="C541" s="21" t="s">
        <v>5069</v>
      </c>
      <c r="D541" s="21" t="s">
        <v>5205</v>
      </c>
      <c r="E541" s="21" t="s">
        <v>5205</v>
      </c>
      <c r="F541" s="21">
        <v>106.0959</v>
      </c>
      <c r="G541" s="21">
        <v>30.81339</v>
      </c>
      <c r="H541" s="24" t="s">
        <v>5529</v>
      </c>
      <c r="I541" s="21" t="s">
        <v>99</v>
      </c>
      <c r="J541" s="20" t="s">
        <v>100</v>
      </c>
    </row>
    <row r="542" spans="1:10">
      <c r="A542" s="20">
        <v>543</v>
      </c>
      <c r="B542" s="21" t="s">
        <v>5059</v>
      </c>
      <c r="C542" s="21" t="s">
        <v>5089</v>
      </c>
      <c r="D542" s="21" t="s">
        <v>5200</v>
      </c>
      <c r="E542" s="21" t="s">
        <v>5200</v>
      </c>
      <c r="F542" s="21">
        <v>106.4030519</v>
      </c>
      <c r="G542" s="21">
        <v>31.51402205</v>
      </c>
      <c r="H542" s="24" t="s">
        <v>5537</v>
      </c>
      <c r="I542" s="21" t="s">
        <v>99</v>
      </c>
      <c r="J542" s="20" t="s">
        <v>100</v>
      </c>
    </row>
    <row r="543" spans="1:10">
      <c r="A543" s="20">
        <v>544</v>
      </c>
      <c r="B543" s="21" t="s">
        <v>5059</v>
      </c>
      <c r="C543" s="21" t="s">
        <v>5065</v>
      </c>
      <c r="D543" s="21" t="s">
        <v>5198</v>
      </c>
      <c r="E543" s="21" t="s">
        <v>5198</v>
      </c>
      <c r="F543" s="21">
        <v>105.961811</v>
      </c>
      <c r="G543" s="21">
        <v>31.599131</v>
      </c>
      <c r="H543" s="24" t="s">
        <v>5530</v>
      </c>
      <c r="I543" s="21" t="s">
        <v>106</v>
      </c>
      <c r="J543" s="20" t="s">
        <v>100</v>
      </c>
    </row>
    <row r="544" spans="1:10">
      <c r="A544" s="20">
        <v>545</v>
      </c>
      <c r="B544" s="21" t="s">
        <v>5059</v>
      </c>
      <c r="C544" s="21" t="s">
        <v>5065</v>
      </c>
      <c r="D544" s="21" t="s">
        <v>5199</v>
      </c>
      <c r="E544" s="21" t="s">
        <v>5199</v>
      </c>
      <c r="F544" s="21">
        <v>105.968803</v>
      </c>
      <c r="G544" s="21">
        <v>31.590284</v>
      </c>
      <c r="H544" s="24" t="s">
        <v>5530</v>
      </c>
      <c r="I544" s="21" t="s">
        <v>99</v>
      </c>
      <c r="J544" s="20" t="s">
        <v>100</v>
      </c>
    </row>
    <row r="545" spans="1:10">
      <c r="A545" s="20">
        <v>546</v>
      </c>
      <c r="B545" s="21" t="s">
        <v>5059</v>
      </c>
      <c r="C545" s="21" t="s">
        <v>5079</v>
      </c>
      <c r="D545" s="21" t="s">
        <v>5197</v>
      </c>
      <c r="E545" s="21" t="s">
        <v>5197</v>
      </c>
      <c r="F545" s="21">
        <v>106.066871</v>
      </c>
      <c r="G545" s="21">
        <v>30.764798</v>
      </c>
      <c r="H545" s="24" t="s">
        <v>5531</v>
      </c>
      <c r="I545" s="20" t="s">
        <v>106</v>
      </c>
      <c r="J545" s="20" t="s">
        <v>100</v>
      </c>
    </row>
    <row r="546" spans="1:10">
      <c r="A546" s="20">
        <v>547</v>
      </c>
      <c r="B546" s="21" t="s">
        <v>5059</v>
      </c>
      <c r="C546" s="21" t="s">
        <v>5089</v>
      </c>
      <c r="D546" s="21" t="s">
        <v>5196</v>
      </c>
      <c r="E546" s="21" t="s">
        <v>5196</v>
      </c>
      <c r="F546" s="21">
        <v>106.2776721</v>
      </c>
      <c r="G546" s="21">
        <v>31.29279613</v>
      </c>
      <c r="H546" s="24" t="s">
        <v>5537</v>
      </c>
      <c r="I546" s="21" t="s">
        <v>99</v>
      </c>
      <c r="J546" s="20" t="s">
        <v>100</v>
      </c>
    </row>
    <row r="547" spans="1:10">
      <c r="A547" s="20">
        <v>548</v>
      </c>
      <c r="B547" s="21" t="s">
        <v>5059</v>
      </c>
      <c r="C547" s="21" t="s">
        <v>5060</v>
      </c>
      <c r="D547" s="21" t="s">
        <v>5195</v>
      </c>
      <c r="E547" s="21" t="s">
        <v>5195</v>
      </c>
      <c r="F547" s="21">
        <v>106.569131</v>
      </c>
      <c r="G547" s="21">
        <v>31.081401</v>
      </c>
      <c r="H547" s="24" t="s">
        <v>5528</v>
      </c>
      <c r="I547" s="21" t="s">
        <v>99</v>
      </c>
      <c r="J547" s="20" t="s">
        <v>100</v>
      </c>
    </row>
    <row r="548" spans="1:10">
      <c r="A548" s="20">
        <v>549</v>
      </c>
      <c r="B548" s="21" t="s">
        <v>5059</v>
      </c>
      <c r="C548" s="21" t="s">
        <v>5092</v>
      </c>
      <c r="D548" s="21" t="s">
        <v>5194</v>
      </c>
      <c r="E548" s="21" t="s">
        <v>5194</v>
      </c>
      <c r="F548" s="21">
        <v>105.901121</v>
      </c>
      <c r="G548" s="21">
        <v>30.995581</v>
      </c>
      <c r="H548" s="24" t="s">
        <v>5538</v>
      </c>
      <c r="I548" s="20" t="s">
        <v>106</v>
      </c>
      <c r="J548" s="20" t="s">
        <v>100</v>
      </c>
    </row>
    <row r="549" spans="1:10">
      <c r="A549" s="20">
        <v>550</v>
      </c>
      <c r="B549" s="21" t="s">
        <v>5059</v>
      </c>
      <c r="C549" s="21" t="s">
        <v>5079</v>
      </c>
      <c r="D549" s="21" t="s">
        <v>5189</v>
      </c>
      <c r="E549" s="21" t="s">
        <v>5189</v>
      </c>
      <c r="F549" s="21">
        <v>106.064011</v>
      </c>
      <c r="G549" s="21">
        <v>30.754428</v>
      </c>
      <c r="H549" s="24" t="s">
        <v>5531</v>
      </c>
      <c r="I549" s="20" t="s">
        <v>106</v>
      </c>
      <c r="J549" s="20" t="s">
        <v>100</v>
      </c>
    </row>
    <row r="550" spans="1:10">
      <c r="A550" s="20">
        <v>551</v>
      </c>
      <c r="B550" s="21" t="s">
        <v>5059</v>
      </c>
      <c r="C550" s="21" t="s">
        <v>5060</v>
      </c>
      <c r="D550" s="21" t="s">
        <v>5191</v>
      </c>
      <c r="E550" s="21" t="s">
        <v>5191</v>
      </c>
      <c r="F550" s="21">
        <v>106.555798</v>
      </c>
      <c r="G550" s="21">
        <v>31.074884</v>
      </c>
      <c r="H550" s="24" t="s">
        <v>5528</v>
      </c>
      <c r="I550" s="21" t="s">
        <v>99</v>
      </c>
      <c r="J550" s="20" t="s">
        <v>100</v>
      </c>
    </row>
    <row r="551" spans="1:10">
      <c r="A551" s="20">
        <v>552</v>
      </c>
      <c r="B551" s="21" t="s">
        <v>5059</v>
      </c>
      <c r="C551" s="21" t="s">
        <v>5069</v>
      </c>
      <c r="D551" s="21" t="s">
        <v>5192</v>
      </c>
      <c r="E551" s="21" t="s">
        <v>5192</v>
      </c>
      <c r="F551" s="21">
        <v>106.121401</v>
      </c>
      <c r="G551" s="21">
        <v>30.867531</v>
      </c>
      <c r="H551" s="24" t="s">
        <v>5529</v>
      </c>
      <c r="I551" s="21" t="s">
        <v>99</v>
      </c>
      <c r="J551" s="20" t="s">
        <v>100</v>
      </c>
    </row>
    <row r="552" spans="1:10">
      <c r="A552" s="20">
        <v>553</v>
      </c>
      <c r="B552" s="21" t="s">
        <v>5059</v>
      </c>
      <c r="C552" s="21" t="s">
        <v>5069</v>
      </c>
      <c r="D552" s="21" t="s">
        <v>5193</v>
      </c>
      <c r="E552" s="21" t="s">
        <v>5193</v>
      </c>
      <c r="F552" s="21">
        <v>106.120841</v>
      </c>
      <c r="G552" s="21">
        <v>30.866851</v>
      </c>
      <c r="H552" s="24" t="s">
        <v>5529</v>
      </c>
      <c r="I552" s="21" t="s">
        <v>99</v>
      </c>
      <c r="J552" s="20" t="s">
        <v>100</v>
      </c>
    </row>
    <row r="553" spans="1:10">
      <c r="A553" s="20">
        <v>554</v>
      </c>
      <c r="B553" s="21" t="s">
        <v>5059</v>
      </c>
      <c r="C553" s="21" t="s">
        <v>5060</v>
      </c>
      <c r="D553" s="21" t="s">
        <v>5187</v>
      </c>
      <c r="E553" s="21" t="s">
        <v>5187</v>
      </c>
      <c r="F553" s="21">
        <v>106.556111</v>
      </c>
      <c r="G553" s="21">
        <v>31.091948</v>
      </c>
      <c r="H553" s="24" t="s">
        <v>5528</v>
      </c>
      <c r="I553" s="21" t="s">
        <v>99</v>
      </c>
      <c r="J553" s="20" t="s">
        <v>100</v>
      </c>
    </row>
    <row r="554" spans="1:10">
      <c r="A554" s="20">
        <v>555</v>
      </c>
      <c r="B554" s="21" t="s">
        <v>5059</v>
      </c>
      <c r="C554" s="21" t="s">
        <v>5069</v>
      </c>
      <c r="D554" s="21" t="s">
        <v>5188</v>
      </c>
      <c r="E554" s="21" t="s">
        <v>5188</v>
      </c>
      <c r="F554" s="21">
        <v>106.161784</v>
      </c>
      <c r="G554" s="21">
        <v>30.901679</v>
      </c>
      <c r="H554" s="24" t="s">
        <v>5529</v>
      </c>
      <c r="I554" s="21" t="s">
        <v>99</v>
      </c>
      <c r="J554" s="20" t="s">
        <v>100</v>
      </c>
    </row>
    <row r="555" spans="1:10">
      <c r="A555" s="20">
        <v>556</v>
      </c>
      <c r="B555" s="21" t="s">
        <v>5059</v>
      </c>
      <c r="C555" s="21" t="s">
        <v>5079</v>
      </c>
      <c r="D555" s="21" t="s">
        <v>5190</v>
      </c>
      <c r="E555" s="21" t="s">
        <v>5190</v>
      </c>
      <c r="F555" s="21">
        <v>106.052241</v>
      </c>
      <c r="G555" s="21">
        <v>30.750997</v>
      </c>
      <c r="H555" s="24" t="s">
        <v>5531</v>
      </c>
      <c r="I555" s="20" t="s">
        <v>106</v>
      </c>
      <c r="J555" s="20" t="s">
        <v>100</v>
      </c>
    </row>
    <row r="556" spans="1:10">
      <c r="A556" s="20">
        <v>557</v>
      </c>
      <c r="B556" s="21" t="s">
        <v>5059</v>
      </c>
      <c r="C556" s="21" t="s">
        <v>5089</v>
      </c>
      <c r="D556" s="21" t="s">
        <v>5184</v>
      </c>
      <c r="E556" s="21" t="s">
        <v>5184</v>
      </c>
      <c r="F556" s="21">
        <v>106.306547</v>
      </c>
      <c r="G556" s="21">
        <v>31.288625</v>
      </c>
      <c r="H556" s="24" t="s">
        <v>5537</v>
      </c>
      <c r="I556" s="21" t="s">
        <v>99</v>
      </c>
      <c r="J556" s="20" t="s">
        <v>100</v>
      </c>
    </row>
    <row r="557" spans="1:10">
      <c r="A557" s="20">
        <v>558</v>
      </c>
      <c r="B557" s="21" t="s">
        <v>5059</v>
      </c>
      <c r="C557" s="21" t="s">
        <v>5083</v>
      </c>
      <c r="D557" s="21" t="s">
        <v>5181</v>
      </c>
      <c r="E557" s="21" t="s">
        <v>5181</v>
      </c>
      <c r="F557" s="21">
        <v>106.112691</v>
      </c>
      <c r="G557" s="21">
        <v>30.781351</v>
      </c>
      <c r="H557" s="24" t="s">
        <v>5532</v>
      </c>
      <c r="I557" s="21" t="s">
        <v>99</v>
      </c>
      <c r="J557" s="20" t="s">
        <v>100</v>
      </c>
    </row>
    <row r="558" spans="1:10">
      <c r="A558" s="20">
        <v>559</v>
      </c>
      <c r="B558" s="21" t="s">
        <v>5059</v>
      </c>
      <c r="C558" s="21" t="s">
        <v>5060</v>
      </c>
      <c r="D558" s="21" t="s">
        <v>5182</v>
      </c>
      <c r="E558" s="21" t="s">
        <v>5182</v>
      </c>
      <c r="F558" s="21">
        <v>106.506131</v>
      </c>
      <c r="G558" s="21">
        <v>31.149051</v>
      </c>
      <c r="H558" s="24" t="s">
        <v>5528</v>
      </c>
      <c r="I558" s="20" t="s">
        <v>106</v>
      </c>
      <c r="J558" s="20" t="s">
        <v>100</v>
      </c>
    </row>
    <row r="559" spans="1:10">
      <c r="A559" s="20">
        <v>560</v>
      </c>
      <c r="B559" s="21" t="s">
        <v>5059</v>
      </c>
      <c r="C559" s="21" t="s">
        <v>5065</v>
      </c>
      <c r="D559" s="21" t="s">
        <v>5180</v>
      </c>
      <c r="E559" s="21" t="s">
        <v>5180</v>
      </c>
      <c r="F559" s="21">
        <v>106.0257</v>
      </c>
      <c r="G559" s="21">
        <v>31.56046</v>
      </c>
      <c r="H559" s="24" t="s">
        <v>5530</v>
      </c>
      <c r="I559" s="21" t="s">
        <v>99</v>
      </c>
      <c r="J559" s="20" t="s">
        <v>100</v>
      </c>
    </row>
    <row r="560" spans="1:10">
      <c r="A560" s="20">
        <v>561</v>
      </c>
      <c r="B560" s="21" t="s">
        <v>5059</v>
      </c>
      <c r="C560" s="21" t="s">
        <v>5069</v>
      </c>
      <c r="D560" s="21" t="s">
        <v>5185</v>
      </c>
      <c r="E560" s="21" t="s">
        <v>5185</v>
      </c>
      <c r="F560" s="21">
        <v>106.122371</v>
      </c>
      <c r="G560" s="21">
        <v>30.867621</v>
      </c>
      <c r="H560" s="24" t="s">
        <v>5529</v>
      </c>
      <c r="I560" s="21" t="s">
        <v>99</v>
      </c>
      <c r="J560" s="20" t="s">
        <v>100</v>
      </c>
    </row>
    <row r="561" spans="1:10">
      <c r="A561" s="20">
        <v>562</v>
      </c>
      <c r="B561" s="21" t="s">
        <v>5059</v>
      </c>
      <c r="C561" s="21" t="s">
        <v>5083</v>
      </c>
      <c r="D561" s="21" t="s">
        <v>5186</v>
      </c>
      <c r="E561" s="21" t="s">
        <v>5186</v>
      </c>
      <c r="F561" s="21">
        <v>106.174841</v>
      </c>
      <c r="G561" s="21">
        <v>30.849891</v>
      </c>
      <c r="H561" s="24" t="s">
        <v>5532</v>
      </c>
      <c r="I561" s="21" t="s">
        <v>99</v>
      </c>
      <c r="J561" s="20" t="s">
        <v>100</v>
      </c>
    </row>
    <row r="562" spans="1:10">
      <c r="A562" s="20">
        <v>563</v>
      </c>
      <c r="B562" s="21" t="s">
        <v>5059</v>
      </c>
      <c r="C562" s="21" t="s">
        <v>5083</v>
      </c>
      <c r="D562" s="21" t="s">
        <v>5183</v>
      </c>
      <c r="E562" s="21" t="s">
        <v>5183</v>
      </c>
      <c r="F562" s="21">
        <v>106.110092</v>
      </c>
      <c r="G562" s="21">
        <v>30.791645</v>
      </c>
      <c r="H562" s="24" t="s">
        <v>5532</v>
      </c>
      <c r="I562" s="21" t="s">
        <v>99</v>
      </c>
      <c r="J562" s="20" t="s">
        <v>100</v>
      </c>
    </row>
    <row r="563" spans="1:10">
      <c r="A563" s="20">
        <v>564</v>
      </c>
      <c r="B563" s="21" t="s">
        <v>5059</v>
      </c>
      <c r="C563" s="21" t="s">
        <v>5069</v>
      </c>
      <c r="D563" s="21" t="s">
        <v>5178</v>
      </c>
      <c r="E563" s="21" t="s">
        <v>5178</v>
      </c>
      <c r="F563" s="21">
        <v>106.116656</v>
      </c>
      <c r="G563" s="21">
        <v>30.816158</v>
      </c>
      <c r="H563" s="24" t="s">
        <v>5529</v>
      </c>
      <c r="I563" s="21" t="s">
        <v>99</v>
      </c>
      <c r="J563" s="20" t="s">
        <v>100</v>
      </c>
    </row>
    <row r="564" spans="1:10">
      <c r="A564" s="20">
        <v>565</v>
      </c>
      <c r="B564" s="21" t="s">
        <v>5059</v>
      </c>
      <c r="C564" s="21" t="s">
        <v>5069</v>
      </c>
      <c r="D564" s="21" t="s">
        <v>5177</v>
      </c>
      <c r="E564" s="21" t="s">
        <v>5177</v>
      </c>
      <c r="F564" s="21">
        <v>106.125981</v>
      </c>
      <c r="G564" s="21">
        <v>30.965231</v>
      </c>
      <c r="H564" s="24" t="s">
        <v>5529</v>
      </c>
      <c r="I564" s="20" t="s">
        <v>106</v>
      </c>
      <c r="J564" s="20" t="s">
        <v>100</v>
      </c>
    </row>
    <row r="565" spans="1:10">
      <c r="A565" s="20">
        <v>566</v>
      </c>
      <c r="B565" s="21" t="s">
        <v>5059</v>
      </c>
      <c r="C565" s="21" t="s">
        <v>5069</v>
      </c>
      <c r="D565" s="21" t="s">
        <v>5179</v>
      </c>
      <c r="E565" s="21" t="s">
        <v>5179</v>
      </c>
      <c r="F565" s="21">
        <v>106.116362</v>
      </c>
      <c r="G565" s="21">
        <v>30.815607</v>
      </c>
      <c r="H565" s="24" t="s">
        <v>5529</v>
      </c>
      <c r="I565" s="20" t="s">
        <v>106</v>
      </c>
      <c r="J565" s="20" t="s">
        <v>100</v>
      </c>
    </row>
    <row r="566" spans="1:10">
      <c r="A566" s="20">
        <v>567</v>
      </c>
      <c r="B566" s="21" t="s">
        <v>5059</v>
      </c>
      <c r="C566" s="21" t="s">
        <v>5083</v>
      </c>
      <c r="D566" s="21" t="s">
        <v>5175</v>
      </c>
      <c r="E566" s="21" t="s">
        <v>5175</v>
      </c>
      <c r="F566" s="21">
        <v>106.108051</v>
      </c>
      <c r="G566" s="21">
        <v>30.789581</v>
      </c>
      <c r="H566" s="24" t="s">
        <v>5532</v>
      </c>
      <c r="I566" s="21" t="s">
        <v>99</v>
      </c>
      <c r="J566" s="20" t="s">
        <v>100</v>
      </c>
    </row>
    <row r="567" spans="1:10">
      <c r="A567" s="20">
        <v>568</v>
      </c>
      <c r="B567" s="21" t="s">
        <v>5059</v>
      </c>
      <c r="C567" s="21" t="s">
        <v>5065</v>
      </c>
      <c r="D567" s="21" t="s">
        <v>5176</v>
      </c>
      <c r="E567" s="21" t="s">
        <v>5176</v>
      </c>
      <c r="F567" s="21">
        <v>105.962511</v>
      </c>
      <c r="G567" s="21">
        <v>31.560281</v>
      </c>
      <c r="H567" s="24" t="s">
        <v>5530</v>
      </c>
      <c r="I567" s="21" t="s">
        <v>99</v>
      </c>
      <c r="J567" s="20" t="s">
        <v>100</v>
      </c>
    </row>
    <row r="568" spans="1:10">
      <c r="A568" s="20">
        <v>569</v>
      </c>
      <c r="B568" s="21" t="s">
        <v>5059</v>
      </c>
      <c r="C568" s="21" t="s">
        <v>5092</v>
      </c>
      <c r="D568" s="21" t="s">
        <v>5403</v>
      </c>
      <c r="E568" s="21" t="s">
        <v>5403</v>
      </c>
      <c r="F568" s="21">
        <v>105.904979</v>
      </c>
      <c r="G568" s="21">
        <v>31.005384</v>
      </c>
      <c r="H568" s="24" t="s">
        <v>5538</v>
      </c>
      <c r="I568" s="20" t="s">
        <v>106</v>
      </c>
      <c r="J568" s="20" t="s">
        <v>100</v>
      </c>
    </row>
    <row r="569" spans="1:10">
      <c r="A569" s="20">
        <v>570</v>
      </c>
      <c r="B569" s="21" t="s">
        <v>5059</v>
      </c>
      <c r="C569" s="21" t="s">
        <v>5065</v>
      </c>
      <c r="D569" s="21" t="s">
        <v>5174</v>
      </c>
      <c r="E569" s="21" t="s">
        <v>5174</v>
      </c>
      <c r="F569" s="21">
        <v>105.969301</v>
      </c>
      <c r="G569" s="21">
        <v>31.573191</v>
      </c>
      <c r="H569" s="24" t="s">
        <v>5530</v>
      </c>
      <c r="I569" s="20" t="s">
        <v>106</v>
      </c>
      <c r="J569" s="20" t="s">
        <v>100</v>
      </c>
    </row>
    <row r="570" spans="1:10">
      <c r="A570" s="20">
        <v>571</v>
      </c>
      <c r="B570" s="21" t="s">
        <v>5059</v>
      </c>
      <c r="C570" s="21" t="s">
        <v>5092</v>
      </c>
      <c r="D570" s="21" t="s">
        <v>5172</v>
      </c>
      <c r="E570" s="21" t="s">
        <v>5172</v>
      </c>
      <c r="F570" s="21">
        <v>105.879421</v>
      </c>
      <c r="G570" s="21">
        <v>31.001061</v>
      </c>
      <c r="H570" s="24" t="s">
        <v>5538</v>
      </c>
      <c r="I570" s="21" t="s">
        <v>99</v>
      </c>
      <c r="J570" s="20" t="s">
        <v>100</v>
      </c>
    </row>
    <row r="571" spans="1:10">
      <c r="A571" s="20">
        <v>572</v>
      </c>
      <c r="B571" s="21" t="s">
        <v>5059</v>
      </c>
      <c r="C571" s="21" t="s">
        <v>5065</v>
      </c>
      <c r="D571" s="21" t="s">
        <v>5173</v>
      </c>
      <c r="E571" s="21" t="s">
        <v>5173</v>
      </c>
      <c r="F571" s="21">
        <v>105.970112</v>
      </c>
      <c r="G571" s="21">
        <v>31.575712</v>
      </c>
      <c r="H571" s="24" t="s">
        <v>5530</v>
      </c>
      <c r="I571" s="20" t="s">
        <v>106</v>
      </c>
      <c r="J571" s="20" t="s">
        <v>100</v>
      </c>
    </row>
    <row r="572" spans="1:10">
      <c r="A572" s="20">
        <v>573</v>
      </c>
      <c r="B572" s="21" t="s">
        <v>5059</v>
      </c>
      <c r="C572" s="21" t="s">
        <v>5060</v>
      </c>
      <c r="D572" s="21" t="s">
        <v>5169</v>
      </c>
      <c r="E572" s="21" t="s">
        <v>5169</v>
      </c>
      <c r="F572" s="21">
        <v>106.588788</v>
      </c>
      <c r="G572" s="21">
        <v>31.078439</v>
      </c>
      <c r="H572" s="24" t="s">
        <v>5528</v>
      </c>
      <c r="I572" s="21" t="s">
        <v>99</v>
      </c>
      <c r="J572" s="20" t="s">
        <v>100</v>
      </c>
    </row>
    <row r="573" spans="1:10">
      <c r="A573" s="20">
        <v>574</v>
      </c>
      <c r="B573" s="21" t="s">
        <v>5059</v>
      </c>
      <c r="C573" s="21" t="s">
        <v>5069</v>
      </c>
      <c r="D573" s="21" t="s">
        <v>5171</v>
      </c>
      <c r="E573" s="21" t="s">
        <v>5171</v>
      </c>
      <c r="F573" s="21">
        <v>106.064171</v>
      </c>
      <c r="G573" s="21">
        <v>30.873491</v>
      </c>
      <c r="H573" s="24" t="s">
        <v>5529</v>
      </c>
      <c r="I573" s="21" t="s">
        <v>106</v>
      </c>
      <c r="J573" s="20" t="s">
        <v>100</v>
      </c>
    </row>
    <row r="574" spans="1:10">
      <c r="A574" s="20">
        <v>575</v>
      </c>
      <c r="B574" s="21" t="s">
        <v>5059</v>
      </c>
      <c r="C574" s="21" t="s">
        <v>5065</v>
      </c>
      <c r="D574" s="21" t="s">
        <v>5168</v>
      </c>
      <c r="E574" s="21" t="s">
        <v>5168</v>
      </c>
      <c r="F574" s="21">
        <v>106.002973</v>
      </c>
      <c r="G574" s="21">
        <v>31.582538</v>
      </c>
      <c r="H574" s="24" t="s">
        <v>5530</v>
      </c>
      <c r="I574" s="20" t="s">
        <v>106</v>
      </c>
      <c r="J574" s="20" t="s">
        <v>100</v>
      </c>
    </row>
    <row r="575" spans="1:10">
      <c r="A575" s="20">
        <v>576</v>
      </c>
      <c r="B575" s="21" t="s">
        <v>5059</v>
      </c>
      <c r="C575" s="21" t="s">
        <v>5083</v>
      </c>
      <c r="D575" s="21" t="s">
        <v>5165</v>
      </c>
      <c r="E575" s="21" t="s">
        <v>5165</v>
      </c>
      <c r="F575" s="21">
        <v>106.107923</v>
      </c>
      <c r="G575" s="21">
        <v>30.775097</v>
      </c>
      <c r="H575" s="24" t="s">
        <v>5532</v>
      </c>
      <c r="I575" s="21" t="s">
        <v>99</v>
      </c>
      <c r="J575" s="20" t="s">
        <v>100</v>
      </c>
    </row>
    <row r="576" spans="1:10">
      <c r="A576" s="20">
        <v>577</v>
      </c>
      <c r="B576" s="21" t="s">
        <v>5059</v>
      </c>
      <c r="C576" s="21" t="s">
        <v>5065</v>
      </c>
      <c r="D576" s="21" t="s">
        <v>5166</v>
      </c>
      <c r="E576" s="21" t="s">
        <v>5166</v>
      </c>
      <c r="F576" s="21">
        <v>105.969273</v>
      </c>
      <c r="G576" s="21">
        <v>31.545319</v>
      </c>
      <c r="H576" s="24" t="s">
        <v>5530</v>
      </c>
      <c r="I576" s="20" t="s">
        <v>106</v>
      </c>
      <c r="J576" s="20" t="s">
        <v>100</v>
      </c>
    </row>
    <row r="577" spans="1:10">
      <c r="A577" s="20">
        <v>578</v>
      </c>
      <c r="B577" s="21" t="s">
        <v>5059</v>
      </c>
      <c r="C577" s="21" t="s">
        <v>5535</v>
      </c>
      <c r="D577" s="21" t="s">
        <v>5167</v>
      </c>
      <c r="E577" s="21" t="s">
        <v>5167</v>
      </c>
      <c r="F577" s="21">
        <v>106.417801</v>
      </c>
      <c r="G577" s="21">
        <v>31.034931</v>
      </c>
      <c r="H577" s="24" t="s">
        <v>5536</v>
      </c>
      <c r="I577" s="21" t="s">
        <v>99</v>
      </c>
      <c r="J577" s="20" t="s">
        <v>100</v>
      </c>
    </row>
    <row r="578" spans="1:10">
      <c r="A578" s="20">
        <v>579</v>
      </c>
      <c r="B578" s="21" t="s">
        <v>5059</v>
      </c>
      <c r="C578" s="21" t="s">
        <v>5533</v>
      </c>
      <c r="D578" s="21" t="s">
        <v>5164</v>
      </c>
      <c r="E578" s="21" t="s">
        <v>5164</v>
      </c>
      <c r="F578" s="21">
        <v>106.069811</v>
      </c>
      <c r="G578" s="21">
        <v>31.347781</v>
      </c>
      <c r="H578" s="24" t="s">
        <v>5534</v>
      </c>
      <c r="I578" s="20" t="s">
        <v>106</v>
      </c>
      <c r="J578" s="20" t="s">
        <v>100</v>
      </c>
    </row>
    <row r="579" spans="1:10">
      <c r="A579" s="20">
        <v>580</v>
      </c>
      <c r="B579" s="21" t="s">
        <v>5059</v>
      </c>
      <c r="C579" s="21" t="s">
        <v>5092</v>
      </c>
      <c r="D579" s="21" t="s">
        <v>5160</v>
      </c>
      <c r="E579" s="21" t="s">
        <v>5160</v>
      </c>
      <c r="F579" s="21">
        <v>105.889333</v>
      </c>
      <c r="G579" s="21">
        <v>30.991036</v>
      </c>
      <c r="H579" s="24" t="s">
        <v>5538</v>
      </c>
      <c r="I579" s="20" t="s">
        <v>106</v>
      </c>
      <c r="J579" s="20" t="s">
        <v>100</v>
      </c>
    </row>
    <row r="580" spans="1:10">
      <c r="A580" s="20">
        <v>581</v>
      </c>
      <c r="B580" s="21" t="s">
        <v>5059</v>
      </c>
      <c r="C580" s="21" t="s">
        <v>5069</v>
      </c>
      <c r="D580" s="21" t="s">
        <v>5161</v>
      </c>
      <c r="E580" s="21" t="s">
        <v>5161</v>
      </c>
      <c r="F580" s="21">
        <v>106.067231</v>
      </c>
      <c r="G580" s="21">
        <v>30.871483</v>
      </c>
      <c r="H580" s="24" t="s">
        <v>5529</v>
      </c>
      <c r="I580" s="21" t="s">
        <v>99</v>
      </c>
      <c r="J580" s="20" t="s">
        <v>100</v>
      </c>
    </row>
    <row r="581" spans="1:10">
      <c r="A581" s="20">
        <v>582</v>
      </c>
      <c r="B581" s="21" t="s">
        <v>5059</v>
      </c>
      <c r="C581" s="21" t="s">
        <v>5533</v>
      </c>
      <c r="D581" s="21" t="s">
        <v>5163</v>
      </c>
      <c r="E581" s="21" t="s">
        <v>5163</v>
      </c>
      <c r="F581" s="21">
        <v>106.052252</v>
      </c>
      <c r="G581" s="21">
        <v>31.355959</v>
      </c>
      <c r="H581" s="24" t="s">
        <v>5534</v>
      </c>
      <c r="I581" s="21" t="s">
        <v>99</v>
      </c>
      <c r="J581" s="20" t="s">
        <v>100</v>
      </c>
    </row>
    <row r="582" spans="1:10">
      <c r="A582" s="20">
        <v>583</v>
      </c>
      <c r="B582" s="21" t="s">
        <v>5059</v>
      </c>
      <c r="C582" s="21" t="s">
        <v>5089</v>
      </c>
      <c r="D582" s="21" t="s">
        <v>5417</v>
      </c>
      <c r="E582" s="21" t="s">
        <v>5417</v>
      </c>
      <c r="F582" s="21">
        <v>106.633971</v>
      </c>
      <c r="G582" s="21">
        <v>31.470232</v>
      </c>
      <c r="H582" s="24" t="s">
        <v>5537</v>
      </c>
      <c r="I582" s="20" t="s">
        <v>106</v>
      </c>
      <c r="J582" s="20" t="s">
        <v>100</v>
      </c>
    </row>
    <row r="583" spans="1:10">
      <c r="A583" s="20">
        <v>584</v>
      </c>
      <c r="B583" s="21" t="s">
        <v>5059</v>
      </c>
      <c r="C583" s="21" t="s">
        <v>5533</v>
      </c>
      <c r="D583" s="21" t="s">
        <v>5162</v>
      </c>
      <c r="E583" s="21" t="s">
        <v>5162</v>
      </c>
      <c r="F583" s="21">
        <v>106.042723</v>
      </c>
      <c r="G583" s="21">
        <v>31.361529</v>
      </c>
      <c r="H583" s="24" t="s">
        <v>5534</v>
      </c>
      <c r="I583" s="20" t="s">
        <v>106</v>
      </c>
      <c r="J583" s="20" t="s">
        <v>100</v>
      </c>
    </row>
    <row r="584" spans="1:10">
      <c r="A584" s="20">
        <v>585</v>
      </c>
      <c r="B584" s="21" t="s">
        <v>5059</v>
      </c>
      <c r="C584" s="21" t="s">
        <v>5089</v>
      </c>
      <c r="D584" s="21" t="s">
        <v>5158</v>
      </c>
      <c r="E584" s="21" t="s">
        <v>5158</v>
      </c>
      <c r="F584" s="21">
        <v>106.288336</v>
      </c>
      <c r="G584" s="21">
        <v>31.270632</v>
      </c>
      <c r="H584" s="24" t="s">
        <v>5537</v>
      </c>
      <c r="I584" s="20" t="s">
        <v>106</v>
      </c>
      <c r="J584" s="20" t="s">
        <v>100</v>
      </c>
    </row>
    <row r="585" spans="1:10">
      <c r="A585" s="20">
        <v>586</v>
      </c>
      <c r="B585" s="21" t="s">
        <v>5059</v>
      </c>
      <c r="C585" s="21" t="s">
        <v>5533</v>
      </c>
      <c r="D585" s="21" t="s">
        <v>5159</v>
      </c>
      <c r="E585" s="21" t="s">
        <v>5159</v>
      </c>
      <c r="F585" s="21">
        <v>106.053377</v>
      </c>
      <c r="G585" s="21">
        <v>31.355861</v>
      </c>
      <c r="H585" s="24" t="s">
        <v>5534</v>
      </c>
      <c r="I585" s="20" t="s">
        <v>106</v>
      </c>
      <c r="J585" s="20" t="s">
        <v>100</v>
      </c>
    </row>
    <row r="586" spans="1:10">
      <c r="A586" s="20">
        <v>587</v>
      </c>
      <c r="B586" s="21" t="s">
        <v>5059</v>
      </c>
      <c r="C586" s="21" t="s">
        <v>5533</v>
      </c>
      <c r="D586" s="118" t="s">
        <v>5539</v>
      </c>
      <c r="E586" s="118" t="s">
        <v>5539</v>
      </c>
      <c r="F586" s="21">
        <v>106.028226</v>
      </c>
      <c r="G586" s="21">
        <v>31.351573</v>
      </c>
      <c r="H586" s="24" t="s">
        <v>5534</v>
      </c>
      <c r="I586" s="20" t="s">
        <v>106</v>
      </c>
      <c r="J586" s="20" t="s">
        <v>100</v>
      </c>
    </row>
    <row r="587" spans="1:10">
      <c r="A587" s="20">
        <v>588</v>
      </c>
      <c r="B587" s="21" t="s">
        <v>5059</v>
      </c>
      <c r="C587" s="21" t="s">
        <v>5089</v>
      </c>
      <c r="D587" s="56" t="s">
        <v>5144</v>
      </c>
      <c r="E587" s="56" t="s">
        <v>5144</v>
      </c>
      <c r="F587" s="21">
        <v>106.273834</v>
      </c>
      <c r="G587" s="21">
        <v>31.257423</v>
      </c>
      <c r="H587" s="24" t="s">
        <v>5537</v>
      </c>
      <c r="I587" s="20" t="s">
        <v>106</v>
      </c>
      <c r="J587" s="20" t="s">
        <v>100</v>
      </c>
    </row>
    <row r="588" spans="1:10">
      <c r="A588" s="20">
        <v>589</v>
      </c>
      <c r="B588" s="21" t="s">
        <v>5059</v>
      </c>
      <c r="C588" s="21" t="s">
        <v>5089</v>
      </c>
      <c r="D588" s="56" t="s">
        <v>5540</v>
      </c>
      <c r="E588" s="56" t="s">
        <v>5540</v>
      </c>
      <c r="F588" s="21">
        <v>106.27655</v>
      </c>
      <c r="G588" s="21">
        <v>31.26995</v>
      </c>
      <c r="H588" s="24" t="s">
        <v>5537</v>
      </c>
      <c r="I588" s="21" t="s">
        <v>99</v>
      </c>
      <c r="J588" s="20" t="s">
        <v>100</v>
      </c>
    </row>
    <row r="589" spans="1:10">
      <c r="A589" s="20">
        <v>590</v>
      </c>
      <c r="B589" s="21" t="s">
        <v>5059</v>
      </c>
      <c r="C589" s="21" t="s">
        <v>5089</v>
      </c>
      <c r="D589" s="56" t="s">
        <v>5128</v>
      </c>
      <c r="E589" s="56" t="s">
        <v>5128</v>
      </c>
      <c r="F589" s="21">
        <v>106.803986</v>
      </c>
      <c r="G589" s="21">
        <v>31.438737</v>
      </c>
      <c r="H589" s="24" t="s">
        <v>5537</v>
      </c>
      <c r="I589" s="20" t="s">
        <v>106</v>
      </c>
      <c r="J589" s="20" t="s">
        <v>100</v>
      </c>
    </row>
    <row r="590" spans="1:10">
      <c r="A590" s="20">
        <v>591</v>
      </c>
      <c r="B590" s="21" t="s">
        <v>5059</v>
      </c>
      <c r="C590" s="21" t="s">
        <v>5065</v>
      </c>
      <c r="D590" s="56" t="s">
        <v>5541</v>
      </c>
      <c r="E590" s="56" t="s">
        <v>5541</v>
      </c>
      <c r="F590" s="21">
        <v>106.016502</v>
      </c>
      <c r="G590" s="21">
        <v>31.575945</v>
      </c>
      <c r="H590" s="24" t="s">
        <v>5530</v>
      </c>
      <c r="I590" s="21" t="s">
        <v>99</v>
      </c>
      <c r="J590" s="20" t="s">
        <v>100</v>
      </c>
    </row>
    <row r="591" spans="1:10">
      <c r="A591" s="20">
        <v>592</v>
      </c>
      <c r="B591" s="21" t="s">
        <v>5059</v>
      </c>
      <c r="C591" s="21" t="s">
        <v>5083</v>
      </c>
      <c r="D591" s="56" t="s">
        <v>5153</v>
      </c>
      <c r="E591" s="56" t="s">
        <v>5153</v>
      </c>
      <c r="F591" s="21">
        <v>106.16542</v>
      </c>
      <c r="G591" s="21">
        <v>30.84368</v>
      </c>
      <c r="H591" s="24" t="s">
        <v>5532</v>
      </c>
      <c r="I591" s="21" t="s">
        <v>99</v>
      </c>
      <c r="J591" s="20" t="s">
        <v>100</v>
      </c>
    </row>
    <row r="592" spans="1:10">
      <c r="A592" s="20">
        <v>593</v>
      </c>
      <c r="B592" s="21" t="s">
        <v>5059</v>
      </c>
      <c r="C592" s="21" t="s">
        <v>5079</v>
      </c>
      <c r="D592" s="56" t="s">
        <v>5542</v>
      </c>
      <c r="E592" s="56" t="s">
        <v>5542</v>
      </c>
      <c r="F592" s="21">
        <v>106.107471</v>
      </c>
      <c r="G592" s="21">
        <v>30.70894</v>
      </c>
      <c r="H592" s="24" t="s">
        <v>5531</v>
      </c>
      <c r="I592" s="20" t="s">
        <v>106</v>
      </c>
      <c r="J592" s="20" t="s">
        <v>100</v>
      </c>
    </row>
    <row r="593" spans="1:10">
      <c r="A593" s="20">
        <v>594</v>
      </c>
      <c r="B593" s="21" t="s">
        <v>5059</v>
      </c>
      <c r="C593" s="21" t="s">
        <v>5092</v>
      </c>
      <c r="D593" s="56" t="s">
        <v>5543</v>
      </c>
      <c r="E593" s="56" t="s">
        <v>5543</v>
      </c>
      <c r="F593" s="21">
        <v>105.904107</v>
      </c>
      <c r="G593" s="21">
        <v>31.005402</v>
      </c>
      <c r="H593" s="24" t="s">
        <v>5538</v>
      </c>
      <c r="I593" s="20" t="s">
        <v>106</v>
      </c>
      <c r="J593" s="20" t="s">
        <v>100</v>
      </c>
    </row>
    <row r="594" spans="1:10">
      <c r="A594" s="20">
        <v>595</v>
      </c>
      <c r="B594" s="21" t="s">
        <v>5059</v>
      </c>
      <c r="C594" s="21" t="s">
        <v>5092</v>
      </c>
      <c r="D594" s="21" t="s">
        <v>5544</v>
      </c>
      <c r="E594" s="21" t="s">
        <v>5544</v>
      </c>
      <c r="F594" s="21" t="s">
        <v>5545</v>
      </c>
      <c r="G594" s="21">
        <v>30.982115</v>
      </c>
      <c r="H594" s="24" t="s">
        <v>5538</v>
      </c>
      <c r="I594" s="20" t="s">
        <v>106</v>
      </c>
      <c r="J594" s="20" t="s">
        <v>100</v>
      </c>
    </row>
    <row r="595" spans="1:10">
      <c r="A595" s="20">
        <v>596</v>
      </c>
      <c r="B595" s="21" t="s">
        <v>5059</v>
      </c>
      <c r="C595" s="21" t="s">
        <v>5069</v>
      </c>
      <c r="D595" s="21" t="s">
        <v>5152</v>
      </c>
      <c r="E595" s="21" t="s">
        <v>5152</v>
      </c>
      <c r="F595" s="21">
        <v>106.07851</v>
      </c>
      <c r="G595" s="21">
        <v>30.82903</v>
      </c>
      <c r="H595" s="24" t="s">
        <v>5529</v>
      </c>
      <c r="I595" s="20" t="s">
        <v>106</v>
      </c>
      <c r="J595" s="20" t="s">
        <v>100</v>
      </c>
    </row>
    <row r="596" spans="1:10">
      <c r="A596" s="20">
        <v>597</v>
      </c>
      <c r="B596" s="21" t="s">
        <v>5059</v>
      </c>
      <c r="C596" s="21" t="s">
        <v>5069</v>
      </c>
      <c r="D596" s="21" t="s">
        <v>5546</v>
      </c>
      <c r="E596" s="21" t="s">
        <v>5546</v>
      </c>
      <c r="F596" s="21">
        <v>106.160642</v>
      </c>
      <c r="G596" s="21">
        <v>30.902704</v>
      </c>
      <c r="H596" s="24" t="s">
        <v>5529</v>
      </c>
      <c r="I596" s="21" t="s">
        <v>99</v>
      </c>
      <c r="J596" s="20" t="s">
        <v>100</v>
      </c>
    </row>
    <row r="597" spans="1:10">
      <c r="A597" s="20">
        <v>598</v>
      </c>
      <c r="B597" s="21" t="s">
        <v>5059</v>
      </c>
      <c r="C597" s="21" t="s">
        <v>5535</v>
      </c>
      <c r="D597" s="21" t="s">
        <v>5137</v>
      </c>
      <c r="E597" s="21" t="s">
        <v>5137</v>
      </c>
      <c r="F597" s="21">
        <v>106.496292</v>
      </c>
      <c r="G597" s="21">
        <v>30.836321</v>
      </c>
      <c r="H597" s="24" t="s">
        <v>5536</v>
      </c>
      <c r="I597" s="21" t="s">
        <v>99</v>
      </c>
      <c r="J597" s="20" t="s">
        <v>100</v>
      </c>
    </row>
    <row r="598" spans="1:10">
      <c r="A598" s="20">
        <v>599</v>
      </c>
      <c r="B598" s="21" t="s">
        <v>5059</v>
      </c>
      <c r="C598" s="21" t="s">
        <v>5092</v>
      </c>
      <c r="D598" s="21" t="s">
        <v>5154</v>
      </c>
      <c r="E598" s="21" t="s">
        <v>5154</v>
      </c>
      <c r="F598" s="21">
        <v>105.895059</v>
      </c>
      <c r="G598" s="21">
        <v>30.991591</v>
      </c>
      <c r="H598" s="24" t="s">
        <v>5538</v>
      </c>
      <c r="I598" s="20" t="s">
        <v>106</v>
      </c>
      <c r="J598" s="20" t="s">
        <v>100</v>
      </c>
    </row>
    <row r="599" spans="1:10">
      <c r="A599" s="20">
        <v>600</v>
      </c>
      <c r="B599" s="21" t="s">
        <v>5059</v>
      </c>
      <c r="C599" s="21" t="s">
        <v>5069</v>
      </c>
      <c r="D599" s="21" t="s">
        <v>5150</v>
      </c>
      <c r="E599" s="21" t="s">
        <v>5150</v>
      </c>
      <c r="F599" s="21">
        <v>106.0831</v>
      </c>
      <c r="G599" s="21">
        <v>30.79</v>
      </c>
      <c r="H599" s="24" t="s">
        <v>5529</v>
      </c>
      <c r="I599" s="21" t="s">
        <v>106</v>
      </c>
      <c r="J599" s="20" t="s">
        <v>100</v>
      </c>
    </row>
    <row r="600" spans="1:10">
      <c r="A600" s="20">
        <v>601</v>
      </c>
      <c r="B600" s="21" t="s">
        <v>5059</v>
      </c>
      <c r="C600" s="21" t="s">
        <v>5083</v>
      </c>
      <c r="D600" s="56" t="s">
        <v>5547</v>
      </c>
      <c r="E600" s="56" t="s">
        <v>5547</v>
      </c>
      <c r="F600" s="21">
        <v>106.17742</v>
      </c>
      <c r="G600" s="21">
        <v>30.86659</v>
      </c>
      <c r="H600" s="24" t="s">
        <v>5532</v>
      </c>
      <c r="I600" s="21" t="s">
        <v>99</v>
      </c>
      <c r="J600" s="20" t="s">
        <v>100</v>
      </c>
    </row>
    <row r="601" spans="1:10">
      <c r="A601" s="20">
        <v>602</v>
      </c>
      <c r="B601" s="21" t="s">
        <v>5059</v>
      </c>
      <c r="C601" s="21" t="s">
        <v>5533</v>
      </c>
      <c r="D601" s="56" t="s">
        <v>5148</v>
      </c>
      <c r="E601" s="56" t="s">
        <v>5148</v>
      </c>
      <c r="F601" s="21">
        <v>106.089387</v>
      </c>
      <c r="G601" s="21">
        <v>31.356324</v>
      </c>
      <c r="H601" s="24" t="s">
        <v>5534</v>
      </c>
      <c r="I601" s="21" t="s">
        <v>99</v>
      </c>
      <c r="J601" s="20" t="s">
        <v>100</v>
      </c>
    </row>
    <row r="602" spans="1:10">
      <c r="A602" s="20">
        <v>603</v>
      </c>
      <c r="B602" s="21" t="s">
        <v>5059</v>
      </c>
      <c r="C602" s="21" t="s">
        <v>5533</v>
      </c>
      <c r="D602" s="56" t="s">
        <v>5548</v>
      </c>
      <c r="E602" s="56" t="s">
        <v>5548</v>
      </c>
      <c r="F602" s="21">
        <v>106.05519</v>
      </c>
      <c r="G602" s="21">
        <v>31.367724</v>
      </c>
      <c r="H602" s="24" t="s">
        <v>5534</v>
      </c>
      <c r="I602" s="21" t="s">
        <v>106</v>
      </c>
      <c r="J602" s="20" t="s">
        <v>100</v>
      </c>
    </row>
    <row r="603" spans="1:10">
      <c r="A603" s="20">
        <v>604</v>
      </c>
      <c r="B603" s="21" t="s">
        <v>5059</v>
      </c>
      <c r="C603" s="21" t="s">
        <v>5533</v>
      </c>
      <c r="D603" s="56" t="s">
        <v>5549</v>
      </c>
      <c r="E603" s="56" t="s">
        <v>5549</v>
      </c>
      <c r="F603" s="21">
        <v>106.051069</v>
      </c>
      <c r="G603" s="21">
        <v>31.369729</v>
      </c>
      <c r="H603" s="24" t="s">
        <v>5534</v>
      </c>
      <c r="I603" s="21" t="s">
        <v>106</v>
      </c>
      <c r="J603" s="20" t="s">
        <v>100</v>
      </c>
    </row>
    <row r="604" spans="1:10">
      <c r="A604" s="20">
        <v>605</v>
      </c>
      <c r="B604" s="21" t="s">
        <v>5059</v>
      </c>
      <c r="C604" s="21" t="s">
        <v>5065</v>
      </c>
      <c r="D604" s="56" t="s">
        <v>5147</v>
      </c>
      <c r="E604" s="56" t="s">
        <v>5147</v>
      </c>
      <c r="F604" s="21">
        <v>105.986691</v>
      </c>
      <c r="G604" s="21">
        <v>31.590206</v>
      </c>
      <c r="H604" s="24" t="s">
        <v>5530</v>
      </c>
      <c r="I604" s="21" t="s">
        <v>99</v>
      </c>
      <c r="J604" s="20" t="s">
        <v>100</v>
      </c>
    </row>
    <row r="605" spans="1:10">
      <c r="A605" s="20">
        <v>606</v>
      </c>
      <c r="B605" s="21" t="s">
        <v>5059</v>
      </c>
      <c r="C605" s="21" t="s">
        <v>5065</v>
      </c>
      <c r="D605" s="21" t="s">
        <v>5097</v>
      </c>
      <c r="E605" s="21" t="s">
        <v>5097</v>
      </c>
      <c r="F605" s="21">
        <v>105.968038</v>
      </c>
      <c r="G605" s="21">
        <v>31.569377</v>
      </c>
      <c r="H605" s="24" t="s">
        <v>5530</v>
      </c>
      <c r="I605" s="20" t="s">
        <v>106</v>
      </c>
      <c r="J605" s="20" t="s">
        <v>100</v>
      </c>
    </row>
    <row r="606" spans="1:10">
      <c r="A606" s="20">
        <v>607</v>
      </c>
      <c r="B606" s="21" t="s">
        <v>5059</v>
      </c>
      <c r="C606" s="56" t="s">
        <v>5089</v>
      </c>
      <c r="D606" s="21" t="s">
        <v>5550</v>
      </c>
      <c r="E606" s="21" t="s">
        <v>5550</v>
      </c>
      <c r="F606" s="56">
        <v>106.34406</v>
      </c>
      <c r="G606" s="56">
        <v>31.572454</v>
      </c>
      <c r="H606" s="24" t="s">
        <v>5551</v>
      </c>
      <c r="I606" s="20" t="s">
        <v>106</v>
      </c>
      <c r="J606" s="20" t="s">
        <v>100</v>
      </c>
    </row>
    <row r="607" spans="1:10">
      <c r="A607" s="20">
        <v>608</v>
      </c>
      <c r="B607" s="21" t="s">
        <v>5059</v>
      </c>
      <c r="C607" s="56" t="s">
        <v>5089</v>
      </c>
      <c r="D607" s="21" t="s">
        <v>5552</v>
      </c>
      <c r="E607" s="21" t="s">
        <v>5552</v>
      </c>
      <c r="F607" s="56">
        <v>106.740445</v>
      </c>
      <c r="G607" s="56">
        <v>31.325911</v>
      </c>
      <c r="H607" s="24" t="s">
        <v>5551</v>
      </c>
      <c r="I607" s="20" t="s">
        <v>106</v>
      </c>
      <c r="J607" s="20" t="s">
        <v>100</v>
      </c>
    </row>
    <row r="608" spans="1:10">
      <c r="A608" s="20">
        <v>609</v>
      </c>
      <c r="B608" s="21" t="s">
        <v>5059</v>
      </c>
      <c r="C608" s="56" t="s">
        <v>5535</v>
      </c>
      <c r="D608" s="21" t="s">
        <v>5553</v>
      </c>
      <c r="E608" s="21" t="s">
        <v>5553</v>
      </c>
      <c r="F608" s="56">
        <v>106.294445</v>
      </c>
      <c r="G608" s="56">
        <v>30.972571</v>
      </c>
      <c r="H608" s="24" t="s">
        <v>5554</v>
      </c>
      <c r="I608" s="20" t="s">
        <v>106</v>
      </c>
      <c r="J608" s="20" t="s">
        <v>100</v>
      </c>
    </row>
    <row r="609" spans="1:10">
      <c r="A609" s="20">
        <v>610</v>
      </c>
      <c r="B609" s="21" t="s">
        <v>5059</v>
      </c>
      <c r="C609" s="56" t="s">
        <v>5533</v>
      </c>
      <c r="D609" s="21" t="s">
        <v>5555</v>
      </c>
      <c r="E609" s="21" t="s">
        <v>5555</v>
      </c>
      <c r="F609" s="56">
        <v>105.551672</v>
      </c>
      <c r="G609" s="56">
        <v>31.498079</v>
      </c>
      <c r="H609" s="24" t="s">
        <v>5556</v>
      </c>
      <c r="I609" s="20" t="s">
        <v>106</v>
      </c>
      <c r="J609" s="20" t="s">
        <v>100</v>
      </c>
    </row>
    <row r="610" spans="1:10">
      <c r="A610" s="20">
        <v>611</v>
      </c>
      <c r="B610" s="21" t="s">
        <v>5059</v>
      </c>
      <c r="C610" s="56" t="s">
        <v>5089</v>
      </c>
      <c r="D610" s="21" t="s">
        <v>5557</v>
      </c>
      <c r="E610" s="21" t="s">
        <v>5557</v>
      </c>
      <c r="F610" s="56">
        <v>106.40478</v>
      </c>
      <c r="G610" s="56">
        <v>31.649076</v>
      </c>
      <c r="H610" s="24" t="s">
        <v>5551</v>
      </c>
      <c r="I610" s="20" t="s">
        <v>106</v>
      </c>
      <c r="J610" s="20" t="s">
        <v>100</v>
      </c>
    </row>
    <row r="611" spans="1:10">
      <c r="A611" s="20">
        <v>612</v>
      </c>
      <c r="B611" s="21" t="s">
        <v>5059</v>
      </c>
      <c r="C611" s="56" t="s">
        <v>5533</v>
      </c>
      <c r="D611" s="21" t="s">
        <v>5558</v>
      </c>
      <c r="E611" s="21" t="s">
        <v>5558</v>
      </c>
      <c r="F611" s="56">
        <v>105.654329</v>
      </c>
      <c r="G611" s="56">
        <v>31.355818</v>
      </c>
      <c r="H611" s="24" t="s">
        <v>5556</v>
      </c>
      <c r="I611" s="20" t="s">
        <v>106</v>
      </c>
      <c r="J611" s="20" t="s">
        <v>100</v>
      </c>
    </row>
    <row r="612" spans="1:10">
      <c r="A612" s="20">
        <v>613</v>
      </c>
      <c r="B612" s="21" t="s">
        <v>5059</v>
      </c>
      <c r="C612" s="56" t="s">
        <v>5065</v>
      </c>
      <c r="D612" s="21" t="s">
        <v>5559</v>
      </c>
      <c r="E612" s="21" t="s">
        <v>5559</v>
      </c>
      <c r="F612" s="56">
        <v>106.036953</v>
      </c>
      <c r="G612" s="56">
        <v>31.622472</v>
      </c>
      <c r="H612" s="24" t="s">
        <v>5560</v>
      </c>
      <c r="I612" s="20" t="s">
        <v>106</v>
      </c>
      <c r="J612" s="20" t="s">
        <v>100</v>
      </c>
    </row>
    <row r="613" spans="1:10">
      <c r="A613" s="20">
        <v>614</v>
      </c>
      <c r="B613" s="21" t="s">
        <v>5059</v>
      </c>
      <c r="C613" s="56" t="s">
        <v>5533</v>
      </c>
      <c r="D613" s="21" t="s">
        <v>5561</v>
      </c>
      <c r="E613" s="21" t="s">
        <v>5561</v>
      </c>
      <c r="F613" s="56">
        <v>105.982103</v>
      </c>
      <c r="G613" s="56">
        <v>31.289385</v>
      </c>
      <c r="H613" s="24" t="s">
        <v>5556</v>
      </c>
      <c r="I613" s="20" t="s">
        <v>106</v>
      </c>
      <c r="J613" s="20" t="s">
        <v>100</v>
      </c>
    </row>
    <row r="614" spans="1:10">
      <c r="A614" s="20">
        <v>615</v>
      </c>
      <c r="B614" s="21" t="s">
        <v>5059</v>
      </c>
      <c r="C614" s="56" t="s">
        <v>5060</v>
      </c>
      <c r="D614" s="21" t="s">
        <v>5562</v>
      </c>
      <c r="E614" s="21" t="s">
        <v>5562</v>
      </c>
      <c r="F614" s="56">
        <v>106.867078</v>
      </c>
      <c r="G614" s="56">
        <v>31.242263</v>
      </c>
      <c r="H614" s="24" t="s">
        <v>5563</v>
      </c>
      <c r="I614" s="20" t="s">
        <v>106</v>
      </c>
      <c r="J614" s="20" t="s">
        <v>100</v>
      </c>
    </row>
    <row r="615" spans="1:10">
      <c r="A615" s="20">
        <v>616</v>
      </c>
      <c r="B615" s="21" t="s">
        <v>5059</v>
      </c>
      <c r="C615" s="56" t="s">
        <v>5089</v>
      </c>
      <c r="D615" s="21" t="s">
        <v>5564</v>
      </c>
      <c r="E615" s="21" t="s">
        <v>5564</v>
      </c>
      <c r="F615" s="56">
        <v>106.752088</v>
      </c>
      <c r="G615" s="56">
        <v>31.359643</v>
      </c>
      <c r="H615" s="24" t="s">
        <v>5551</v>
      </c>
      <c r="I615" s="20" t="s">
        <v>106</v>
      </c>
      <c r="J615" s="20" t="s">
        <v>100</v>
      </c>
    </row>
    <row r="616" spans="1:10">
      <c r="A616" s="20">
        <v>617</v>
      </c>
      <c r="B616" s="21" t="s">
        <v>5059</v>
      </c>
      <c r="C616" s="56" t="s">
        <v>5089</v>
      </c>
      <c r="D616" s="21" t="s">
        <v>5565</v>
      </c>
      <c r="E616" s="21" t="s">
        <v>5565</v>
      </c>
      <c r="F616" s="56">
        <v>106.29236</v>
      </c>
      <c r="G616" s="56">
        <v>31.53742</v>
      </c>
      <c r="H616" s="24" t="s">
        <v>5551</v>
      </c>
      <c r="I616" s="20" t="s">
        <v>106</v>
      </c>
      <c r="J616" s="20" t="s">
        <v>100</v>
      </c>
    </row>
    <row r="617" spans="1:10">
      <c r="A617" s="20">
        <v>618</v>
      </c>
      <c r="B617" s="21" t="s">
        <v>5059</v>
      </c>
      <c r="C617" s="56" t="s">
        <v>5533</v>
      </c>
      <c r="D617" s="21" t="s">
        <v>5566</v>
      </c>
      <c r="E617" s="21" t="s">
        <v>5566</v>
      </c>
      <c r="F617" s="56">
        <v>105.87654</v>
      </c>
      <c r="G617" s="56">
        <v>31.284311</v>
      </c>
      <c r="H617" s="24" t="s">
        <v>5556</v>
      </c>
      <c r="I617" s="20" t="s">
        <v>106</v>
      </c>
      <c r="J617" s="20" t="s">
        <v>100</v>
      </c>
    </row>
    <row r="618" spans="1:10">
      <c r="A618" s="20">
        <v>619</v>
      </c>
      <c r="B618" s="21" t="s">
        <v>5059</v>
      </c>
      <c r="C618" s="56" t="s">
        <v>5533</v>
      </c>
      <c r="D618" s="21" t="s">
        <v>5567</v>
      </c>
      <c r="E618" s="21" t="s">
        <v>5567</v>
      </c>
      <c r="F618" s="56">
        <v>106.116603</v>
      </c>
      <c r="G618" s="56">
        <v>31.406746</v>
      </c>
      <c r="H618" s="24" t="s">
        <v>5556</v>
      </c>
      <c r="I618" s="20" t="s">
        <v>106</v>
      </c>
      <c r="J618" s="20" t="s">
        <v>100</v>
      </c>
    </row>
    <row r="619" spans="1:10">
      <c r="A619" s="20">
        <v>620</v>
      </c>
      <c r="B619" s="21" t="s">
        <v>5059</v>
      </c>
      <c r="C619" s="56" t="s">
        <v>5065</v>
      </c>
      <c r="D619" s="21" t="s">
        <v>5568</v>
      </c>
      <c r="E619" s="21" t="s">
        <v>5568</v>
      </c>
      <c r="F619" s="56">
        <v>106.292928</v>
      </c>
      <c r="G619" s="56">
        <v>31.658059</v>
      </c>
      <c r="H619" s="24" t="s">
        <v>5560</v>
      </c>
      <c r="I619" s="20" t="s">
        <v>106</v>
      </c>
      <c r="J619" s="20" t="s">
        <v>100</v>
      </c>
    </row>
    <row r="620" spans="1:10">
      <c r="A620" s="20">
        <v>621</v>
      </c>
      <c r="B620" s="21" t="s">
        <v>5059</v>
      </c>
      <c r="C620" s="56" t="s">
        <v>5533</v>
      </c>
      <c r="D620" s="21" t="s">
        <v>5569</v>
      </c>
      <c r="E620" s="21" t="s">
        <v>5569</v>
      </c>
      <c r="F620" s="56">
        <v>105.671432</v>
      </c>
      <c r="G620" s="56">
        <v>31.592763</v>
      </c>
      <c r="H620" s="24" t="s">
        <v>5556</v>
      </c>
      <c r="I620" s="20" t="s">
        <v>106</v>
      </c>
      <c r="J620" s="20" t="s">
        <v>100</v>
      </c>
    </row>
    <row r="621" spans="1:10">
      <c r="A621" s="20">
        <v>622</v>
      </c>
      <c r="B621" s="21" t="s">
        <v>5059</v>
      </c>
      <c r="C621" s="56" t="s">
        <v>5535</v>
      </c>
      <c r="D621" s="21" t="s">
        <v>5570</v>
      </c>
      <c r="E621" s="21" t="s">
        <v>5570</v>
      </c>
      <c r="F621" s="56">
        <v>106.175957</v>
      </c>
      <c r="G621" s="56">
        <v>31.094348</v>
      </c>
      <c r="H621" s="24" t="s">
        <v>5554</v>
      </c>
      <c r="I621" s="20" t="s">
        <v>106</v>
      </c>
      <c r="J621" s="20" t="s">
        <v>100</v>
      </c>
    </row>
    <row r="622" spans="1:10">
      <c r="A622" s="20">
        <v>623</v>
      </c>
      <c r="B622" s="21" t="s">
        <v>5059</v>
      </c>
      <c r="C622" s="56" t="s">
        <v>5065</v>
      </c>
      <c r="D622" s="21" t="s">
        <v>5571</v>
      </c>
      <c r="E622" s="21" t="s">
        <v>5571</v>
      </c>
      <c r="F622" s="56">
        <v>106.384047</v>
      </c>
      <c r="G622" s="56">
        <v>31.777498</v>
      </c>
      <c r="H622" s="24" t="s">
        <v>5560</v>
      </c>
      <c r="I622" s="20" t="s">
        <v>106</v>
      </c>
      <c r="J622" s="20" t="s">
        <v>100</v>
      </c>
    </row>
    <row r="623" spans="1:10">
      <c r="A623" s="20">
        <v>624</v>
      </c>
      <c r="B623" s="21" t="s">
        <v>5059</v>
      </c>
      <c r="C623" s="56" t="s">
        <v>5533</v>
      </c>
      <c r="D623" s="21" t="s">
        <v>5572</v>
      </c>
      <c r="E623" s="21" t="s">
        <v>5572</v>
      </c>
      <c r="F623" s="56">
        <v>106.204861</v>
      </c>
      <c r="G623" s="56">
        <v>31.15234</v>
      </c>
      <c r="H623" s="24" t="s">
        <v>5556</v>
      </c>
      <c r="I623" s="20" t="s">
        <v>106</v>
      </c>
      <c r="J623" s="20" t="s">
        <v>100</v>
      </c>
    </row>
    <row r="624" spans="1:10">
      <c r="A624" s="20">
        <v>625</v>
      </c>
      <c r="B624" s="21" t="s">
        <v>5059</v>
      </c>
      <c r="C624" s="56" t="s">
        <v>5535</v>
      </c>
      <c r="D624" s="21" t="s">
        <v>5573</v>
      </c>
      <c r="E624" s="21" t="s">
        <v>5573</v>
      </c>
      <c r="F624" s="56">
        <v>106.336388</v>
      </c>
      <c r="G624" s="56">
        <v>31.203888</v>
      </c>
      <c r="H624" s="24" t="s">
        <v>5554</v>
      </c>
      <c r="I624" s="20" t="s">
        <v>106</v>
      </c>
      <c r="J624" s="20" t="s">
        <v>100</v>
      </c>
    </row>
    <row r="625" spans="1:10">
      <c r="A625" s="20">
        <v>626</v>
      </c>
      <c r="B625" s="21" t="s">
        <v>5059</v>
      </c>
      <c r="C625" s="56" t="s">
        <v>5065</v>
      </c>
      <c r="D625" s="21" t="s">
        <v>5574</v>
      </c>
      <c r="E625" s="21" t="s">
        <v>5574</v>
      </c>
      <c r="F625" s="56">
        <v>106.201949</v>
      </c>
      <c r="G625" s="56">
        <v>31.628952</v>
      </c>
      <c r="H625" s="24" t="s">
        <v>5560</v>
      </c>
      <c r="I625" s="20" t="s">
        <v>106</v>
      </c>
      <c r="J625" s="20" t="s">
        <v>100</v>
      </c>
    </row>
    <row r="626" spans="1:10">
      <c r="A626" s="20">
        <v>627</v>
      </c>
      <c r="B626" s="21" t="s">
        <v>5059</v>
      </c>
      <c r="C626" s="56" t="s">
        <v>5089</v>
      </c>
      <c r="D626" s="21" t="s">
        <v>5575</v>
      </c>
      <c r="E626" s="21" t="s">
        <v>5575</v>
      </c>
      <c r="F626" s="56">
        <v>106.498125</v>
      </c>
      <c r="G626" s="56">
        <v>31.540134</v>
      </c>
      <c r="H626" s="24" t="s">
        <v>5551</v>
      </c>
      <c r="I626" s="20" t="s">
        <v>106</v>
      </c>
      <c r="J626" s="20" t="s">
        <v>100</v>
      </c>
    </row>
    <row r="627" spans="1:10">
      <c r="A627" s="20">
        <v>628</v>
      </c>
      <c r="B627" s="21" t="s">
        <v>5059</v>
      </c>
      <c r="C627" s="56" t="s">
        <v>5065</v>
      </c>
      <c r="D627" s="21" t="s">
        <v>5576</v>
      </c>
      <c r="E627" s="21" t="s">
        <v>5576</v>
      </c>
      <c r="F627" s="56">
        <v>105.988055</v>
      </c>
      <c r="G627" s="56">
        <v>31.622501</v>
      </c>
      <c r="H627" s="24" t="s">
        <v>5560</v>
      </c>
      <c r="I627" s="20" t="s">
        <v>106</v>
      </c>
      <c r="J627" s="20" t="s">
        <v>100</v>
      </c>
    </row>
    <row r="628" spans="1:10">
      <c r="A628" s="20">
        <v>629</v>
      </c>
      <c r="B628" s="21" t="s">
        <v>5059</v>
      </c>
      <c r="C628" s="56" t="s">
        <v>5065</v>
      </c>
      <c r="D628" s="21" t="s">
        <v>5577</v>
      </c>
      <c r="E628" s="21" t="s">
        <v>5577</v>
      </c>
      <c r="F628" s="56">
        <v>106.058519</v>
      </c>
      <c r="G628" s="56">
        <v>31.567701</v>
      </c>
      <c r="H628" s="24" t="s">
        <v>5560</v>
      </c>
      <c r="I628" s="20" t="s">
        <v>106</v>
      </c>
      <c r="J628" s="20" t="s">
        <v>100</v>
      </c>
    </row>
    <row r="629" spans="1:10">
      <c r="A629" s="20">
        <v>630</v>
      </c>
      <c r="B629" s="21" t="s">
        <v>5059</v>
      </c>
      <c r="C629" s="56" t="s">
        <v>5533</v>
      </c>
      <c r="D629" s="21" t="s">
        <v>5578</v>
      </c>
      <c r="E629" s="21" t="s">
        <v>5578</v>
      </c>
      <c r="F629" s="56">
        <v>105.77409</v>
      </c>
      <c r="G629" s="56">
        <v>31.48316</v>
      </c>
      <c r="H629" s="24" t="s">
        <v>5556</v>
      </c>
      <c r="I629" s="20" t="s">
        <v>106</v>
      </c>
      <c r="J629" s="20" t="s">
        <v>100</v>
      </c>
    </row>
    <row r="630" spans="1:10">
      <c r="A630" s="20">
        <v>631</v>
      </c>
      <c r="B630" s="21" t="s">
        <v>5059</v>
      </c>
      <c r="C630" s="56" t="s">
        <v>5079</v>
      </c>
      <c r="D630" s="21" t="s">
        <v>5579</v>
      </c>
      <c r="E630" s="21" t="s">
        <v>5579</v>
      </c>
      <c r="F630" s="56">
        <v>105.981741</v>
      </c>
      <c r="G630" s="56">
        <v>30.664676</v>
      </c>
      <c r="H630" s="24" t="s">
        <v>5580</v>
      </c>
      <c r="I630" s="20" t="s">
        <v>106</v>
      </c>
      <c r="J630" s="20" t="s">
        <v>100</v>
      </c>
    </row>
    <row r="631" spans="1:10">
      <c r="A631" s="20">
        <v>632</v>
      </c>
      <c r="B631" s="21" t="s">
        <v>5059</v>
      </c>
      <c r="C631" s="56" t="s">
        <v>5533</v>
      </c>
      <c r="D631" s="21" t="s">
        <v>5581</v>
      </c>
      <c r="E631" s="21" t="s">
        <v>5581</v>
      </c>
      <c r="F631" s="56">
        <v>105.773055</v>
      </c>
      <c r="G631" s="56">
        <v>31.458333</v>
      </c>
      <c r="H631" s="24" t="s">
        <v>5556</v>
      </c>
      <c r="I631" s="20" t="s">
        <v>106</v>
      </c>
      <c r="J631" s="20" t="s">
        <v>100</v>
      </c>
    </row>
    <row r="632" spans="1:10">
      <c r="A632" s="20">
        <v>633</v>
      </c>
      <c r="B632" s="21" t="s">
        <v>5059</v>
      </c>
      <c r="C632" s="56" t="s">
        <v>5535</v>
      </c>
      <c r="D632" s="21" t="s">
        <v>5582</v>
      </c>
      <c r="E632" s="21" t="s">
        <v>5582</v>
      </c>
      <c r="F632" s="56">
        <v>106.393611</v>
      </c>
      <c r="G632" s="56">
        <v>31.237777</v>
      </c>
      <c r="H632" s="24" t="s">
        <v>5554</v>
      </c>
      <c r="I632" s="20" t="s">
        <v>106</v>
      </c>
      <c r="J632" s="20" t="s">
        <v>100</v>
      </c>
    </row>
    <row r="633" spans="1:10">
      <c r="A633" s="20">
        <v>634</v>
      </c>
      <c r="B633" s="21" t="s">
        <v>5059</v>
      </c>
      <c r="C633" s="56" t="s">
        <v>5065</v>
      </c>
      <c r="D633" s="21" t="s">
        <v>5583</v>
      </c>
      <c r="E633" s="21" t="s">
        <v>5583</v>
      </c>
      <c r="F633" s="56">
        <v>106.217777</v>
      </c>
      <c r="G633" s="56">
        <v>31.509166</v>
      </c>
      <c r="H633" s="24" t="s">
        <v>5560</v>
      </c>
      <c r="I633" s="20" t="s">
        <v>106</v>
      </c>
      <c r="J633" s="20" t="s">
        <v>100</v>
      </c>
    </row>
    <row r="634" spans="1:10">
      <c r="A634" s="20">
        <v>635</v>
      </c>
      <c r="B634" s="21" t="s">
        <v>5059</v>
      </c>
      <c r="C634" s="56" t="s">
        <v>5065</v>
      </c>
      <c r="D634" s="21" t="s">
        <v>5584</v>
      </c>
      <c r="E634" s="21" t="s">
        <v>5584</v>
      </c>
      <c r="F634" s="56">
        <v>106.079782</v>
      </c>
      <c r="G634" s="56">
        <v>31.532388</v>
      </c>
      <c r="H634" s="24" t="s">
        <v>5560</v>
      </c>
      <c r="I634" s="20" t="s">
        <v>106</v>
      </c>
      <c r="J634" s="20" t="s">
        <v>100</v>
      </c>
    </row>
    <row r="635" spans="1:10">
      <c r="A635" s="20">
        <v>636</v>
      </c>
      <c r="B635" s="21" t="s">
        <v>5059</v>
      </c>
      <c r="C635" s="56" t="s">
        <v>5089</v>
      </c>
      <c r="D635" s="21" t="s">
        <v>5585</v>
      </c>
      <c r="E635" s="21" t="s">
        <v>5585</v>
      </c>
      <c r="F635" s="56">
        <v>106.298596</v>
      </c>
      <c r="G635" s="56">
        <v>31.226051</v>
      </c>
      <c r="H635" s="24" t="s">
        <v>5551</v>
      </c>
      <c r="I635" s="20" t="s">
        <v>106</v>
      </c>
      <c r="J635" s="20" t="s">
        <v>100</v>
      </c>
    </row>
    <row r="636" spans="1:10">
      <c r="A636" s="20">
        <v>637</v>
      </c>
      <c r="B636" s="21" t="s">
        <v>5059</v>
      </c>
      <c r="C636" s="56" t="s">
        <v>5065</v>
      </c>
      <c r="D636" s="21" t="s">
        <v>5586</v>
      </c>
      <c r="E636" s="21" t="s">
        <v>5586</v>
      </c>
      <c r="F636" s="56">
        <v>106.210116</v>
      </c>
      <c r="G636" s="56">
        <v>31.486889</v>
      </c>
      <c r="H636" s="24" t="s">
        <v>5560</v>
      </c>
      <c r="I636" s="20" t="s">
        <v>106</v>
      </c>
      <c r="J636" s="20" t="s">
        <v>100</v>
      </c>
    </row>
    <row r="637" spans="1:10">
      <c r="A637" s="20">
        <v>638</v>
      </c>
      <c r="B637" s="21" t="s">
        <v>5059</v>
      </c>
      <c r="C637" s="56" t="s">
        <v>5079</v>
      </c>
      <c r="D637" s="21" t="s">
        <v>5587</v>
      </c>
      <c r="E637" s="21" t="s">
        <v>5587</v>
      </c>
      <c r="F637" s="56">
        <v>105.935032</v>
      </c>
      <c r="G637" s="56">
        <v>30.605757</v>
      </c>
      <c r="H637" s="24" t="s">
        <v>5580</v>
      </c>
      <c r="I637" s="20" t="s">
        <v>106</v>
      </c>
      <c r="J637" s="20" t="s">
        <v>100</v>
      </c>
    </row>
    <row r="638" spans="1:10">
      <c r="A638" s="20">
        <v>639</v>
      </c>
      <c r="B638" s="21" t="s">
        <v>5059</v>
      </c>
      <c r="C638" s="56" t="s">
        <v>5533</v>
      </c>
      <c r="D638" s="21" t="s">
        <v>5588</v>
      </c>
      <c r="E638" s="21" t="s">
        <v>5588</v>
      </c>
      <c r="F638" s="56">
        <v>106.09688</v>
      </c>
      <c r="G638" s="56">
        <v>31.25385</v>
      </c>
      <c r="H638" s="24" t="s">
        <v>5556</v>
      </c>
      <c r="I638" s="20" t="s">
        <v>106</v>
      </c>
      <c r="J638" s="20" t="s">
        <v>100</v>
      </c>
    </row>
    <row r="639" spans="1:10">
      <c r="A639" s="20">
        <v>640</v>
      </c>
      <c r="B639" s="21" t="s">
        <v>5059</v>
      </c>
      <c r="C639" s="56" t="s">
        <v>5083</v>
      </c>
      <c r="D639" s="21" t="s">
        <v>5589</v>
      </c>
      <c r="E639" s="21" t="s">
        <v>5589</v>
      </c>
      <c r="F639" s="56">
        <v>106.203007</v>
      </c>
      <c r="G639" s="56">
        <v>30.734768</v>
      </c>
      <c r="H639" s="24" t="s">
        <v>5590</v>
      </c>
      <c r="I639" s="20" t="s">
        <v>106</v>
      </c>
      <c r="J639" s="20" t="s">
        <v>100</v>
      </c>
    </row>
    <row r="640" spans="1:10">
      <c r="A640" s="20">
        <v>641</v>
      </c>
      <c r="B640" s="21" t="s">
        <v>5059</v>
      </c>
      <c r="C640" s="56" t="s">
        <v>5083</v>
      </c>
      <c r="D640" s="21" t="s">
        <v>5591</v>
      </c>
      <c r="E640" s="21" t="s">
        <v>5591</v>
      </c>
      <c r="F640" s="56">
        <v>106.342261</v>
      </c>
      <c r="G640" s="56">
        <v>30.821261</v>
      </c>
      <c r="H640" s="24" t="s">
        <v>5590</v>
      </c>
      <c r="I640" s="20" t="s">
        <v>106</v>
      </c>
      <c r="J640" s="20" t="s">
        <v>100</v>
      </c>
    </row>
    <row r="641" spans="1:10">
      <c r="A641" s="20">
        <v>642</v>
      </c>
      <c r="B641" s="21" t="s">
        <v>5059</v>
      </c>
      <c r="C641" s="56" t="s">
        <v>5065</v>
      </c>
      <c r="D641" s="21" t="s">
        <v>5592</v>
      </c>
      <c r="E641" s="21" t="s">
        <v>5592</v>
      </c>
      <c r="F641" s="56">
        <v>105.892875</v>
      </c>
      <c r="G641" s="56">
        <v>31.560754</v>
      </c>
      <c r="H641" s="24" t="s">
        <v>5560</v>
      </c>
      <c r="I641" s="20" t="s">
        <v>106</v>
      </c>
      <c r="J641" s="20" t="s">
        <v>100</v>
      </c>
    </row>
    <row r="642" spans="1:10">
      <c r="A642" s="20">
        <v>643</v>
      </c>
      <c r="B642" s="21" t="s">
        <v>5059</v>
      </c>
      <c r="C642" s="56" t="s">
        <v>5065</v>
      </c>
      <c r="D642" s="21" t="s">
        <v>5593</v>
      </c>
      <c r="E642" s="21" t="s">
        <v>5593</v>
      </c>
      <c r="F642" s="56">
        <v>106.253195</v>
      </c>
      <c r="G642" s="56">
        <v>31.656774</v>
      </c>
      <c r="H642" s="24" t="s">
        <v>5560</v>
      </c>
      <c r="I642" s="20" t="s">
        <v>106</v>
      </c>
      <c r="J642" s="20" t="s">
        <v>100</v>
      </c>
    </row>
    <row r="643" spans="1:10">
      <c r="A643" s="20">
        <v>644</v>
      </c>
      <c r="B643" s="21" t="s">
        <v>5059</v>
      </c>
      <c r="C643" s="56" t="s">
        <v>5079</v>
      </c>
      <c r="D643" s="21" t="s">
        <v>5594</v>
      </c>
      <c r="E643" s="21" t="s">
        <v>5594</v>
      </c>
      <c r="F643" s="56">
        <v>105.921388</v>
      </c>
      <c r="G643" s="56">
        <v>30.695201</v>
      </c>
      <c r="H643" s="24" t="s">
        <v>5580</v>
      </c>
      <c r="I643" s="20" t="s">
        <v>106</v>
      </c>
      <c r="J643" s="20" t="s">
        <v>100</v>
      </c>
    </row>
    <row r="644" spans="1:10">
      <c r="A644" s="20">
        <v>645</v>
      </c>
      <c r="B644" s="21" t="s">
        <v>5059</v>
      </c>
      <c r="C644" s="56" t="s">
        <v>5065</v>
      </c>
      <c r="D644" s="21" t="s">
        <v>5595</v>
      </c>
      <c r="E644" s="21" t="s">
        <v>5595</v>
      </c>
      <c r="F644" s="56">
        <v>106.230682</v>
      </c>
      <c r="G644" s="56">
        <v>31.619101</v>
      </c>
      <c r="H644" s="24" t="s">
        <v>5560</v>
      </c>
      <c r="I644" s="20" t="s">
        <v>106</v>
      </c>
      <c r="J644" s="20" t="s">
        <v>100</v>
      </c>
    </row>
    <row r="645" spans="1:10">
      <c r="A645" s="20">
        <v>646</v>
      </c>
      <c r="B645" s="21" t="s">
        <v>5059</v>
      </c>
      <c r="C645" s="56" t="s">
        <v>5535</v>
      </c>
      <c r="D645" s="21" t="s">
        <v>5596</v>
      </c>
      <c r="E645" s="21" t="s">
        <v>5596</v>
      </c>
      <c r="F645" s="56">
        <v>106.445277</v>
      </c>
      <c r="G645" s="56">
        <v>30.992777</v>
      </c>
      <c r="H645" s="24" t="s">
        <v>5554</v>
      </c>
      <c r="I645" s="20" t="s">
        <v>106</v>
      </c>
      <c r="J645" s="20" t="s">
        <v>100</v>
      </c>
    </row>
    <row r="646" spans="1:10">
      <c r="A646" s="20">
        <v>647</v>
      </c>
      <c r="B646" s="21" t="s">
        <v>5059</v>
      </c>
      <c r="C646" s="56" t="s">
        <v>5535</v>
      </c>
      <c r="D646" s="21" t="s">
        <v>5597</v>
      </c>
      <c r="E646" s="21" t="s">
        <v>5597</v>
      </c>
      <c r="F646" s="56">
        <v>106.567395</v>
      </c>
      <c r="G646" s="56">
        <v>30.842717</v>
      </c>
      <c r="H646" s="24" t="s">
        <v>5554</v>
      </c>
      <c r="I646" s="20" t="s">
        <v>106</v>
      </c>
      <c r="J646" s="20" t="s">
        <v>100</v>
      </c>
    </row>
    <row r="647" spans="1:10">
      <c r="A647" s="20">
        <v>648</v>
      </c>
      <c r="B647" s="21" t="s">
        <v>5059</v>
      </c>
      <c r="C647" s="56" t="s">
        <v>5533</v>
      </c>
      <c r="D647" s="21" t="s">
        <v>5598</v>
      </c>
      <c r="E647" s="21" t="s">
        <v>5598</v>
      </c>
      <c r="F647" s="56">
        <v>105.800176</v>
      </c>
      <c r="G647" s="56">
        <v>31.28024</v>
      </c>
      <c r="H647" s="24" t="s">
        <v>5556</v>
      </c>
      <c r="I647" s="20" t="s">
        <v>106</v>
      </c>
      <c r="J647" s="20" t="s">
        <v>100</v>
      </c>
    </row>
    <row r="648" spans="1:10">
      <c r="A648" s="20">
        <v>649</v>
      </c>
      <c r="B648" s="21" t="s">
        <v>5059</v>
      </c>
      <c r="C648" s="56" t="s">
        <v>5533</v>
      </c>
      <c r="D648" s="21" t="s">
        <v>5599</v>
      </c>
      <c r="E648" s="21" t="s">
        <v>5599</v>
      </c>
      <c r="F648" s="56">
        <v>105.601294</v>
      </c>
      <c r="G648" s="56">
        <v>31.499703</v>
      </c>
      <c r="H648" s="24" t="s">
        <v>5556</v>
      </c>
      <c r="I648" s="20" t="s">
        <v>106</v>
      </c>
      <c r="J648" s="20" t="s">
        <v>100</v>
      </c>
    </row>
    <row r="649" spans="1:10">
      <c r="A649" s="20">
        <v>650</v>
      </c>
      <c r="B649" s="21" t="s">
        <v>5059</v>
      </c>
      <c r="C649" s="56" t="s">
        <v>5089</v>
      </c>
      <c r="D649" s="21" t="s">
        <v>5600</v>
      </c>
      <c r="E649" s="21" t="s">
        <v>5600</v>
      </c>
      <c r="F649" s="56">
        <v>106.745431</v>
      </c>
      <c r="G649" s="56">
        <v>31.382402</v>
      </c>
      <c r="H649" s="24" t="s">
        <v>5551</v>
      </c>
      <c r="I649" s="20" t="s">
        <v>106</v>
      </c>
      <c r="J649" s="20" t="s">
        <v>100</v>
      </c>
    </row>
    <row r="650" spans="1:10">
      <c r="A650" s="20">
        <v>651</v>
      </c>
      <c r="B650" s="21" t="s">
        <v>5059</v>
      </c>
      <c r="C650" s="56" t="s">
        <v>5533</v>
      </c>
      <c r="D650" s="21" t="s">
        <v>5601</v>
      </c>
      <c r="E650" s="21" t="s">
        <v>5601</v>
      </c>
      <c r="F650" s="56">
        <v>105.896971</v>
      </c>
      <c r="G650" s="56">
        <v>31.212328</v>
      </c>
      <c r="H650" s="24" t="s">
        <v>5556</v>
      </c>
      <c r="I650" s="20" t="s">
        <v>106</v>
      </c>
      <c r="J650" s="20" t="s">
        <v>100</v>
      </c>
    </row>
    <row r="651" spans="1:10">
      <c r="A651" s="20">
        <v>652</v>
      </c>
      <c r="B651" s="21" t="s">
        <v>5059</v>
      </c>
      <c r="C651" s="56" t="s">
        <v>5092</v>
      </c>
      <c r="D651" s="21" t="s">
        <v>5602</v>
      </c>
      <c r="E651" s="21" t="s">
        <v>5602</v>
      </c>
      <c r="F651" s="56">
        <v>106.059883</v>
      </c>
      <c r="G651" s="56">
        <v>31.096447</v>
      </c>
      <c r="H651" s="24" t="s">
        <v>5603</v>
      </c>
      <c r="I651" s="20" t="s">
        <v>106</v>
      </c>
      <c r="J651" s="20" t="s">
        <v>100</v>
      </c>
    </row>
    <row r="652" spans="1:10">
      <c r="A652" s="20">
        <v>653</v>
      </c>
      <c r="B652" s="21" t="s">
        <v>5059</v>
      </c>
      <c r="C652" s="56" t="s">
        <v>5533</v>
      </c>
      <c r="D652" s="21" t="s">
        <v>5604</v>
      </c>
      <c r="E652" s="21" t="s">
        <v>5604</v>
      </c>
      <c r="F652" s="56">
        <v>105.635336</v>
      </c>
      <c r="G652" s="56">
        <v>31.337212</v>
      </c>
      <c r="H652" s="24" t="s">
        <v>5556</v>
      </c>
      <c r="I652" s="20" t="s">
        <v>106</v>
      </c>
      <c r="J652" s="20" t="s">
        <v>100</v>
      </c>
    </row>
    <row r="653" spans="1:10">
      <c r="A653" s="20">
        <v>654</v>
      </c>
      <c r="B653" s="21" t="s">
        <v>5059</v>
      </c>
      <c r="C653" s="56" t="s">
        <v>5065</v>
      </c>
      <c r="D653" s="21" t="s">
        <v>5605</v>
      </c>
      <c r="E653" s="21" t="s">
        <v>5605</v>
      </c>
      <c r="F653" s="56">
        <v>106.0693</v>
      </c>
      <c r="G653" s="56">
        <v>31.420691</v>
      </c>
      <c r="H653" s="24" t="s">
        <v>5560</v>
      </c>
      <c r="I653" s="20" t="s">
        <v>106</v>
      </c>
      <c r="J653" s="20" t="s">
        <v>100</v>
      </c>
    </row>
    <row r="654" spans="1:10">
      <c r="A654" s="20">
        <v>655</v>
      </c>
      <c r="B654" s="21" t="s">
        <v>5059</v>
      </c>
      <c r="C654" s="56" t="s">
        <v>5533</v>
      </c>
      <c r="D654" s="21" t="s">
        <v>5606</v>
      </c>
      <c r="E654" s="21" t="s">
        <v>5606</v>
      </c>
      <c r="F654" s="56">
        <v>105.572309</v>
      </c>
      <c r="G654" s="56">
        <v>31.551792</v>
      </c>
      <c r="H654" s="24" t="s">
        <v>5556</v>
      </c>
      <c r="I654" s="20" t="s">
        <v>106</v>
      </c>
      <c r="J654" s="20" t="s">
        <v>100</v>
      </c>
    </row>
    <row r="655" spans="1:10">
      <c r="A655" s="20">
        <v>656</v>
      </c>
      <c r="B655" s="21" t="s">
        <v>5059</v>
      </c>
      <c r="C655" s="56" t="s">
        <v>5060</v>
      </c>
      <c r="D655" s="21" t="s">
        <v>5607</v>
      </c>
      <c r="E655" s="21" t="s">
        <v>5607</v>
      </c>
      <c r="F655" s="56">
        <v>106.65551</v>
      </c>
      <c r="G655" s="56">
        <v>31.142399</v>
      </c>
      <c r="H655" s="24" t="s">
        <v>5563</v>
      </c>
      <c r="I655" s="20" t="s">
        <v>106</v>
      </c>
      <c r="J655" s="20" t="s">
        <v>100</v>
      </c>
    </row>
    <row r="656" spans="1:10">
      <c r="A656" s="20">
        <v>657</v>
      </c>
      <c r="B656" s="21" t="s">
        <v>5059</v>
      </c>
      <c r="C656" s="56" t="s">
        <v>5083</v>
      </c>
      <c r="D656" s="21" t="s">
        <v>5608</v>
      </c>
      <c r="E656" s="21" t="s">
        <v>5608</v>
      </c>
      <c r="F656" s="56">
        <v>106.143335</v>
      </c>
      <c r="G656" s="56">
        <v>30.724498</v>
      </c>
      <c r="H656" s="24" t="s">
        <v>5590</v>
      </c>
      <c r="I656" s="20" t="s">
        <v>106</v>
      </c>
      <c r="J656" s="20" t="s">
        <v>100</v>
      </c>
    </row>
    <row r="657" spans="1:10">
      <c r="A657" s="20">
        <v>658</v>
      </c>
      <c r="B657" s="21" t="s">
        <v>5059</v>
      </c>
      <c r="C657" s="56" t="s">
        <v>5065</v>
      </c>
      <c r="D657" s="21" t="s">
        <v>5609</v>
      </c>
      <c r="E657" s="21" t="s">
        <v>5609</v>
      </c>
      <c r="F657" s="56">
        <v>106.047385</v>
      </c>
      <c r="G657" s="56">
        <v>31.503166</v>
      </c>
      <c r="H657" s="24" t="s">
        <v>5560</v>
      </c>
      <c r="I657" s="20" t="s">
        <v>106</v>
      </c>
      <c r="J657" s="20" t="s">
        <v>100</v>
      </c>
    </row>
    <row r="658" spans="1:10">
      <c r="A658" s="20">
        <v>659</v>
      </c>
      <c r="B658" s="21" t="s">
        <v>5059</v>
      </c>
      <c r="C658" s="56" t="s">
        <v>5535</v>
      </c>
      <c r="D658" s="21" t="s">
        <v>5610</v>
      </c>
      <c r="E658" s="21" t="s">
        <v>5610</v>
      </c>
      <c r="F658" s="56">
        <v>106.441991</v>
      </c>
      <c r="G658" s="56">
        <v>31.194617</v>
      </c>
      <c r="H658" s="24" t="s">
        <v>5554</v>
      </c>
      <c r="I658" s="20" t="s">
        <v>106</v>
      </c>
      <c r="J658" s="20" t="s">
        <v>100</v>
      </c>
    </row>
    <row r="659" spans="1:10">
      <c r="A659" s="20">
        <v>660</v>
      </c>
      <c r="B659" s="21" t="s">
        <v>5059</v>
      </c>
      <c r="C659" s="56" t="s">
        <v>5060</v>
      </c>
      <c r="D659" s="21" t="s">
        <v>5611</v>
      </c>
      <c r="E659" s="21" t="s">
        <v>5611</v>
      </c>
      <c r="F659" s="56">
        <v>106.686453</v>
      </c>
      <c r="G659" s="56">
        <v>31.087517</v>
      </c>
      <c r="H659" s="24" t="s">
        <v>5563</v>
      </c>
      <c r="I659" s="20" t="s">
        <v>106</v>
      </c>
      <c r="J659" s="20" t="s">
        <v>100</v>
      </c>
    </row>
    <row r="660" spans="1:10">
      <c r="A660" s="20">
        <v>661</v>
      </c>
      <c r="B660" s="21" t="s">
        <v>5059</v>
      </c>
      <c r="C660" s="56" t="s">
        <v>5060</v>
      </c>
      <c r="D660" s="21" t="s">
        <v>5612</v>
      </c>
      <c r="E660" s="21" t="s">
        <v>5612</v>
      </c>
      <c r="F660" s="56">
        <v>106.800833</v>
      </c>
      <c r="G660" s="56">
        <v>31.086111</v>
      </c>
      <c r="H660" s="24" t="s">
        <v>5563</v>
      </c>
      <c r="I660" s="20" t="s">
        <v>106</v>
      </c>
      <c r="J660" s="20" t="s">
        <v>100</v>
      </c>
    </row>
    <row r="661" spans="1:10">
      <c r="A661" s="20">
        <v>662</v>
      </c>
      <c r="B661" s="21" t="s">
        <v>5059</v>
      </c>
      <c r="C661" s="56" t="s">
        <v>5535</v>
      </c>
      <c r="D661" s="21" t="s">
        <v>5613</v>
      </c>
      <c r="E661" s="21" t="s">
        <v>5613</v>
      </c>
      <c r="F661" s="56">
        <v>106.576735</v>
      </c>
      <c r="G661" s="56">
        <v>30.811098</v>
      </c>
      <c r="H661" s="24" t="s">
        <v>5554</v>
      </c>
      <c r="I661" s="20" t="s">
        <v>106</v>
      </c>
      <c r="J661" s="20" t="s">
        <v>100</v>
      </c>
    </row>
    <row r="662" spans="1:10">
      <c r="A662" s="20">
        <v>663</v>
      </c>
      <c r="B662" s="21" t="s">
        <v>5059</v>
      </c>
      <c r="C662" s="56" t="s">
        <v>5533</v>
      </c>
      <c r="D662" s="21" t="s">
        <v>5614</v>
      </c>
      <c r="E662" s="21" t="s">
        <v>5614</v>
      </c>
      <c r="F662" s="56">
        <v>106.18996</v>
      </c>
      <c r="G662" s="56">
        <v>31.195639</v>
      </c>
      <c r="H662" s="24" t="s">
        <v>5556</v>
      </c>
      <c r="I662" s="20" t="s">
        <v>106</v>
      </c>
      <c r="J662" s="20" t="s">
        <v>100</v>
      </c>
    </row>
    <row r="663" spans="1:10">
      <c r="A663" s="20">
        <v>664</v>
      </c>
      <c r="B663" s="21" t="s">
        <v>5059</v>
      </c>
      <c r="C663" s="56" t="s">
        <v>5065</v>
      </c>
      <c r="D663" s="21" t="s">
        <v>5615</v>
      </c>
      <c r="E663" s="21" t="s">
        <v>5615</v>
      </c>
      <c r="F663" s="56">
        <v>105.934933</v>
      </c>
      <c r="G663" s="56">
        <v>31.658203</v>
      </c>
      <c r="H663" s="24" t="s">
        <v>5560</v>
      </c>
      <c r="I663" s="20" t="s">
        <v>106</v>
      </c>
      <c r="J663" s="20" t="s">
        <v>100</v>
      </c>
    </row>
    <row r="664" spans="1:10">
      <c r="A664" s="20">
        <v>665</v>
      </c>
      <c r="B664" s="21" t="s">
        <v>5059</v>
      </c>
      <c r="C664" s="56" t="s">
        <v>5092</v>
      </c>
      <c r="D664" s="21" t="s">
        <v>5616</v>
      </c>
      <c r="E664" s="21" t="s">
        <v>5616</v>
      </c>
      <c r="F664" s="56">
        <v>105.873888</v>
      </c>
      <c r="G664" s="56">
        <v>31.163611</v>
      </c>
      <c r="H664" s="24" t="s">
        <v>5603</v>
      </c>
      <c r="I664" s="20" t="s">
        <v>106</v>
      </c>
      <c r="J664" s="20" t="s">
        <v>100</v>
      </c>
    </row>
    <row r="665" spans="1:10">
      <c r="A665" s="20">
        <v>666</v>
      </c>
      <c r="B665" s="21" t="s">
        <v>5059</v>
      </c>
      <c r="C665" s="56" t="s">
        <v>5533</v>
      </c>
      <c r="D665" s="21" t="s">
        <v>5617</v>
      </c>
      <c r="E665" s="21" t="s">
        <v>5617</v>
      </c>
      <c r="F665" s="56">
        <v>105.528506</v>
      </c>
      <c r="G665" s="56">
        <v>31.404876</v>
      </c>
      <c r="H665" s="24" t="s">
        <v>5556</v>
      </c>
      <c r="I665" s="20" t="s">
        <v>106</v>
      </c>
      <c r="J665" s="20" t="s">
        <v>100</v>
      </c>
    </row>
    <row r="666" spans="1:10">
      <c r="A666" s="20">
        <v>667</v>
      </c>
      <c r="B666" s="21" t="s">
        <v>5059</v>
      </c>
      <c r="C666" s="56" t="s">
        <v>5089</v>
      </c>
      <c r="D666" s="21" t="s">
        <v>5618</v>
      </c>
      <c r="E666" s="21" t="s">
        <v>5618</v>
      </c>
      <c r="F666" s="56">
        <v>106.442672</v>
      </c>
      <c r="G666" s="56">
        <v>31.430182</v>
      </c>
      <c r="H666" s="24" t="s">
        <v>5551</v>
      </c>
      <c r="I666" s="20" t="s">
        <v>106</v>
      </c>
      <c r="J666" s="20" t="s">
        <v>100</v>
      </c>
    </row>
    <row r="667" spans="1:10">
      <c r="A667" s="20">
        <v>668</v>
      </c>
      <c r="B667" s="21" t="s">
        <v>5059</v>
      </c>
      <c r="C667" s="56" t="s">
        <v>5092</v>
      </c>
      <c r="D667" s="21" t="s">
        <v>5619</v>
      </c>
      <c r="E667" s="21" t="s">
        <v>5619</v>
      </c>
      <c r="F667" s="56">
        <v>105.763564</v>
      </c>
      <c r="G667" s="56">
        <v>31.0234</v>
      </c>
      <c r="H667" s="24" t="s">
        <v>5603</v>
      </c>
      <c r="I667" s="20" t="s">
        <v>106</v>
      </c>
      <c r="J667" s="20" t="s">
        <v>100</v>
      </c>
    </row>
    <row r="668" spans="1:10">
      <c r="A668" s="20">
        <v>669</v>
      </c>
      <c r="B668" s="21" t="s">
        <v>5059</v>
      </c>
      <c r="C668" s="56" t="s">
        <v>5065</v>
      </c>
      <c r="D668" s="21" t="s">
        <v>5620</v>
      </c>
      <c r="E668" s="21" t="s">
        <v>5620</v>
      </c>
      <c r="F668" s="56">
        <v>106.103333</v>
      </c>
      <c r="G668" s="56">
        <v>31.714444</v>
      </c>
      <c r="H668" s="24" t="s">
        <v>5560</v>
      </c>
      <c r="I668" s="20" t="s">
        <v>106</v>
      </c>
      <c r="J668" s="20" t="s">
        <v>100</v>
      </c>
    </row>
    <row r="669" spans="1:10">
      <c r="A669" s="20">
        <v>670</v>
      </c>
      <c r="B669" s="21" t="s">
        <v>5059</v>
      </c>
      <c r="C669" s="56" t="s">
        <v>5089</v>
      </c>
      <c r="D669" s="21" t="s">
        <v>5621</v>
      </c>
      <c r="E669" s="21" t="s">
        <v>5621</v>
      </c>
      <c r="F669" s="56">
        <v>106.624443</v>
      </c>
      <c r="G669" s="56">
        <v>31.496847</v>
      </c>
      <c r="H669" s="24" t="s">
        <v>5551</v>
      </c>
      <c r="I669" s="20" t="s">
        <v>106</v>
      </c>
      <c r="J669" s="20" t="s">
        <v>100</v>
      </c>
    </row>
    <row r="670" spans="1:10">
      <c r="A670" s="20">
        <v>671</v>
      </c>
      <c r="B670" s="21" t="s">
        <v>5059</v>
      </c>
      <c r="C670" s="56" t="s">
        <v>5089</v>
      </c>
      <c r="D670" s="21" t="s">
        <v>5622</v>
      </c>
      <c r="E670" s="21" t="s">
        <v>5622</v>
      </c>
      <c r="F670" s="56">
        <v>106.245277</v>
      </c>
      <c r="G670" s="56">
        <v>31.279444</v>
      </c>
      <c r="H670" s="24" t="s">
        <v>5551</v>
      </c>
      <c r="I670" s="20" t="s">
        <v>106</v>
      </c>
      <c r="J670" s="20" t="s">
        <v>100</v>
      </c>
    </row>
    <row r="671" spans="1:10">
      <c r="A671" s="20">
        <v>672</v>
      </c>
      <c r="B671" s="21" t="s">
        <v>5059</v>
      </c>
      <c r="C671" s="56" t="s">
        <v>5535</v>
      </c>
      <c r="D671" s="21" t="s">
        <v>5623</v>
      </c>
      <c r="E671" s="21" t="s">
        <v>5623</v>
      </c>
      <c r="F671" s="56">
        <v>106.41692</v>
      </c>
      <c r="G671" s="56">
        <v>31.17823</v>
      </c>
      <c r="H671" s="24" t="s">
        <v>5554</v>
      </c>
      <c r="I671" s="20" t="s">
        <v>106</v>
      </c>
      <c r="J671" s="20" t="s">
        <v>100</v>
      </c>
    </row>
    <row r="672" spans="1:10">
      <c r="A672" s="20">
        <v>673</v>
      </c>
      <c r="B672" s="21" t="s">
        <v>5059</v>
      </c>
      <c r="C672" s="56" t="s">
        <v>5092</v>
      </c>
      <c r="D672" s="21" t="s">
        <v>5624</v>
      </c>
      <c r="E672" s="21" t="s">
        <v>5624</v>
      </c>
      <c r="F672" s="56">
        <v>105.96511</v>
      </c>
      <c r="G672" s="56">
        <v>30.95516</v>
      </c>
      <c r="H672" s="24" t="s">
        <v>5603</v>
      </c>
      <c r="I672" s="20" t="s">
        <v>106</v>
      </c>
      <c r="J672" s="20" t="s">
        <v>100</v>
      </c>
    </row>
    <row r="673" spans="1:10">
      <c r="A673" s="20">
        <v>674</v>
      </c>
      <c r="B673" s="21" t="s">
        <v>5059</v>
      </c>
      <c r="C673" s="56" t="s">
        <v>5533</v>
      </c>
      <c r="D673" s="21" t="s">
        <v>5625</v>
      </c>
      <c r="E673" s="21" t="s">
        <v>5625</v>
      </c>
      <c r="F673" s="56">
        <v>106.141002</v>
      </c>
      <c r="G673" s="56">
        <v>31.31293</v>
      </c>
      <c r="H673" s="24" t="s">
        <v>5556</v>
      </c>
      <c r="I673" s="20" t="s">
        <v>106</v>
      </c>
      <c r="J673" s="20" t="s">
        <v>100</v>
      </c>
    </row>
    <row r="674" spans="1:10">
      <c r="A674" s="20">
        <v>675</v>
      </c>
      <c r="B674" s="21" t="s">
        <v>5059</v>
      </c>
      <c r="C674" s="56" t="s">
        <v>5533</v>
      </c>
      <c r="D674" s="21" t="s">
        <v>5626</v>
      </c>
      <c r="E674" s="21" t="s">
        <v>5626</v>
      </c>
      <c r="F674" s="56">
        <v>106.12074</v>
      </c>
      <c r="G674" s="56">
        <v>31.348164</v>
      </c>
      <c r="H674" s="24" t="s">
        <v>5556</v>
      </c>
      <c r="I674" s="20" t="s">
        <v>106</v>
      </c>
      <c r="J674" s="20" t="s">
        <v>100</v>
      </c>
    </row>
    <row r="675" spans="1:10">
      <c r="A675" s="20">
        <v>676</v>
      </c>
      <c r="B675" s="21" t="s">
        <v>5059</v>
      </c>
      <c r="C675" s="56" t="s">
        <v>5083</v>
      </c>
      <c r="D675" s="21" t="s">
        <v>5627</v>
      </c>
      <c r="E675" s="21" t="s">
        <v>5627</v>
      </c>
      <c r="F675" s="56">
        <v>106.169166</v>
      </c>
      <c r="G675" s="56">
        <v>30.811666</v>
      </c>
      <c r="H675" s="24" t="s">
        <v>5590</v>
      </c>
      <c r="I675" s="20" t="s">
        <v>106</v>
      </c>
      <c r="J675" s="20" t="s">
        <v>100</v>
      </c>
    </row>
    <row r="676" spans="1:10">
      <c r="A676" s="20">
        <v>677</v>
      </c>
      <c r="B676" s="21" t="s">
        <v>5059</v>
      </c>
      <c r="C676" s="56" t="s">
        <v>5083</v>
      </c>
      <c r="D676" s="21" t="s">
        <v>5628</v>
      </c>
      <c r="E676" s="21" t="s">
        <v>5628</v>
      </c>
      <c r="F676" s="56">
        <v>106.141111</v>
      </c>
      <c r="G676" s="56">
        <v>30.6075</v>
      </c>
      <c r="H676" s="24" t="s">
        <v>5590</v>
      </c>
      <c r="I676" s="20" t="s">
        <v>106</v>
      </c>
      <c r="J676" s="20" t="s">
        <v>100</v>
      </c>
    </row>
    <row r="677" spans="1:10">
      <c r="A677" s="20">
        <v>678</v>
      </c>
      <c r="B677" s="21" t="s">
        <v>5059</v>
      </c>
      <c r="C677" s="56" t="s">
        <v>5089</v>
      </c>
      <c r="D677" s="21" t="s">
        <v>5629</v>
      </c>
      <c r="E677" s="21" t="s">
        <v>5629</v>
      </c>
      <c r="F677" s="56">
        <v>106.370293</v>
      </c>
      <c r="G677" s="56">
        <v>31.452293</v>
      </c>
      <c r="H677" s="24" t="s">
        <v>5551</v>
      </c>
      <c r="I677" s="20" t="s">
        <v>106</v>
      </c>
      <c r="J677" s="20" t="s">
        <v>100</v>
      </c>
    </row>
    <row r="678" spans="1:10">
      <c r="A678" s="20">
        <v>679</v>
      </c>
      <c r="B678" s="21" t="s">
        <v>5059</v>
      </c>
      <c r="C678" s="56" t="s">
        <v>5089</v>
      </c>
      <c r="D678" s="21" t="s">
        <v>5630</v>
      </c>
      <c r="E678" s="21" t="s">
        <v>5630</v>
      </c>
      <c r="F678" s="56">
        <v>106.230249</v>
      </c>
      <c r="G678" s="56">
        <v>31.300344</v>
      </c>
      <c r="H678" s="24" t="s">
        <v>5551</v>
      </c>
      <c r="I678" s="20" t="s">
        <v>106</v>
      </c>
      <c r="J678" s="20" t="s">
        <v>100</v>
      </c>
    </row>
    <row r="679" spans="1:10">
      <c r="A679" s="20">
        <v>680</v>
      </c>
      <c r="B679" s="21" t="s">
        <v>5059</v>
      </c>
      <c r="C679" s="56" t="s">
        <v>5089</v>
      </c>
      <c r="D679" s="21" t="s">
        <v>5631</v>
      </c>
      <c r="E679" s="21" t="s">
        <v>5631</v>
      </c>
      <c r="F679" s="56">
        <v>106.793573</v>
      </c>
      <c r="G679" s="56">
        <v>31.437298</v>
      </c>
      <c r="H679" s="24" t="s">
        <v>5551</v>
      </c>
      <c r="I679" s="20" t="s">
        <v>106</v>
      </c>
      <c r="J679" s="20" t="s">
        <v>100</v>
      </c>
    </row>
    <row r="680" spans="1:10">
      <c r="A680" s="20">
        <v>681</v>
      </c>
      <c r="B680" s="21" t="s">
        <v>5059</v>
      </c>
      <c r="C680" s="56" t="s">
        <v>5533</v>
      </c>
      <c r="D680" s="21" t="s">
        <v>5632</v>
      </c>
      <c r="E680" s="21" t="s">
        <v>5632</v>
      </c>
      <c r="F680" s="56">
        <v>105.611131</v>
      </c>
      <c r="G680" s="56">
        <v>31.309372</v>
      </c>
      <c r="H680" s="24" t="s">
        <v>5556</v>
      </c>
      <c r="I680" s="20" t="s">
        <v>106</v>
      </c>
      <c r="J680" s="20" t="s">
        <v>100</v>
      </c>
    </row>
    <row r="681" spans="1:10">
      <c r="A681" s="20">
        <v>682</v>
      </c>
      <c r="B681" s="21" t="s">
        <v>5059</v>
      </c>
      <c r="C681" s="56" t="s">
        <v>5089</v>
      </c>
      <c r="D681" s="21" t="s">
        <v>5633</v>
      </c>
      <c r="E681" s="21" t="s">
        <v>5633</v>
      </c>
      <c r="F681" s="56">
        <v>106.698333</v>
      </c>
      <c r="G681" s="56">
        <v>31.437222</v>
      </c>
      <c r="H681" s="24" t="s">
        <v>5551</v>
      </c>
      <c r="I681" s="20" t="s">
        <v>106</v>
      </c>
      <c r="J681" s="20" t="s">
        <v>100</v>
      </c>
    </row>
    <row r="682" spans="1:10">
      <c r="A682" s="20">
        <v>683</v>
      </c>
      <c r="B682" s="21" t="s">
        <v>5059</v>
      </c>
      <c r="C682" s="56" t="s">
        <v>5533</v>
      </c>
      <c r="D682" s="21" t="s">
        <v>5634</v>
      </c>
      <c r="E682" s="21" t="s">
        <v>5634</v>
      </c>
      <c r="F682" s="56">
        <v>105.985204</v>
      </c>
      <c r="G682" s="56">
        <v>31.356905</v>
      </c>
      <c r="H682" s="24" t="s">
        <v>5556</v>
      </c>
      <c r="I682" s="20" t="s">
        <v>106</v>
      </c>
      <c r="J682" s="20" t="s">
        <v>100</v>
      </c>
    </row>
    <row r="683" spans="1:10">
      <c r="A683" s="20">
        <v>684</v>
      </c>
      <c r="B683" s="21" t="s">
        <v>5059</v>
      </c>
      <c r="C683" s="56" t="s">
        <v>5089</v>
      </c>
      <c r="D683" s="21" t="s">
        <v>5635</v>
      </c>
      <c r="E683" s="21" t="s">
        <v>5635</v>
      </c>
      <c r="F683" s="56">
        <v>106.276489</v>
      </c>
      <c r="G683" s="56">
        <v>31.552718</v>
      </c>
      <c r="H683" s="24" t="s">
        <v>5551</v>
      </c>
      <c r="I683" s="20" t="s">
        <v>106</v>
      </c>
      <c r="J683" s="20" t="s">
        <v>100</v>
      </c>
    </row>
    <row r="684" spans="1:10">
      <c r="A684" s="20">
        <v>685</v>
      </c>
      <c r="B684" s="21" t="s">
        <v>5059</v>
      </c>
      <c r="C684" s="56" t="s">
        <v>5083</v>
      </c>
      <c r="D684" s="21" t="s">
        <v>5636</v>
      </c>
      <c r="E684" s="21" t="s">
        <v>5636</v>
      </c>
      <c r="F684" s="56">
        <v>106.396855</v>
      </c>
      <c r="G684" s="56">
        <v>30.791477</v>
      </c>
      <c r="H684" s="24" t="s">
        <v>5590</v>
      </c>
      <c r="I684" s="20" t="s">
        <v>106</v>
      </c>
      <c r="J684" s="20" t="s">
        <v>100</v>
      </c>
    </row>
    <row r="685" spans="1:10">
      <c r="A685" s="20">
        <v>686</v>
      </c>
      <c r="B685" s="21" t="s">
        <v>5059</v>
      </c>
      <c r="C685" s="56" t="s">
        <v>5069</v>
      </c>
      <c r="D685" s="21" t="s">
        <v>5637</v>
      </c>
      <c r="E685" s="21" t="s">
        <v>5637</v>
      </c>
      <c r="F685" s="56">
        <v>106.163206</v>
      </c>
      <c r="G685" s="56">
        <v>30.877245</v>
      </c>
      <c r="H685" s="24" t="s">
        <v>5638</v>
      </c>
      <c r="I685" s="21" t="s">
        <v>99</v>
      </c>
      <c r="J685" s="20" t="s">
        <v>100</v>
      </c>
    </row>
    <row r="686" spans="1:10">
      <c r="A686" s="20">
        <v>687</v>
      </c>
      <c r="B686" s="21" t="s">
        <v>5059</v>
      </c>
      <c r="C686" s="56" t="s">
        <v>5083</v>
      </c>
      <c r="D686" s="21" t="s">
        <v>5639</v>
      </c>
      <c r="E686" s="21" t="s">
        <v>5639</v>
      </c>
      <c r="F686" s="56">
        <v>106.372777</v>
      </c>
      <c r="G686" s="56">
        <v>30.843611</v>
      </c>
      <c r="H686" s="24" t="s">
        <v>5590</v>
      </c>
      <c r="I686" s="20" t="s">
        <v>106</v>
      </c>
      <c r="J686" s="20" t="s">
        <v>100</v>
      </c>
    </row>
    <row r="687" spans="1:10">
      <c r="A687" s="20">
        <v>688</v>
      </c>
      <c r="B687" s="21" t="s">
        <v>5059</v>
      </c>
      <c r="C687" s="56" t="s">
        <v>5060</v>
      </c>
      <c r="D687" s="21" t="s">
        <v>5640</v>
      </c>
      <c r="E687" s="21" t="s">
        <v>5640</v>
      </c>
      <c r="F687" s="56">
        <v>106.85014</v>
      </c>
      <c r="G687" s="56">
        <v>31.271631</v>
      </c>
      <c r="H687" s="24" t="s">
        <v>5563</v>
      </c>
      <c r="I687" s="20" t="s">
        <v>106</v>
      </c>
      <c r="J687" s="20" t="s">
        <v>100</v>
      </c>
    </row>
    <row r="688" spans="1:10">
      <c r="A688" s="20">
        <v>689</v>
      </c>
      <c r="B688" s="21" t="s">
        <v>5059</v>
      </c>
      <c r="C688" s="56" t="s">
        <v>5533</v>
      </c>
      <c r="D688" s="21" t="s">
        <v>5641</v>
      </c>
      <c r="E688" s="21" t="s">
        <v>5641</v>
      </c>
      <c r="F688" s="56">
        <v>105.906013</v>
      </c>
      <c r="G688" s="56">
        <v>31.198698</v>
      </c>
      <c r="H688" s="24" t="s">
        <v>5556</v>
      </c>
      <c r="I688" s="20" t="s">
        <v>106</v>
      </c>
      <c r="J688" s="20" t="s">
        <v>100</v>
      </c>
    </row>
    <row r="689" spans="1:10">
      <c r="A689" s="20">
        <v>690</v>
      </c>
      <c r="B689" s="21" t="s">
        <v>5059</v>
      </c>
      <c r="C689" s="56" t="s">
        <v>5065</v>
      </c>
      <c r="D689" s="21" t="s">
        <v>5642</v>
      </c>
      <c r="E689" s="21" t="s">
        <v>5642</v>
      </c>
      <c r="F689" s="56">
        <v>106.254166</v>
      </c>
      <c r="G689" s="56">
        <v>31.640277</v>
      </c>
      <c r="H689" s="24" t="s">
        <v>5560</v>
      </c>
      <c r="I689" s="20" t="s">
        <v>106</v>
      </c>
      <c r="J689" s="20" t="s">
        <v>100</v>
      </c>
    </row>
    <row r="690" spans="1:10">
      <c r="A690" s="20">
        <v>691</v>
      </c>
      <c r="B690" s="21" t="s">
        <v>5059</v>
      </c>
      <c r="C690" s="56" t="s">
        <v>5065</v>
      </c>
      <c r="D690" s="21" t="s">
        <v>5643</v>
      </c>
      <c r="E690" s="21" t="s">
        <v>5643</v>
      </c>
      <c r="F690" s="56">
        <v>106.041483</v>
      </c>
      <c r="G690" s="56">
        <v>31.569952</v>
      </c>
      <c r="H690" s="24" t="s">
        <v>5560</v>
      </c>
      <c r="I690" s="20" t="s">
        <v>106</v>
      </c>
      <c r="J690" s="20" t="s">
        <v>100</v>
      </c>
    </row>
    <row r="691" spans="1:10">
      <c r="A691" s="20">
        <v>692</v>
      </c>
      <c r="B691" s="21" t="s">
        <v>5059</v>
      </c>
      <c r="C691" s="56" t="s">
        <v>5060</v>
      </c>
      <c r="D691" s="21" t="s">
        <v>5644</v>
      </c>
      <c r="E691" s="21" t="s">
        <v>5644</v>
      </c>
      <c r="F691" s="56">
        <v>106.60461</v>
      </c>
      <c r="G691" s="56">
        <v>31.1</v>
      </c>
      <c r="H691" s="24" t="s">
        <v>5563</v>
      </c>
      <c r="I691" s="20" t="s">
        <v>106</v>
      </c>
      <c r="J691" s="20" t="s">
        <v>100</v>
      </c>
    </row>
    <row r="692" spans="1:10">
      <c r="A692" s="20">
        <v>693</v>
      </c>
      <c r="B692" s="21" t="s">
        <v>5059</v>
      </c>
      <c r="C692" s="56" t="s">
        <v>5060</v>
      </c>
      <c r="D692" s="21" t="s">
        <v>5645</v>
      </c>
      <c r="E692" s="21" t="s">
        <v>5645</v>
      </c>
      <c r="F692" s="56">
        <v>106.76852</v>
      </c>
      <c r="G692" s="56">
        <v>31.0429</v>
      </c>
      <c r="H692" s="24" t="s">
        <v>5563</v>
      </c>
      <c r="I692" s="20" t="s">
        <v>106</v>
      </c>
      <c r="J692" s="20" t="s">
        <v>100</v>
      </c>
    </row>
    <row r="693" spans="1:10">
      <c r="A693" s="20">
        <v>694</v>
      </c>
      <c r="B693" s="21" t="s">
        <v>5059</v>
      </c>
      <c r="C693" s="56" t="s">
        <v>5079</v>
      </c>
      <c r="D693" s="21" t="s">
        <v>5646</v>
      </c>
      <c r="E693" s="21" t="s">
        <v>5646</v>
      </c>
      <c r="F693" s="56">
        <v>105.87644617</v>
      </c>
      <c r="G693" s="56">
        <v>30.76800937</v>
      </c>
      <c r="H693" s="24" t="s">
        <v>5580</v>
      </c>
      <c r="I693" s="20" t="s">
        <v>106</v>
      </c>
      <c r="J693" s="20" t="s">
        <v>100</v>
      </c>
    </row>
    <row r="694" spans="1:10">
      <c r="A694" s="20">
        <v>695</v>
      </c>
      <c r="B694" s="21" t="s">
        <v>5059</v>
      </c>
      <c r="C694" s="56" t="s">
        <v>5083</v>
      </c>
      <c r="D694" s="21" t="s">
        <v>5647</v>
      </c>
      <c r="E694" s="21" t="s">
        <v>5647</v>
      </c>
      <c r="F694" s="56">
        <v>106.20027</v>
      </c>
      <c r="G694" s="56">
        <v>30.88396</v>
      </c>
      <c r="H694" s="24" t="s">
        <v>5590</v>
      </c>
      <c r="I694" s="20" t="s">
        <v>106</v>
      </c>
      <c r="J694" s="20" t="s">
        <v>100</v>
      </c>
    </row>
    <row r="695" spans="1:10">
      <c r="A695" s="20">
        <v>696</v>
      </c>
      <c r="B695" s="21" t="s">
        <v>5059</v>
      </c>
      <c r="C695" s="56" t="s">
        <v>5083</v>
      </c>
      <c r="D695" s="21" t="s">
        <v>5648</v>
      </c>
      <c r="E695" s="21" t="s">
        <v>5648</v>
      </c>
      <c r="F695" s="56">
        <v>106.32102</v>
      </c>
      <c r="G695" s="56">
        <v>30.75966</v>
      </c>
      <c r="H695" s="24" t="s">
        <v>5590</v>
      </c>
      <c r="I695" s="20" t="s">
        <v>106</v>
      </c>
      <c r="J695" s="20" t="s">
        <v>100</v>
      </c>
    </row>
    <row r="696" spans="1:10">
      <c r="A696" s="20">
        <v>697</v>
      </c>
      <c r="B696" s="21" t="s">
        <v>5059</v>
      </c>
      <c r="C696" s="56" t="s">
        <v>5083</v>
      </c>
      <c r="D696" s="21" t="s">
        <v>5649</v>
      </c>
      <c r="E696" s="21" t="s">
        <v>5649</v>
      </c>
      <c r="F696" s="56">
        <v>106.16239</v>
      </c>
      <c r="G696" s="56">
        <v>30.81904</v>
      </c>
      <c r="H696" s="24" t="s">
        <v>5590</v>
      </c>
      <c r="I696" s="20" t="s">
        <v>106</v>
      </c>
      <c r="J696" s="20" t="s">
        <v>100</v>
      </c>
    </row>
    <row r="697" spans="1:10">
      <c r="A697" s="20">
        <v>698</v>
      </c>
      <c r="B697" s="21" t="s">
        <v>5059</v>
      </c>
      <c r="C697" s="56" t="s">
        <v>5089</v>
      </c>
      <c r="D697" s="21" t="s">
        <v>5650</v>
      </c>
      <c r="E697" s="21" t="s">
        <v>5650</v>
      </c>
      <c r="F697" s="56">
        <v>106.5236</v>
      </c>
      <c r="G697" s="56">
        <v>31.44731</v>
      </c>
      <c r="H697" s="24" t="s">
        <v>5551</v>
      </c>
      <c r="I697" s="20" t="s">
        <v>106</v>
      </c>
      <c r="J697" s="20" t="s">
        <v>100</v>
      </c>
    </row>
    <row r="698" spans="1:10">
      <c r="A698" s="20">
        <v>699</v>
      </c>
      <c r="B698" s="21" t="s">
        <v>5059</v>
      </c>
      <c r="C698" s="56" t="s">
        <v>5535</v>
      </c>
      <c r="D698" s="21" t="s">
        <v>5119</v>
      </c>
      <c r="E698" s="21" t="s">
        <v>5119</v>
      </c>
      <c r="F698" s="56">
        <v>106.5989</v>
      </c>
      <c r="G698" s="56">
        <v>30.9099</v>
      </c>
      <c r="H698" s="24" t="s">
        <v>5554</v>
      </c>
      <c r="I698" s="20" t="s">
        <v>106</v>
      </c>
      <c r="J698" s="20" t="s">
        <v>100</v>
      </c>
    </row>
    <row r="699" spans="1:10">
      <c r="A699" s="20">
        <v>700</v>
      </c>
      <c r="B699" s="21" t="s">
        <v>5059</v>
      </c>
      <c r="C699" s="56" t="s">
        <v>5079</v>
      </c>
      <c r="D699" s="21" t="s">
        <v>5651</v>
      </c>
      <c r="E699" s="21" t="s">
        <v>5651</v>
      </c>
      <c r="F699" s="56">
        <v>106.03309</v>
      </c>
      <c r="G699" s="56">
        <v>30.70929</v>
      </c>
      <c r="H699" s="24" t="s">
        <v>5580</v>
      </c>
      <c r="I699" s="20" t="s">
        <v>106</v>
      </c>
      <c r="J699" s="20" t="s">
        <v>100</v>
      </c>
    </row>
    <row r="700" spans="1:10">
      <c r="A700" s="20">
        <v>701</v>
      </c>
      <c r="B700" s="21" t="s">
        <v>5059</v>
      </c>
      <c r="C700" s="56" t="s">
        <v>5092</v>
      </c>
      <c r="D700" s="21" t="s">
        <v>5652</v>
      </c>
      <c r="E700" s="21" t="s">
        <v>5652</v>
      </c>
      <c r="F700" s="56">
        <v>105.90482</v>
      </c>
      <c r="G700" s="56">
        <v>31.03788</v>
      </c>
      <c r="H700" s="24" t="s">
        <v>5603</v>
      </c>
      <c r="I700" s="20" t="s">
        <v>106</v>
      </c>
      <c r="J700" s="20" t="s">
        <v>100</v>
      </c>
    </row>
  </sheetData>
  <conditionalFormatting sqref="D26">
    <cfRule type="expression" dxfId="1" priority="237">
      <formula>AND(SUMPRODUCT(IFERROR(1*(($D$26&amp;"x")=(D26&amp;"x")),0))&gt;1,NOT(ISBLANK(D26)))</formula>
    </cfRule>
  </conditionalFormatting>
  <conditionalFormatting sqref="E26">
    <cfRule type="expression" dxfId="1" priority="220">
      <formula>AND(SUMPRODUCT(IFERROR(1*(($E$26&amp;"x")=(E26&amp;"x")),0))&gt;1,NOT(ISBLANK(E26)))</formula>
    </cfRule>
  </conditionalFormatting>
  <conditionalFormatting sqref="D28">
    <cfRule type="expression" dxfId="1" priority="236">
      <formula>AND(SUMPRODUCT(IFERROR(1*(($D$28&amp;"x")=(D28&amp;"x")),0))&gt;1,NOT(ISBLANK(D28)))</formula>
    </cfRule>
  </conditionalFormatting>
  <conditionalFormatting sqref="E28">
    <cfRule type="expression" dxfId="1" priority="219">
      <formula>AND(SUMPRODUCT(IFERROR(1*(($E$28&amp;"x")=(E28&amp;"x")),0))&gt;1,NOT(ISBLANK(E28)))</formula>
    </cfRule>
  </conditionalFormatting>
  <conditionalFormatting sqref="D29">
    <cfRule type="expression" dxfId="1" priority="235">
      <formula>AND(SUMPRODUCT(IFERROR(1*(($D$29&amp;"x")=(D29&amp;"x")),0))&gt;1,NOT(ISBLANK(D29)))</formula>
    </cfRule>
  </conditionalFormatting>
  <conditionalFormatting sqref="E29">
    <cfRule type="expression" dxfId="1" priority="218">
      <formula>AND(SUMPRODUCT(IFERROR(1*(($E$29&amp;"x")=(E29&amp;"x")),0))&gt;1,NOT(ISBLANK(E29)))</formula>
    </cfRule>
  </conditionalFormatting>
  <conditionalFormatting sqref="D30">
    <cfRule type="duplicateValues" dxfId="0" priority="233"/>
  </conditionalFormatting>
  <conditionalFormatting sqref="E30">
    <cfRule type="duplicateValues" dxfId="0" priority="216"/>
  </conditionalFormatting>
  <conditionalFormatting sqref="D31">
    <cfRule type="duplicateValues" dxfId="0" priority="232"/>
  </conditionalFormatting>
  <conditionalFormatting sqref="E31">
    <cfRule type="duplicateValues" dxfId="0" priority="215"/>
  </conditionalFormatting>
  <conditionalFormatting sqref="D32">
    <cfRule type="duplicateValues" dxfId="0" priority="231"/>
  </conditionalFormatting>
  <conditionalFormatting sqref="E32">
    <cfRule type="duplicateValues" dxfId="0" priority="214"/>
  </conditionalFormatting>
  <conditionalFormatting sqref="D33">
    <cfRule type="duplicateValues" dxfId="0" priority="230"/>
  </conditionalFormatting>
  <conditionalFormatting sqref="E33">
    <cfRule type="duplicateValues" dxfId="0" priority="213"/>
  </conditionalFormatting>
  <conditionalFormatting sqref="D34">
    <cfRule type="duplicateValues" dxfId="0" priority="229"/>
  </conditionalFormatting>
  <conditionalFormatting sqref="E34">
    <cfRule type="duplicateValues" dxfId="0" priority="212"/>
  </conditionalFormatting>
  <conditionalFormatting sqref="D35">
    <cfRule type="duplicateValues" dxfId="0" priority="228"/>
  </conditionalFormatting>
  <conditionalFormatting sqref="E35">
    <cfRule type="duplicateValues" dxfId="0" priority="211"/>
  </conditionalFormatting>
  <conditionalFormatting sqref="D36">
    <cfRule type="duplicateValues" dxfId="0" priority="227"/>
  </conditionalFormatting>
  <conditionalFormatting sqref="E36">
    <cfRule type="duplicateValues" dxfId="0" priority="210"/>
  </conditionalFormatting>
  <conditionalFormatting sqref="D37">
    <cfRule type="duplicateValues" dxfId="0" priority="226"/>
  </conditionalFormatting>
  <conditionalFormatting sqref="E37">
    <cfRule type="duplicateValues" dxfId="0" priority="209"/>
  </conditionalFormatting>
  <conditionalFormatting sqref="D38">
    <cfRule type="duplicateValues" dxfId="0" priority="225"/>
  </conditionalFormatting>
  <conditionalFormatting sqref="E38">
    <cfRule type="duplicateValues" dxfId="0" priority="208"/>
  </conditionalFormatting>
  <conditionalFormatting sqref="D39">
    <cfRule type="duplicateValues" dxfId="0" priority="224"/>
  </conditionalFormatting>
  <conditionalFormatting sqref="E39">
    <cfRule type="duplicateValues" dxfId="0" priority="207"/>
  </conditionalFormatting>
  <conditionalFormatting sqref="D40">
    <cfRule type="duplicateValues" dxfId="0" priority="223"/>
  </conditionalFormatting>
  <conditionalFormatting sqref="E40">
    <cfRule type="duplicateValues" dxfId="0" priority="206"/>
  </conditionalFormatting>
  <conditionalFormatting sqref="D41">
    <cfRule type="duplicateValues" dxfId="0" priority="222"/>
  </conditionalFormatting>
  <conditionalFormatting sqref="E41">
    <cfRule type="duplicateValues" dxfId="0" priority="205"/>
  </conditionalFormatting>
  <conditionalFormatting sqref="D606">
    <cfRule type="duplicateValues" dxfId="0" priority="95"/>
  </conditionalFormatting>
  <conditionalFormatting sqref="E606">
    <cfRule type="duplicateValues" dxfId="0" priority="190"/>
  </conditionalFormatting>
  <conditionalFormatting sqref="D607">
    <cfRule type="duplicateValues" dxfId="0" priority="94"/>
  </conditionalFormatting>
  <conditionalFormatting sqref="E607">
    <cfRule type="duplicateValues" dxfId="0" priority="189"/>
  </conditionalFormatting>
  <conditionalFormatting sqref="D608">
    <cfRule type="duplicateValues" dxfId="0" priority="93"/>
  </conditionalFormatting>
  <conditionalFormatting sqref="E608">
    <cfRule type="duplicateValues" dxfId="0" priority="188"/>
  </conditionalFormatting>
  <conditionalFormatting sqref="D609">
    <cfRule type="duplicateValues" dxfId="0" priority="92"/>
  </conditionalFormatting>
  <conditionalFormatting sqref="E609">
    <cfRule type="duplicateValues" dxfId="0" priority="187"/>
  </conditionalFormatting>
  <conditionalFormatting sqref="D610">
    <cfRule type="duplicateValues" dxfId="0" priority="91"/>
  </conditionalFormatting>
  <conditionalFormatting sqref="E610">
    <cfRule type="duplicateValues" dxfId="0" priority="186"/>
  </conditionalFormatting>
  <conditionalFormatting sqref="D611">
    <cfRule type="duplicateValues" dxfId="0" priority="90"/>
  </conditionalFormatting>
  <conditionalFormatting sqref="E611">
    <cfRule type="duplicateValues" dxfId="0" priority="185"/>
  </conditionalFormatting>
  <conditionalFormatting sqref="D612">
    <cfRule type="duplicateValues" dxfId="0" priority="89"/>
  </conditionalFormatting>
  <conditionalFormatting sqref="E612">
    <cfRule type="duplicateValues" dxfId="0" priority="184"/>
  </conditionalFormatting>
  <conditionalFormatting sqref="D613">
    <cfRule type="duplicateValues" dxfId="0" priority="88"/>
  </conditionalFormatting>
  <conditionalFormatting sqref="E613">
    <cfRule type="duplicateValues" dxfId="0" priority="183"/>
  </conditionalFormatting>
  <conditionalFormatting sqref="D614">
    <cfRule type="duplicateValues" dxfId="0" priority="87"/>
  </conditionalFormatting>
  <conditionalFormatting sqref="E614">
    <cfRule type="duplicateValues" dxfId="0" priority="182"/>
  </conditionalFormatting>
  <conditionalFormatting sqref="D615">
    <cfRule type="duplicateValues" dxfId="0" priority="86"/>
  </conditionalFormatting>
  <conditionalFormatting sqref="E615">
    <cfRule type="duplicateValues" dxfId="0" priority="181"/>
  </conditionalFormatting>
  <conditionalFormatting sqref="D616">
    <cfRule type="duplicateValues" dxfId="0" priority="85"/>
  </conditionalFormatting>
  <conditionalFormatting sqref="E616">
    <cfRule type="duplicateValues" dxfId="0" priority="180"/>
  </conditionalFormatting>
  <conditionalFormatting sqref="D617">
    <cfRule type="duplicateValues" dxfId="0" priority="84"/>
  </conditionalFormatting>
  <conditionalFormatting sqref="E617">
    <cfRule type="duplicateValues" dxfId="0" priority="179"/>
  </conditionalFormatting>
  <conditionalFormatting sqref="D618">
    <cfRule type="duplicateValues" dxfId="0" priority="83"/>
  </conditionalFormatting>
  <conditionalFormatting sqref="E618">
    <cfRule type="duplicateValues" dxfId="0" priority="178"/>
  </conditionalFormatting>
  <conditionalFormatting sqref="D619">
    <cfRule type="duplicateValues" dxfId="0" priority="82"/>
  </conditionalFormatting>
  <conditionalFormatting sqref="E619">
    <cfRule type="duplicateValues" dxfId="0" priority="177"/>
  </conditionalFormatting>
  <conditionalFormatting sqref="D620">
    <cfRule type="duplicateValues" dxfId="0" priority="81"/>
  </conditionalFormatting>
  <conditionalFormatting sqref="E620">
    <cfRule type="duplicateValues" dxfId="0" priority="176"/>
  </conditionalFormatting>
  <conditionalFormatting sqref="D621">
    <cfRule type="duplicateValues" dxfId="0" priority="80"/>
  </conditionalFormatting>
  <conditionalFormatting sqref="E621">
    <cfRule type="duplicateValues" dxfId="0" priority="175"/>
  </conditionalFormatting>
  <conditionalFormatting sqref="D622">
    <cfRule type="duplicateValues" dxfId="0" priority="79"/>
  </conditionalFormatting>
  <conditionalFormatting sqref="E622">
    <cfRule type="duplicateValues" dxfId="0" priority="174"/>
  </conditionalFormatting>
  <conditionalFormatting sqref="D623">
    <cfRule type="duplicateValues" dxfId="0" priority="78"/>
  </conditionalFormatting>
  <conditionalFormatting sqref="E623">
    <cfRule type="duplicateValues" dxfId="0" priority="173"/>
  </conditionalFormatting>
  <conditionalFormatting sqref="D624">
    <cfRule type="duplicateValues" dxfId="0" priority="77"/>
  </conditionalFormatting>
  <conditionalFormatting sqref="E624">
    <cfRule type="duplicateValues" dxfId="0" priority="172"/>
  </conditionalFormatting>
  <conditionalFormatting sqref="D625">
    <cfRule type="duplicateValues" dxfId="0" priority="76"/>
  </conditionalFormatting>
  <conditionalFormatting sqref="E625">
    <cfRule type="duplicateValues" dxfId="0" priority="171"/>
  </conditionalFormatting>
  <conditionalFormatting sqref="D626">
    <cfRule type="duplicateValues" dxfId="0" priority="75"/>
  </conditionalFormatting>
  <conditionalFormatting sqref="E626">
    <cfRule type="duplicateValues" dxfId="0" priority="170"/>
  </conditionalFormatting>
  <conditionalFormatting sqref="D627">
    <cfRule type="duplicateValues" dxfId="0" priority="74"/>
  </conditionalFormatting>
  <conditionalFormatting sqref="E627">
    <cfRule type="duplicateValues" dxfId="0" priority="169"/>
  </conditionalFormatting>
  <conditionalFormatting sqref="D628">
    <cfRule type="duplicateValues" dxfId="0" priority="73"/>
  </conditionalFormatting>
  <conditionalFormatting sqref="E628">
    <cfRule type="duplicateValues" dxfId="0" priority="168"/>
  </conditionalFormatting>
  <conditionalFormatting sqref="D629">
    <cfRule type="duplicateValues" dxfId="0" priority="72"/>
  </conditionalFormatting>
  <conditionalFormatting sqref="E629">
    <cfRule type="duplicateValues" dxfId="0" priority="167"/>
  </conditionalFormatting>
  <conditionalFormatting sqref="D630">
    <cfRule type="duplicateValues" dxfId="0" priority="71"/>
  </conditionalFormatting>
  <conditionalFormatting sqref="E630">
    <cfRule type="duplicateValues" dxfId="0" priority="166"/>
  </conditionalFormatting>
  <conditionalFormatting sqref="D631">
    <cfRule type="duplicateValues" dxfId="0" priority="70"/>
  </conditionalFormatting>
  <conditionalFormatting sqref="E631">
    <cfRule type="duplicateValues" dxfId="0" priority="165"/>
  </conditionalFormatting>
  <conditionalFormatting sqref="D632">
    <cfRule type="duplicateValues" dxfId="0" priority="69"/>
  </conditionalFormatting>
  <conditionalFormatting sqref="E632">
    <cfRule type="duplicateValues" dxfId="0" priority="164"/>
  </conditionalFormatting>
  <conditionalFormatting sqref="D633">
    <cfRule type="duplicateValues" dxfId="0" priority="68"/>
  </conditionalFormatting>
  <conditionalFormatting sqref="E633">
    <cfRule type="duplicateValues" dxfId="0" priority="163"/>
  </conditionalFormatting>
  <conditionalFormatting sqref="D634">
    <cfRule type="duplicateValues" dxfId="0" priority="67"/>
  </conditionalFormatting>
  <conditionalFormatting sqref="E634">
    <cfRule type="duplicateValues" dxfId="0" priority="162"/>
  </conditionalFormatting>
  <conditionalFormatting sqref="D635">
    <cfRule type="duplicateValues" dxfId="0" priority="66"/>
  </conditionalFormatting>
  <conditionalFormatting sqref="E635">
    <cfRule type="duplicateValues" dxfId="0" priority="161"/>
  </conditionalFormatting>
  <conditionalFormatting sqref="D636">
    <cfRule type="duplicateValues" dxfId="0" priority="65"/>
  </conditionalFormatting>
  <conditionalFormatting sqref="E636">
    <cfRule type="duplicateValues" dxfId="0" priority="160"/>
  </conditionalFormatting>
  <conditionalFormatting sqref="D637">
    <cfRule type="duplicateValues" dxfId="0" priority="64"/>
  </conditionalFormatting>
  <conditionalFormatting sqref="E637">
    <cfRule type="duplicateValues" dxfId="0" priority="159"/>
  </conditionalFormatting>
  <conditionalFormatting sqref="D638">
    <cfRule type="duplicateValues" dxfId="0" priority="63"/>
  </conditionalFormatting>
  <conditionalFormatting sqref="E638">
    <cfRule type="duplicateValues" dxfId="0" priority="158"/>
  </conditionalFormatting>
  <conditionalFormatting sqref="D639">
    <cfRule type="duplicateValues" dxfId="0" priority="62"/>
  </conditionalFormatting>
  <conditionalFormatting sqref="E639">
    <cfRule type="duplicateValues" dxfId="0" priority="157"/>
  </conditionalFormatting>
  <conditionalFormatting sqref="D640">
    <cfRule type="duplicateValues" dxfId="0" priority="61"/>
  </conditionalFormatting>
  <conditionalFormatting sqref="E640">
    <cfRule type="duplicateValues" dxfId="0" priority="156"/>
  </conditionalFormatting>
  <conditionalFormatting sqref="D641">
    <cfRule type="duplicateValues" dxfId="0" priority="60"/>
  </conditionalFormatting>
  <conditionalFormatting sqref="E641">
    <cfRule type="duplicateValues" dxfId="0" priority="155"/>
  </conditionalFormatting>
  <conditionalFormatting sqref="D642">
    <cfRule type="duplicateValues" dxfId="0" priority="59"/>
  </conditionalFormatting>
  <conditionalFormatting sqref="E642">
    <cfRule type="duplicateValues" dxfId="0" priority="154"/>
  </conditionalFormatting>
  <conditionalFormatting sqref="D643">
    <cfRule type="duplicateValues" dxfId="0" priority="58"/>
  </conditionalFormatting>
  <conditionalFormatting sqref="E643">
    <cfRule type="duplicateValues" dxfId="0" priority="153"/>
  </conditionalFormatting>
  <conditionalFormatting sqref="D644">
    <cfRule type="duplicateValues" dxfId="0" priority="57"/>
  </conditionalFormatting>
  <conditionalFormatting sqref="E644">
    <cfRule type="duplicateValues" dxfId="0" priority="152"/>
  </conditionalFormatting>
  <conditionalFormatting sqref="D645">
    <cfRule type="duplicateValues" dxfId="0" priority="56"/>
  </conditionalFormatting>
  <conditionalFormatting sqref="E645">
    <cfRule type="duplicateValues" dxfId="0" priority="151"/>
  </conditionalFormatting>
  <conditionalFormatting sqref="D646">
    <cfRule type="duplicateValues" dxfId="0" priority="55"/>
  </conditionalFormatting>
  <conditionalFormatting sqref="E646">
    <cfRule type="duplicateValues" dxfId="0" priority="150"/>
  </conditionalFormatting>
  <conditionalFormatting sqref="D647">
    <cfRule type="duplicateValues" dxfId="0" priority="54"/>
  </conditionalFormatting>
  <conditionalFormatting sqref="E647">
    <cfRule type="duplicateValues" dxfId="0" priority="149"/>
  </conditionalFormatting>
  <conditionalFormatting sqref="D648">
    <cfRule type="duplicateValues" dxfId="0" priority="53"/>
  </conditionalFormatting>
  <conditionalFormatting sqref="E648">
    <cfRule type="duplicateValues" dxfId="0" priority="148"/>
  </conditionalFormatting>
  <conditionalFormatting sqref="D649">
    <cfRule type="duplicateValues" dxfId="0" priority="52"/>
  </conditionalFormatting>
  <conditionalFormatting sqref="E649">
    <cfRule type="duplicateValues" dxfId="0" priority="147"/>
  </conditionalFormatting>
  <conditionalFormatting sqref="D650">
    <cfRule type="duplicateValues" dxfId="0" priority="51"/>
  </conditionalFormatting>
  <conditionalFormatting sqref="E650">
    <cfRule type="duplicateValues" dxfId="0" priority="146"/>
  </conditionalFormatting>
  <conditionalFormatting sqref="D651">
    <cfRule type="duplicateValues" dxfId="0" priority="50"/>
  </conditionalFormatting>
  <conditionalFormatting sqref="E651">
    <cfRule type="duplicateValues" dxfId="0" priority="145"/>
  </conditionalFormatting>
  <conditionalFormatting sqref="D652">
    <cfRule type="duplicateValues" dxfId="0" priority="49"/>
  </conditionalFormatting>
  <conditionalFormatting sqref="E652">
    <cfRule type="duplicateValues" dxfId="0" priority="144"/>
  </conditionalFormatting>
  <conditionalFormatting sqref="D653">
    <cfRule type="duplicateValues" dxfId="0" priority="48"/>
  </conditionalFormatting>
  <conditionalFormatting sqref="E653">
    <cfRule type="duplicateValues" dxfId="0" priority="143"/>
  </conditionalFormatting>
  <conditionalFormatting sqref="D654">
    <cfRule type="duplicateValues" dxfId="0" priority="47"/>
  </conditionalFormatting>
  <conditionalFormatting sqref="E654">
    <cfRule type="duplicateValues" dxfId="0" priority="142"/>
  </conditionalFormatting>
  <conditionalFormatting sqref="D655">
    <cfRule type="duplicateValues" dxfId="0" priority="46"/>
  </conditionalFormatting>
  <conditionalFormatting sqref="E655">
    <cfRule type="duplicateValues" dxfId="0" priority="141"/>
  </conditionalFormatting>
  <conditionalFormatting sqref="D656">
    <cfRule type="duplicateValues" dxfId="0" priority="45"/>
  </conditionalFormatting>
  <conditionalFormatting sqref="E656">
    <cfRule type="duplicateValues" dxfId="0" priority="140"/>
  </conditionalFormatting>
  <conditionalFormatting sqref="D657">
    <cfRule type="duplicateValues" dxfId="0" priority="44"/>
  </conditionalFormatting>
  <conditionalFormatting sqref="E657">
    <cfRule type="duplicateValues" dxfId="0" priority="139"/>
  </conditionalFormatting>
  <conditionalFormatting sqref="D658">
    <cfRule type="duplicateValues" dxfId="0" priority="43"/>
  </conditionalFormatting>
  <conditionalFormatting sqref="E658">
    <cfRule type="duplicateValues" dxfId="0" priority="138"/>
  </conditionalFormatting>
  <conditionalFormatting sqref="D659">
    <cfRule type="duplicateValues" dxfId="0" priority="42"/>
  </conditionalFormatting>
  <conditionalFormatting sqref="E659">
    <cfRule type="duplicateValues" dxfId="0" priority="137"/>
  </conditionalFormatting>
  <conditionalFormatting sqref="D660">
    <cfRule type="duplicateValues" dxfId="0" priority="41"/>
  </conditionalFormatting>
  <conditionalFormatting sqref="E660">
    <cfRule type="duplicateValues" dxfId="0" priority="136"/>
  </conditionalFormatting>
  <conditionalFormatting sqref="D661">
    <cfRule type="duplicateValues" dxfId="0" priority="40"/>
  </conditionalFormatting>
  <conditionalFormatting sqref="E661">
    <cfRule type="duplicateValues" dxfId="0" priority="135"/>
  </conditionalFormatting>
  <conditionalFormatting sqref="D662">
    <cfRule type="duplicateValues" dxfId="0" priority="39"/>
  </conditionalFormatting>
  <conditionalFormatting sqref="E662">
    <cfRule type="duplicateValues" dxfId="0" priority="134"/>
  </conditionalFormatting>
  <conditionalFormatting sqref="D663">
    <cfRule type="duplicateValues" dxfId="0" priority="38"/>
  </conditionalFormatting>
  <conditionalFormatting sqref="E663">
    <cfRule type="duplicateValues" dxfId="0" priority="133"/>
  </conditionalFormatting>
  <conditionalFormatting sqref="D664">
    <cfRule type="duplicateValues" dxfId="0" priority="37"/>
  </conditionalFormatting>
  <conditionalFormatting sqref="E664">
    <cfRule type="duplicateValues" dxfId="0" priority="132"/>
  </conditionalFormatting>
  <conditionalFormatting sqref="D665">
    <cfRule type="duplicateValues" dxfId="0" priority="36"/>
  </conditionalFormatting>
  <conditionalFormatting sqref="E665">
    <cfRule type="duplicateValues" dxfId="0" priority="131"/>
  </conditionalFormatting>
  <conditionalFormatting sqref="D666">
    <cfRule type="duplicateValues" dxfId="0" priority="35"/>
  </conditionalFormatting>
  <conditionalFormatting sqref="E666">
    <cfRule type="duplicateValues" dxfId="0" priority="130"/>
  </conditionalFormatting>
  <conditionalFormatting sqref="D667">
    <cfRule type="duplicateValues" dxfId="0" priority="34"/>
  </conditionalFormatting>
  <conditionalFormatting sqref="E667">
    <cfRule type="duplicateValues" dxfId="0" priority="129"/>
  </conditionalFormatting>
  <conditionalFormatting sqref="D668">
    <cfRule type="duplicateValues" dxfId="0" priority="33"/>
  </conditionalFormatting>
  <conditionalFormatting sqref="E668">
    <cfRule type="duplicateValues" dxfId="0" priority="128"/>
  </conditionalFormatting>
  <conditionalFormatting sqref="D669">
    <cfRule type="duplicateValues" dxfId="0" priority="32"/>
  </conditionalFormatting>
  <conditionalFormatting sqref="E669">
    <cfRule type="duplicateValues" dxfId="0" priority="127"/>
  </conditionalFormatting>
  <conditionalFormatting sqref="D670">
    <cfRule type="duplicateValues" dxfId="0" priority="31"/>
  </conditionalFormatting>
  <conditionalFormatting sqref="E670">
    <cfRule type="duplicateValues" dxfId="0" priority="126"/>
  </conditionalFormatting>
  <conditionalFormatting sqref="D671">
    <cfRule type="duplicateValues" dxfId="0" priority="30"/>
  </conditionalFormatting>
  <conditionalFormatting sqref="E671">
    <cfRule type="duplicateValues" dxfId="0" priority="125"/>
  </conditionalFormatting>
  <conditionalFormatting sqref="D672">
    <cfRule type="duplicateValues" dxfId="0" priority="29"/>
  </conditionalFormatting>
  <conditionalFormatting sqref="E672">
    <cfRule type="duplicateValues" dxfId="0" priority="124"/>
  </conditionalFormatting>
  <conditionalFormatting sqref="D673">
    <cfRule type="duplicateValues" dxfId="0" priority="28"/>
  </conditionalFormatting>
  <conditionalFormatting sqref="E673">
    <cfRule type="duplicateValues" dxfId="0" priority="123"/>
  </conditionalFormatting>
  <conditionalFormatting sqref="D674">
    <cfRule type="duplicateValues" dxfId="0" priority="27"/>
  </conditionalFormatting>
  <conditionalFormatting sqref="E674">
    <cfRule type="duplicateValues" dxfId="0" priority="122"/>
  </conditionalFormatting>
  <conditionalFormatting sqref="D675">
    <cfRule type="duplicateValues" dxfId="0" priority="26"/>
  </conditionalFormatting>
  <conditionalFormatting sqref="E675">
    <cfRule type="duplicateValues" dxfId="0" priority="121"/>
  </conditionalFormatting>
  <conditionalFormatting sqref="D676">
    <cfRule type="duplicateValues" dxfId="0" priority="25"/>
  </conditionalFormatting>
  <conditionalFormatting sqref="E676">
    <cfRule type="duplicateValues" dxfId="0" priority="120"/>
  </conditionalFormatting>
  <conditionalFormatting sqref="D677">
    <cfRule type="duplicateValues" dxfId="0" priority="24"/>
  </conditionalFormatting>
  <conditionalFormatting sqref="E677">
    <cfRule type="duplicateValues" dxfId="0" priority="119"/>
  </conditionalFormatting>
  <conditionalFormatting sqref="D678">
    <cfRule type="duplicateValues" dxfId="0" priority="23"/>
  </conditionalFormatting>
  <conditionalFormatting sqref="E678">
    <cfRule type="duplicateValues" dxfId="0" priority="118"/>
  </conditionalFormatting>
  <conditionalFormatting sqref="D679">
    <cfRule type="duplicateValues" dxfId="0" priority="22"/>
  </conditionalFormatting>
  <conditionalFormatting sqref="E679">
    <cfRule type="duplicateValues" dxfId="0" priority="117"/>
  </conditionalFormatting>
  <conditionalFormatting sqref="D680">
    <cfRule type="duplicateValues" dxfId="0" priority="21"/>
  </conditionalFormatting>
  <conditionalFormatting sqref="E680">
    <cfRule type="duplicateValues" dxfId="0" priority="116"/>
  </conditionalFormatting>
  <conditionalFormatting sqref="D681">
    <cfRule type="duplicateValues" dxfId="0" priority="20"/>
  </conditionalFormatting>
  <conditionalFormatting sqref="E681">
    <cfRule type="duplicateValues" dxfId="0" priority="115"/>
  </conditionalFormatting>
  <conditionalFormatting sqref="D682">
    <cfRule type="duplicateValues" dxfId="0" priority="19"/>
  </conditionalFormatting>
  <conditionalFormatting sqref="E682">
    <cfRule type="duplicateValues" dxfId="0" priority="114"/>
  </conditionalFormatting>
  <conditionalFormatting sqref="D683">
    <cfRule type="duplicateValues" dxfId="0" priority="18"/>
  </conditionalFormatting>
  <conditionalFormatting sqref="E683">
    <cfRule type="duplicateValues" dxfId="0" priority="113"/>
  </conditionalFormatting>
  <conditionalFormatting sqref="D684">
    <cfRule type="duplicateValues" dxfId="0" priority="17"/>
  </conditionalFormatting>
  <conditionalFormatting sqref="E684">
    <cfRule type="duplicateValues" dxfId="0" priority="112"/>
  </conditionalFormatting>
  <conditionalFormatting sqref="D685">
    <cfRule type="duplicateValues" dxfId="0" priority="16"/>
  </conditionalFormatting>
  <conditionalFormatting sqref="E685">
    <cfRule type="duplicateValues" dxfId="0" priority="111"/>
  </conditionalFormatting>
  <conditionalFormatting sqref="D686">
    <cfRule type="duplicateValues" dxfId="0" priority="15"/>
  </conditionalFormatting>
  <conditionalFormatting sqref="E686">
    <cfRule type="duplicateValues" dxfId="0" priority="110"/>
  </conditionalFormatting>
  <conditionalFormatting sqref="D687">
    <cfRule type="duplicateValues" dxfId="0" priority="14"/>
  </conditionalFormatting>
  <conditionalFormatting sqref="E687">
    <cfRule type="duplicateValues" dxfId="0" priority="109"/>
  </conditionalFormatting>
  <conditionalFormatting sqref="D688">
    <cfRule type="duplicateValues" dxfId="0" priority="13"/>
  </conditionalFormatting>
  <conditionalFormatting sqref="E688">
    <cfRule type="duplicateValues" dxfId="0" priority="108"/>
  </conditionalFormatting>
  <conditionalFormatting sqref="D689">
    <cfRule type="duplicateValues" dxfId="0" priority="12"/>
  </conditionalFormatting>
  <conditionalFormatting sqref="E689">
    <cfRule type="duplicateValues" dxfId="0" priority="107"/>
  </conditionalFormatting>
  <conditionalFormatting sqref="D690">
    <cfRule type="duplicateValues" dxfId="0" priority="11"/>
  </conditionalFormatting>
  <conditionalFormatting sqref="E690">
    <cfRule type="duplicateValues" dxfId="0" priority="106"/>
  </conditionalFormatting>
  <conditionalFormatting sqref="D691">
    <cfRule type="duplicateValues" dxfId="0" priority="10"/>
  </conditionalFormatting>
  <conditionalFormatting sqref="E691">
    <cfRule type="duplicateValues" dxfId="0" priority="105"/>
  </conditionalFormatting>
  <conditionalFormatting sqref="D692">
    <cfRule type="duplicateValues" dxfId="0" priority="9"/>
  </conditionalFormatting>
  <conditionalFormatting sqref="E692">
    <cfRule type="duplicateValues" dxfId="0" priority="104"/>
  </conditionalFormatting>
  <conditionalFormatting sqref="D693">
    <cfRule type="duplicateValues" dxfId="0" priority="8"/>
  </conditionalFormatting>
  <conditionalFormatting sqref="E693">
    <cfRule type="duplicateValues" dxfId="0" priority="103"/>
  </conditionalFormatting>
  <conditionalFormatting sqref="D694">
    <cfRule type="duplicateValues" dxfId="0" priority="7"/>
  </conditionalFormatting>
  <conditionalFormatting sqref="E694">
    <cfRule type="duplicateValues" dxfId="0" priority="102"/>
  </conditionalFormatting>
  <conditionalFormatting sqref="D695">
    <cfRule type="duplicateValues" dxfId="0" priority="6"/>
  </conditionalFormatting>
  <conditionalFormatting sqref="E695">
    <cfRule type="duplicateValues" dxfId="0" priority="101"/>
  </conditionalFormatting>
  <conditionalFormatting sqref="D696">
    <cfRule type="duplicateValues" dxfId="0" priority="5"/>
  </conditionalFormatting>
  <conditionalFormatting sqref="E696">
    <cfRule type="duplicateValues" dxfId="0" priority="100"/>
  </conditionalFormatting>
  <conditionalFormatting sqref="D697">
    <cfRule type="duplicateValues" dxfId="0" priority="4"/>
  </conditionalFormatting>
  <conditionalFormatting sqref="E697">
    <cfRule type="duplicateValues" dxfId="0" priority="99"/>
  </conditionalFormatting>
  <conditionalFormatting sqref="D698">
    <cfRule type="duplicateValues" dxfId="0" priority="3"/>
  </conditionalFormatting>
  <conditionalFormatting sqref="E698">
    <cfRule type="duplicateValues" dxfId="0" priority="98"/>
  </conditionalFormatting>
  <conditionalFormatting sqref="D699">
    <cfRule type="duplicateValues" dxfId="0" priority="2"/>
  </conditionalFormatting>
  <conditionalFormatting sqref="E699">
    <cfRule type="duplicateValues" dxfId="0" priority="97"/>
  </conditionalFormatting>
  <conditionalFormatting sqref="D700">
    <cfRule type="duplicateValues" dxfId="0" priority="1"/>
  </conditionalFormatting>
  <conditionalFormatting sqref="E700">
    <cfRule type="duplicateValues" dxfId="0" priority="96"/>
  </conditionalFormatting>
  <conditionalFormatting sqref="D30:D41">
    <cfRule type="duplicateValues" dxfId="0" priority="234"/>
  </conditionalFormatting>
  <conditionalFormatting sqref="D42:D206">
    <cfRule type="duplicateValues" dxfId="0" priority="203"/>
    <cfRule type="duplicateValues" dxfId="0" priority="204"/>
  </conditionalFormatting>
  <conditionalFormatting sqref="D207:D218">
    <cfRule type="expression" dxfId="1" priority="195">
      <formula>AND(SUMPRODUCT(IFERROR(1*(($D$207:$D$218&amp;"x")=(D207&amp;"x")),0))&gt;1,NOT(ISBLANK(D207)))</formula>
    </cfRule>
  </conditionalFormatting>
  <conditionalFormatting sqref="D219:D450">
    <cfRule type="duplicateValues" dxfId="0" priority="196"/>
    <cfRule type="duplicateValues" dxfId="0" priority="197"/>
  </conditionalFormatting>
  <conditionalFormatting sqref="D451:D605">
    <cfRule type="duplicateValues" dxfId="0" priority="191"/>
    <cfRule type="duplicateValues" dxfId="0" priority="192"/>
  </conditionalFormatting>
  <conditionalFormatting sqref="E30:E41">
    <cfRule type="duplicateValues" dxfId="0" priority="217"/>
  </conditionalFormatting>
  <conditionalFormatting sqref="E42:E206">
    <cfRule type="duplicateValues" dxfId="0" priority="201"/>
    <cfRule type="duplicateValues" dxfId="0" priority="202"/>
  </conditionalFormatting>
  <conditionalFormatting sqref="E207:E218">
    <cfRule type="expression" dxfId="1" priority="198">
      <formula>AND(SUMPRODUCT(IFERROR(1*(($E$207:$E$218&amp;"x")=(E207&amp;"x")),0))&gt;1,NOT(ISBLANK(E207)))</formula>
    </cfRule>
  </conditionalFormatting>
  <conditionalFormatting sqref="E219:E450">
    <cfRule type="duplicateValues" dxfId="0" priority="199"/>
    <cfRule type="duplicateValues" dxfId="0" priority="200"/>
  </conditionalFormatting>
  <conditionalFormatting sqref="E451:E605">
    <cfRule type="duplicateValues" dxfId="0" priority="193"/>
    <cfRule type="duplicateValues" dxfId="0" priority="194"/>
  </conditionalFormatting>
  <conditionalFormatting sqref="D2:D21 D27 D24:D25">
    <cfRule type="expression" dxfId="1" priority="238">
      <formula>AND(SUMPRODUCT(IFERROR(1*(($D$2:$D$21&amp;"x")=(D2&amp;"x")),0))+SUMPRODUCT(IFERROR(1*(($D$27&amp;"x")=(D2&amp;"x")),0))+SUMPRODUCT(IFERROR(1*(($D$24:$D$25&amp;"x")=(D2&amp;"x")),0))&gt;1,NOT(ISBLANK(D2)))</formula>
    </cfRule>
  </conditionalFormatting>
  <conditionalFormatting sqref="E2:E21 E27 E24:E25">
    <cfRule type="expression" dxfId="1" priority="221">
      <formula>AND(SUMPRODUCT(IFERROR(1*(($E$2:$E$21&amp;"x")=(E2&amp;"x")),0))+SUMPRODUCT(IFERROR(1*(($E$27&amp;"x")=(E2&amp;"x")),0))+SUMPRODUCT(IFERROR(1*(($E$24:$E$25&amp;"x")=(E2&amp;"x")),0))&gt;1,NOT(ISBLANK(E2)))</formula>
    </cfRule>
  </conditionalFormatting>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26"/>
  <sheetViews>
    <sheetView workbookViewId="0">
      <selection activeCell="E798" sqref="E$1:E$1048576"/>
    </sheetView>
  </sheetViews>
  <sheetFormatPr defaultColWidth="8.58333333333333" defaultRowHeight="12"/>
  <cols>
    <col min="1" max="1" width="3.58333333333333" style="17" customWidth="1"/>
    <col min="2" max="2" width="5.58333333333333" style="17" customWidth="1"/>
    <col min="3" max="3" width="8.75" style="17" customWidth="1"/>
    <col min="4" max="4" width="36.3333333333333" style="17" customWidth="1"/>
    <col min="5" max="5" width="5.08333333333333" style="17" customWidth="1"/>
    <col min="6" max="6" width="13.75" style="102" customWidth="1"/>
    <col min="7" max="7" width="10.75" style="102" customWidth="1"/>
    <col min="8" max="8" width="11.0833333333333" style="17" customWidth="1"/>
    <col min="9" max="9" width="19" style="17" customWidth="1"/>
    <col min="10" max="10" width="17.1666666666667" style="17" customWidth="1"/>
    <col min="11" max="11" width="16.6666666666667" style="103" customWidth="1"/>
    <col min="12" max="12" width="8.58333333333333" style="16"/>
    <col min="13" max="16384" width="8.58333333333333" style="17"/>
  </cols>
  <sheetData>
    <row r="1" s="17" customFormat="1" ht="24" spans="1:13">
      <c r="A1" s="18" t="s">
        <v>83</v>
      </c>
      <c r="B1" s="18" t="s">
        <v>84</v>
      </c>
      <c r="C1" s="18" t="s">
        <v>85</v>
      </c>
      <c r="D1" s="18" t="s">
        <v>86</v>
      </c>
      <c r="E1" s="18" t="s">
        <v>87</v>
      </c>
      <c r="F1" s="102" t="s">
        <v>88</v>
      </c>
      <c r="G1" s="102" t="s">
        <v>89</v>
      </c>
      <c r="H1" s="104" t="s">
        <v>90</v>
      </c>
      <c r="I1" s="21" t="s">
        <v>91</v>
      </c>
      <c r="J1" s="18" t="s">
        <v>92</v>
      </c>
      <c r="K1" s="18" t="s">
        <v>93</v>
      </c>
      <c r="L1" s="16"/>
      <c r="M1" s="16"/>
    </row>
    <row r="2" s="17" customFormat="1" spans="1:13">
      <c r="A2" s="21">
        <v>1</v>
      </c>
      <c r="B2" s="21" t="s">
        <v>71</v>
      </c>
      <c r="C2" s="21" t="s">
        <v>5653</v>
      </c>
      <c r="D2" s="21" t="s">
        <v>5654</v>
      </c>
      <c r="E2" s="21" t="s">
        <v>5655</v>
      </c>
      <c r="F2" s="102">
        <v>102.797993</v>
      </c>
      <c r="G2" s="102">
        <v>27.708455</v>
      </c>
      <c r="H2" s="21" t="s">
        <v>5656</v>
      </c>
      <c r="I2" s="138" t="s">
        <v>5657</v>
      </c>
      <c r="J2" s="21" t="s">
        <v>99</v>
      </c>
      <c r="K2" s="18" t="s">
        <v>100</v>
      </c>
      <c r="L2" s="16"/>
      <c r="M2" s="16"/>
    </row>
    <row r="3" s="17" customFormat="1" spans="1:13">
      <c r="A3" s="21">
        <v>2</v>
      </c>
      <c r="B3" s="21" t="s">
        <v>71</v>
      </c>
      <c r="C3" s="21" t="s">
        <v>5653</v>
      </c>
      <c r="D3" s="21" t="s">
        <v>5658</v>
      </c>
      <c r="E3" s="21" t="s">
        <v>5659</v>
      </c>
      <c r="F3" s="102">
        <v>102.800025</v>
      </c>
      <c r="G3" s="102">
        <v>27.708573</v>
      </c>
      <c r="H3" s="21" t="s">
        <v>5656</v>
      </c>
      <c r="I3" s="138" t="s">
        <v>5657</v>
      </c>
      <c r="J3" s="21" t="s">
        <v>99</v>
      </c>
      <c r="K3" s="18" t="s">
        <v>100</v>
      </c>
      <c r="L3" s="16"/>
      <c r="M3" s="16"/>
    </row>
    <row r="4" s="17" customFormat="1" spans="1:13">
      <c r="A4" s="21">
        <v>3</v>
      </c>
      <c r="B4" s="21" t="s">
        <v>71</v>
      </c>
      <c r="C4" s="21" t="s">
        <v>5653</v>
      </c>
      <c r="D4" s="21" t="s">
        <v>5660</v>
      </c>
      <c r="E4" s="21" t="s">
        <v>5661</v>
      </c>
      <c r="F4" s="102">
        <v>102.796192</v>
      </c>
      <c r="G4" s="102">
        <v>27.706979</v>
      </c>
      <c r="H4" s="21" t="s">
        <v>5656</v>
      </c>
      <c r="I4" s="138" t="s">
        <v>5657</v>
      </c>
      <c r="J4" s="21" t="s">
        <v>99</v>
      </c>
      <c r="K4" s="18" t="s">
        <v>100</v>
      </c>
      <c r="L4" s="16"/>
      <c r="M4" s="16"/>
    </row>
    <row r="5" s="17" customFormat="1" spans="1:13">
      <c r="A5" s="21">
        <v>4</v>
      </c>
      <c r="B5" s="21" t="s">
        <v>71</v>
      </c>
      <c r="C5" s="21" t="s">
        <v>5653</v>
      </c>
      <c r="D5" s="21" t="s">
        <v>5662</v>
      </c>
      <c r="E5" s="21" t="s">
        <v>5663</v>
      </c>
      <c r="F5" s="102">
        <v>102.796282</v>
      </c>
      <c r="G5" s="102">
        <v>27.708555</v>
      </c>
      <c r="H5" s="21" t="s">
        <v>5656</v>
      </c>
      <c r="I5" s="138" t="s">
        <v>5657</v>
      </c>
      <c r="J5" s="21" t="s">
        <v>99</v>
      </c>
      <c r="K5" s="18" t="s">
        <v>100</v>
      </c>
      <c r="L5" s="16"/>
      <c r="M5" s="16"/>
    </row>
    <row r="6" s="17" customFormat="1" spans="1:13">
      <c r="A6" s="21">
        <v>5</v>
      </c>
      <c r="B6" s="21" t="s">
        <v>71</v>
      </c>
      <c r="C6" s="21" t="s">
        <v>5653</v>
      </c>
      <c r="D6" s="21" t="s">
        <v>5664</v>
      </c>
      <c r="E6" s="21" t="s">
        <v>5665</v>
      </c>
      <c r="F6" s="102">
        <v>102.795732</v>
      </c>
      <c r="G6" s="102">
        <v>27.705497</v>
      </c>
      <c r="H6" s="21" t="s">
        <v>5656</v>
      </c>
      <c r="I6" s="138" t="s">
        <v>5657</v>
      </c>
      <c r="J6" s="21" t="s">
        <v>99</v>
      </c>
      <c r="K6" s="18" t="s">
        <v>100</v>
      </c>
      <c r="L6" s="16"/>
      <c r="M6" s="16"/>
    </row>
    <row r="7" s="17" customFormat="1" spans="1:13">
      <c r="A7" s="21">
        <v>6</v>
      </c>
      <c r="B7" s="21" t="s">
        <v>71</v>
      </c>
      <c r="C7" s="21" t="s">
        <v>5653</v>
      </c>
      <c r="D7" s="21" t="s">
        <v>5666</v>
      </c>
      <c r="E7" s="21" t="s">
        <v>5667</v>
      </c>
      <c r="F7" s="102">
        <v>102.794044</v>
      </c>
      <c r="G7" s="102">
        <v>27.706431</v>
      </c>
      <c r="H7" s="21" t="s">
        <v>5656</v>
      </c>
      <c r="I7" s="138" t="s">
        <v>5657</v>
      </c>
      <c r="J7" s="21" t="s">
        <v>99</v>
      </c>
      <c r="K7" s="18" t="s">
        <v>100</v>
      </c>
      <c r="L7" s="16"/>
      <c r="M7" s="16"/>
    </row>
    <row r="8" s="17" customFormat="1" spans="1:13">
      <c r="A8" s="21">
        <v>7</v>
      </c>
      <c r="B8" s="21" t="s">
        <v>71</v>
      </c>
      <c r="C8" s="21" t="s">
        <v>5653</v>
      </c>
      <c r="D8" s="21" t="s">
        <v>5668</v>
      </c>
      <c r="E8" s="21" t="s">
        <v>5669</v>
      </c>
      <c r="F8" s="102">
        <v>102.852401</v>
      </c>
      <c r="G8" s="102">
        <v>27.540776</v>
      </c>
      <c r="H8" s="21" t="s">
        <v>5670</v>
      </c>
      <c r="I8" s="21" t="s">
        <v>5671</v>
      </c>
      <c r="J8" s="21" t="s">
        <v>106</v>
      </c>
      <c r="K8" s="18" t="s">
        <v>100</v>
      </c>
      <c r="L8" s="16"/>
      <c r="M8" s="16"/>
    </row>
    <row r="9" s="17" customFormat="1" spans="1:13">
      <c r="A9" s="21">
        <v>8</v>
      </c>
      <c r="B9" s="21" t="s">
        <v>71</v>
      </c>
      <c r="C9" s="21" t="s">
        <v>5653</v>
      </c>
      <c r="D9" s="21" t="s">
        <v>5672</v>
      </c>
      <c r="E9" s="21" t="s">
        <v>5673</v>
      </c>
      <c r="F9" s="102">
        <v>102.830274</v>
      </c>
      <c r="G9" s="102">
        <v>27.72523</v>
      </c>
      <c r="H9" s="21" t="s">
        <v>5670</v>
      </c>
      <c r="I9" s="21" t="s">
        <v>5671</v>
      </c>
      <c r="J9" s="21" t="s">
        <v>106</v>
      </c>
      <c r="K9" s="18" t="s">
        <v>100</v>
      </c>
      <c r="L9" s="16"/>
      <c r="M9" s="16"/>
    </row>
    <row r="10" s="17" customFormat="1" spans="1:13">
      <c r="A10" s="21">
        <v>9</v>
      </c>
      <c r="B10" s="21" t="s">
        <v>71</v>
      </c>
      <c r="C10" s="21" t="s">
        <v>5653</v>
      </c>
      <c r="D10" s="21" t="s">
        <v>5674</v>
      </c>
      <c r="E10" s="21" t="s">
        <v>5675</v>
      </c>
      <c r="F10" s="102">
        <v>102.820896</v>
      </c>
      <c r="G10" s="102">
        <v>27.371659</v>
      </c>
      <c r="H10" s="21" t="s">
        <v>5670</v>
      </c>
      <c r="I10" s="21" t="s">
        <v>5671</v>
      </c>
      <c r="J10" s="21" t="s">
        <v>106</v>
      </c>
      <c r="K10" s="18" t="s">
        <v>100</v>
      </c>
      <c r="L10" s="16"/>
      <c r="M10" s="16"/>
    </row>
    <row r="11" s="17" customFormat="1" spans="1:13">
      <c r="A11" s="21">
        <v>10</v>
      </c>
      <c r="B11" s="21" t="s">
        <v>71</v>
      </c>
      <c r="C11" s="21" t="s">
        <v>5653</v>
      </c>
      <c r="D11" s="22" t="s">
        <v>5676</v>
      </c>
      <c r="E11" s="22" t="s">
        <v>5677</v>
      </c>
      <c r="F11" s="22">
        <v>102.777942</v>
      </c>
      <c r="G11" s="22">
        <v>27.740848</v>
      </c>
      <c r="H11" s="22" t="s">
        <v>5678</v>
      </c>
      <c r="I11" s="138" t="s">
        <v>5679</v>
      </c>
      <c r="J11" s="21" t="s">
        <v>106</v>
      </c>
      <c r="K11" s="20" t="s">
        <v>100</v>
      </c>
      <c r="L11" s="16"/>
      <c r="M11" s="16"/>
    </row>
    <row r="12" s="17" customFormat="1" spans="1:13">
      <c r="A12" s="21">
        <v>11</v>
      </c>
      <c r="B12" s="21" t="s">
        <v>71</v>
      </c>
      <c r="C12" s="21" t="s">
        <v>5653</v>
      </c>
      <c r="D12" s="22" t="s">
        <v>5680</v>
      </c>
      <c r="E12" s="22" t="s">
        <v>5681</v>
      </c>
      <c r="F12" s="22">
        <v>103.021058425964</v>
      </c>
      <c r="G12" s="22">
        <v>27.70506</v>
      </c>
      <c r="H12" s="22" t="s">
        <v>5678</v>
      </c>
      <c r="I12" s="138" t="s">
        <v>5679</v>
      </c>
      <c r="J12" s="21" t="s">
        <v>106</v>
      </c>
      <c r="K12" s="20" t="s">
        <v>100</v>
      </c>
      <c r="L12" s="16"/>
      <c r="M12" s="16"/>
    </row>
    <row r="13" s="17" customFormat="1" spans="1:13">
      <c r="A13" s="21">
        <v>12</v>
      </c>
      <c r="B13" s="21" t="s">
        <v>71</v>
      </c>
      <c r="C13" s="21" t="s">
        <v>5653</v>
      </c>
      <c r="D13" s="22" t="s">
        <v>5682</v>
      </c>
      <c r="E13" s="22" t="s">
        <v>5683</v>
      </c>
      <c r="F13" s="22">
        <v>102.967991</v>
      </c>
      <c r="G13" s="22">
        <v>27.883022</v>
      </c>
      <c r="H13" s="22" t="s">
        <v>5678</v>
      </c>
      <c r="I13" s="138" t="s">
        <v>5679</v>
      </c>
      <c r="J13" s="21" t="s">
        <v>106</v>
      </c>
      <c r="K13" s="20" t="s">
        <v>100</v>
      </c>
      <c r="L13" s="16"/>
      <c r="M13" s="16"/>
    </row>
    <row r="14" s="17" customFormat="1" spans="1:13">
      <c r="A14" s="21">
        <v>13</v>
      </c>
      <c r="B14" s="21" t="s">
        <v>71</v>
      </c>
      <c r="C14" s="21" t="s">
        <v>5653</v>
      </c>
      <c r="D14" s="22" t="s">
        <v>5684</v>
      </c>
      <c r="E14" s="22" t="s">
        <v>5685</v>
      </c>
      <c r="F14" s="22">
        <v>103.02855</v>
      </c>
      <c r="G14" s="22">
        <v>27.67193</v>
      </c>
      <c r="H14" s="22" t="s">
        <v>5686</v>
      </c>
      <c r="I14" s="138" t="s">
        <v>5687</v>
      </c>
      <c r="J14" s="21" t="s">
        <v>106</v>
      </c>
      <c r="K14" s="20" t="s">
        <v>100</v>
      </c>
      <c r="L14" s="16"/>
      <c r="M14" s="16"/>
    </row>
    <row r="15" s="17" customFormat="1" spans="1:13">
      <c r="A15" s="21">
        <v>14</v>
      </c>
      <c r="B15" s="21" t="s">
        <v>71</v>
      </c>
      <c r="C15" s="21" t="s">
        <v>5653</v>
      </c>
      <c r="D15" s="22" t="s">
        <v>5688</v>
      </c>
      <c r="E15" s="22" t="s">
        <v>5689</v>
      </c>
      <c r="F15" s="22">
        <v>102.847433</v>
      </c>
      <c r="G15" s="22">
        <v>27.495639</v>
      </c>
      <c r="H15" s="22" t="s">
        <v>5686</v>
      </c>
      <c r="I15" s="138" t="s">
        <v>5687</v>
      </c>
      <c r="J15" s="21" t="s">
        <v>106</v>
      </c>
      <c r="K15" s="20" t="s">
        <v>100</v>
      </c>
      <c r="L15" s="16"/>
      <c r="M15" s="16"/>
    </row>
    <row r="16" s="17" customFormat="1" spans="1:13">
      <c r="A16" s="21">
        <v>15</v>
      </c>
      <c r="B16" s="21" t="s">
        <v>71</v>
      </c>
      <c r="C16" s="21" t="s">
        <v>5653</v>
      </c>
      <c r="D16" s="22" t="s">
        <v>5690</v>
      </c>
      <c r="E16" s="22" t="s">
        <v>5691</v>
      </c>
      <c r="F16" s="22">
        <v>102.947754</v>
      </c>
      <c r="G16" s="22">
        <v>27.646998</v>
      </c>
      <c r="H16" s="22" t="s">
        <v>5686</v>
      </c>
      <c r="I16" s="138" t="s">
        <v>5687</v>
      </c>
      <c r="J16" s="21" t="s">
        <v>106</v>
      </c>
      <c r="K16" s="20" t="s">
        <v>100</v>
      </c>
      <c r="L16" s="16"/>
      <c r="M16" s="16"/>
    </row>
    <row r="17" s="17" customFormat="1" spans="1:13">
      <c r="A17" s="21">
        <v>16</v>
      </c>
      <c r="B17" s="21" t="s">
        <v>71</v>
      </c>
      <c r="C17" s="21" t="s">
        <v>5653</v>
      </c>
      <c r="D17" s="22" t="s">
        <v>5692</v>
      </c>
      <c r="E17" s="22" t="s">
        <v>5693</v>
      </c>
      <c r="F17" s="22">
        <v>103.04503</v>
      </c>
      <c r="G17" s="22">
        <v>27.68722</v>
      </c>
      <c r="H17" s="22" t="s">
        <v>5686</v>
      </c>
      <c r="I17" s="138" t="s">
        <v>5687</v>
      </c>
      <c r="J17" s="21" t="s">
        <v>106</v>
      </c>
      <c r="K17" s="20" t="s">
        <v>100</v>
      </c>
      <c r="L17" s="16"/>
      <c r="M17" s="16"/>
    </row>
    <row r="18" s="17" customFormat="1" spans="1:13">
      <c r="A18" s="21">
        <v>17</v>
      </c>
      <c r="B18" s="21" t="s">
        <v>71</v>
      </c>
      <c r="C18" s="21" t="s">
        <v>5653</v>
      </c>
      <c r="D18" s="22" t="s">
        <v>5694</v>
      </c>
      <c r="E18" s="23" t="s">
        <v>5695</v>
      </c>
      <c r="F18" s="23">
        <v>102.92879</v>
      </c>
      <c r="G18" s="23">
        <v>27.73894</v>
      </c>
      <c r="H18" s="22" t="s">
        <v>5686</v>
      </c>
      <c r="I18" s="138" t="s">
        <v>5687</v>
      </c>
      <c r="J18" s="20" t="s">
        <v>106</v>
      </c>
      <c r="K18" s="20" t="s">
        <v>100</v>
      </c>
      <c r="L18" s="16"/>
      <c r="M18" s="16"/>
    </row>
    <row r="19" s="17" customFormat="1" spans="1:12">
      <c r="A19" s="21">
        <v>18</v>
      </c>
      <c r="B19" s="21" t="s">
        <v>71</v>
      </c>
      <c r="C19" s="21" t="s">
        <v>5653</v>
      </c>
      <c r="D19" s="22" t="s">
        <v>5658</v>
      </c>
      <c r="E19" s="22" t="s">
        <v>5659</v>
      </c>
      <c r="F19" s="22">
        <v>102.800033</v>
      </c>
      <c r="G19" s="22">
        <v>27.708466</v>
      </c>
      <c r="H19" s="22" t="s">
        <v>5696</v>
      </c>
      <c r="I19" s="138" t="s">
        <v>5697</v>
      </c>
      <c r="J19" s="21" t="s">
        <v>99</v>
      </c>
      <c r="K19" s="20" t="s">
        <v>100</v>
      </c>
      <c r="L19" s="16"/>
    </row>
    <row r="20" s="17" customFormat="1" spans="1:12">
      <c r="A20" s="21">
        <v>19</v>
      </c>
      <c r="B20" s="21" t="s">
        <v>71</v>
      </c>
      <c r="C20" s="21" t="s">
        <v>5653</v>
      </c>
      <c r="D20" s="22" t="s">
        <v>5698</v>
      </c>
      <c r="E20" s="23" t="s">
        <v>5667</v>
      </c>
      <c r="F20" s="23">
        <v>102.794148</v>
      </c>
      <c r="G20" s="23">
        <v>27.706451</v>
      </c>
      <c r="H20" s="22" t="s">
        <v>5696</v>
      </c>
      <c r="I20" s="138" t="s">
        <v>5697</v>
      </c>
      <c r="J20" s="20" t="s">
        <v>99</v>
      </c>
      <c r="K20" s="20" t="s">
        <v>100</v>
      </c>
      <c r="L20" s="16"/>
    </row>
    <row r="21" s="17" customFormat="1" spans="1:12">
      <c r="A21" s="21">
        <v>20</v>
      </c>
      <c r="B21" s="21" t="s">
        <v>71</v>
      </c>
      <c r="C21" s="21" t="s">
        <v>5653</v>
      </c>
      <c r="D21" s="22" t="s">
        <v>5662</v>
      </c>
      <c r="E21" s="23" t="s">
        <v>5699</v>
      </c>
      <c r="F21" s="23">
        <v>102.796323</v>
      </c>
      <c r="G21" s="23">
        <v>27.708341</v>
      </c>
      <c r="H21" s="22" t="s">
        <v>5696</v>
      </c>
      <c r="I21" s="138" t="s">
        <v>5697</v>
      </c>
      <c r="J21" s="20" t="s">
        <v>99</v>
      </c>
      <c r="K21" s="20" t="s">
        <v>100</v>
      </c>
      <c r="L21" s="16"/>
    </row>
    <row r="22" s="17" customFormat="1" spans="1:12">
      <c r="A22" s="21">
        <v>21</v>
      </c>
      <c r="B22" s="21" t="s">
        <v>71</v>
      </c>
      <c r="C22" s="21" t="s">
        <v>5653</v>
      </c>
      <c r="D22" s="22" t="s">
        <v>5660</v>
      </c>
      <c r="E22" s="22" t="s">
        <v>5661</v>
      </c>
      <c r="F22" s="22">
        <v>102.796249</v>
      </c>
      <c r="G22" s="22">
        <v>27.706853</v>
      </c>
      <c r="H22" s="22" t="s">
        <v>5696</v>
      </c>
      <c r="I22" s="138" t="s">
        <v>5697</v>
      </c>
      <c r="J22" s="21" t="s">
        <v>99</v>
      </c>
      <c r="K22" s="20" t="s">
        <v>100</v>
      </c>
      <c r="L22" s="16"/>
    </row>
    <row r="23" s="17" customFormat="1" spans="1:12">
      <c r="A23" s="21">
        <v>22</v>
      </c>
      <c r="B23" s="21" t="s">
        <v>71</v>
      </c>
      <c r="C23" s="21" t="s">
        <v>5653</v>
      </c>
      <c r="D23" s="22" t="s">
        <v>5654</v>
      </c>
      <c r="E23" s="22" t="s">
        <v>5655</v>
      </c>
      <c r="F23" s="22">
        <v>102.797993</v>
      </c>
      <c r="G23" s="22">
        <v>27.708455</v>
      </c>
      <c r="H23" s="22" t="s">
        <v>5696</v>
      </c>
      <c r="I23" s="138" t="s">
        <v>5697</v>
      </c>
      <c r="J23" s="21" t="s">
        <v>99</v>
      </c>
      <c r="K23" s="20" t="s">
        <v>100</v>
      </c>
      <c r="L23" s="16"/>
    </row>
    <row r="24" s="17" customFormat="1" spans="1:12">
      <c r="A24" s="21">
        <v>23</v>
      </c>
      <c r="B24" s="21" t="s">
        <v>71</v>
      </c>
      <c r="C24" s="21" t="s">
        <v>5653</v>
      </c>
      <c r="D24" s="22" t="s">
        <v>5700</v>
      </c>
      <c r="E24" s="22" t="s">
        <v>5701</v>
      </c>
      <c r="F24" s="22">
        <v>102.798326</v>
      </c>
      <c r="G24" s="22">
        <v>27.70551</v>
      </c>
      <c r="H24" s="22" t="s">
        <v>5696</v>
      </c>
      <c r="I24" s="138" t="s">
        <v>5697</v>
      </c>
      <c r="J24" s="21" t="s">
        <v>106</v>
      </c>
      <c r="K24" s="20" t="s">
        <v>100</v>
      </c>
      <c r="L24" s="16"/>
    </row>
    <row r="25" s="17" customFormat="1" spans="1:12">
      <c r="A25" s="21">
        <v>24</v>
      </c>
      <c r="B25" s="21" t="s">
        <v>71</v>
      </c>
      <c r="C25" s="21" t="s">
        <v>5702</v>
      </c>
      <c r="D25" s="21" t="s">
        <v>5703</v>
      </c>
      <c r="E25" s="21" t="s">
        <v>5704</v>
      </c>
      <c r="F25" s="102">
        <v>102.24576</v>
      </c>
      <c r="G25" s="102">
        <v>27.1585</v>
      </c>
      <c r="H25" s="21" t="s">
        <v>5656</v>
      </c>
      <c r="I25" s="138" t="s">
        <v>5657</v>
      </c>
      <c r="J25" s="21" t="s">
        <v>106</v>
      </c>
      <c r="K25" s="18" t="s">
        <v>100</v>
      </c>
      <c r="L25" s="16"/>
    </row>
    <row r="26" s="17" customFormat="1" spans="1:12">
      <c r="A26" s="21">
        <v>25</v>
      </c>
      <c r="B26" s="21" t="s">
        <v>71</v>
      </c>
      <c r="C26" s="21" t="s">
        <v>5702</v>
      </c>
      <c r="D26" s="21" t="s">
        <v>5705</v>
      </c>
      <c r="E26" s="21" t="s">
        <v>5706</v>
      </c>
      <c r="F26" s="102">
        <v>102.197478</v>
      </c>
      <c r="G26" s="102">
        <v>27.40474</v>
      </c>
      <c r="H26" s="21" t="s">
        <v>5707</v>
      </c>
      <c r="I26" s="21" t="s">
        <v>5708</v>
      </c>
      <c r="J26" s="21" t="s">
        <v>99</v>
      </c>
      <c r="K26" s="18" t="s">
        <v>100</v>
      </c>
      <c r="L26" s="16"/>
    </row>
    <row r="27" s="17" customFormat="1" spans="1:12">
      <c r="A27" s="21">
        <v>26</v>
      </c>
      <c r="B27" s="21" t="s">
        <v>71</v>
      </c>
      <c r="C27" s="21" t="s">
        <v>5702</v>
      </c>
      <c r="D27" s="21" t="s">
        <v>5709</v>
      </c>
      <c r="E27" s="21" t="s">
        <v>5710</v>
      </c>
      <c r="F27" s="102">
        <v>102.175113</v>
      </c>
      <c r="G27" s="102">
        <v>27.44139201</v>
      </c>
      <c r="H27" s="21" t="s">
        <v>5711</v>
      </c>
      <c r="I27" s="21" t="s">
        <v>5712</v>
      </c>
      <c r="J27" s="21" t="s">
        <v>106</v>
      </c>
      <c r="K27" s="18" t="s">
        <v>100</v>
      </c>
      <c r="L27" s="16"/>
    </row>
    <row r="28" s="17" customFormat="1" spans="1:12">
      <c r="A28" s="21">
        <v>27</v>
      </c>
      <c r="B28" s="21" t="s">
        <v>71</v>
      </c>
      <c r="C28" s="21" t="s">
        <v>5702</v>
      </c>
      <c r="D28" s="21" t="s">
        <v>5713</v>
      </c>
      <c r="E28" s="21" t="s">
        <v>5714</v>
      </c>
      <c r="F28" s="102">
        <v>102.155903</v>
      </c>
      <c r="G28" s="102">
        <v>27.373699</v>
      </c>
      <c r="H28" s="21" t="s">
        <v>5711</v>
      </c>
      <c r="I28" s="21" t="s">
        <v>5712</v>
      </c>
      <c r="J28" s="21" t="s">
        <v>106</v>
      </c>
      <c r="K28" s="18" t="s">
        <v>100</v>
      </c>
      <c r="L28" s="16"/>
    </row>
    <row r="29" s="17" customFormat="1" spans="1:12">
      <c r="A29" s="21">
        <v>28</v>
      </c>
      <c r="B29" s="21" t="s">
        <v>71</v>
      </c>
      <c r="C29" s="21" t="s">
        <v>5702</v>
      </c>
      <c r="D29" s="21" t="s">
        <v>5715</v>
      </c>
      <c r="E29" s="21" t="s">
        <v>5716</v>
      </c>
      <c r="F29" s="102">
        <v>102.233338</v>
      </c>
      <c r="G29" s="102">
        <v>27.462214</v>
      </c>
      <c r="H29" s="21" t="s">
        <v>5711</v>
      </c>
      <c r="I29" s="21" t="s">
        <v>5712</v>
      </c>
      <c r="J29" s="21" t="s">
        <v>106</v>
      </c>
      <c r="K29" s="18" t="s">
        <v>100</v>
      </c>
      <c r="L29" s="16"/>
    </row>
    <row r="30" s="17" customFormat="1" spans="1:12">
      <c r="A30" s="21">
        <v>29</v>
      </c>
      <c r="B30" s="21" t="s">
        <v>71</v>
      </c>
      <c r="C30" s="21" t="s">
        <v>5702</v>
      </c>
      <c r="D30" s="21" t="s">
        <v>5717</v>
      </c>
      <c r="E30" s="21" t="s">
        <v>5718</v>
      </c>
      <c r="F30" s="102">
        <v>102.18414</v>
      </c>
      <c r="G30" s="102">
        <v>27.45596</v>
      </c>
      <c r="H30" s="21" t="s">
        <v>5711</v>
      </c>
      <c r="I30" s="21" t="s">
        <v>5712</v>
      </c>
      <c r="J30" s="21" t="s">
        <v>106</v>
      </c>
      <c r="K30" s="18" t="s">
        <v>100</v>
      </c>
      <c r="L30" s="16"/>
    </row>
    <row r="31" s="17" customFormat="1" spans="1:12">
      <c r="A31" s="21">
        <v>30</v>
      </c>
      <c r="B31" s="21" t="s">
        <v>71</v>
      </c>
      <c r="C31" s="21" t="s">
        <v>5702</v>
      </c>
      <c r="D31" s="21" t="s">
        <v>5719</v>
      </c>
      <c r="E31" s="21" t="s">
        <v>5720</v>
      </c>
      <c r="F31" s="102">
        <v>102.181346</v>
      </c>
      <c r="G31" s="102">
        <v>27.394846</v>
      </c>
      <c r="H31" s="21" t="s">
        <v>5721</v>
      </c>
      <c r="I31" s="21" t="s">
        <v>5722</v>
      </c>
      <c r="J31" s="21" t="s">
        <v>99</v>
      </c>
      <c r="K31" s="18" t="s">
        <v>100</v>
      </c>
      <c r="L31" s="16"/>
    </row>
    <row r="32" s="17" customFormat="1" spans="1:12">
      <c r="A32" s="21">
        <v>31</v>
      </c>
      <c r="B32" s="21" t="s">
        <v>71</v>
      </c>
      <c r="C32" s="21" t="s">
        <v>5702</v>
      </c>
      <c r="D32" s="21" t="s">
        <v>5723</v>
      </c>
      <c r="E32" s="21" t="s">
        <v>5724</v>
      </c>
      <c r="F32" s="102">
        <v>102.237826</v>
      </c>
      <c r="G32" s="102">
        <v>27.159149</v>
      </c>
      <c r="H32" s="21" t="s">
        <v>5725</v>
      </c>
      <c r="I32" s="21" t="s">
        <v>5726</v>
      </c>
      <c r="J32" s="21" t="s">
        <v>106</v>
      </c>
      <c r="K32" s="18" t="s">
        <v>100</v>
      </c>
      <c r="L32" s="16"/>
    </row>
    <row r="33" s="17" customFormat="1" spans="1:12">
      <c r="A33" s="21">
        <v>32</v>
      </c>
      <c r="B33" s="21" t="s">
        <v>71</v>
      </c>
      <c r="C33" s="21" t="s">
        <v>5702</v>
      </c>
      <c r="D33" s="21" t="s">
        <v>5727</v>
      </c>
      <c r="E33" s="21" t="s">
        <v>5728</v>
      </c>
      <c r="F33" s="102">
        <v>102.1842023</v>
      </c>
      <c r="G33" s="102">
        <v>27.455961</v>
      </c>
      <c r="H33" s="21" t="s">
        <v>5725</v>
      </c>
      <c r="I33" s="21" t="s">
        <v>5726</v>
      </c>
      <c r="J33" s="21" t="s">
        <v>106</v>
      </c>
      <c r="K33" s="18" t="s">
        <v>100</v>
      </c>
      <c r="L33" s="16"/>
    </row>
    <row r="34" s="17" customFormat="1" spans="1:12">
      <c r="A34" s="21">
        <v>33</v>
      </c>
      <c r="B34" s="21" t="s">
        <v>71</v>
      </c>
      <c r="C34" s="21" t="s">
        <v>5702</v>
      </c>
      <c r="D34" s="22" t="s">
        <v>5729</v>
      </c>
      <c r="E34" s="23" t="s">
        <v>5730</v>
      </c>
      <c r="F34" s="23">
        <v>102.085201</v>
      </c>
      <c r="G34" s="23">
        <v>27.535004</v>
      </c>
      <c r="H34" s="22" t="s">
        <v>5731</v>
      </c>
      <c r="I34" s="137" t="s">
        <v>5732</v>
      </c>
      <c r="J34" s="20" t="s">
        <v>106</v>
      </c>
      <c r="K34" s="20" t="s">
        <v>100</v>
      </c>
      <c r="L34" s="16"/>
    </row>
    <row r="35" s="17" customFormat="1" spans="1:12">
      <c r="A35" s="21">
        <v>34</v>
      </c>
      <c r="B35" s="21" t="s">
        <v>71</v>
      </c>
      <c r="C35" s="21" t="s">
        <v>5702</v>
      </c>
      <c r="D35" s="22" t="s">
        <v>5733</v>
      </c>
      <c r="E35" s="22" t="s">
        <v>5734</v>
      </c>
      <c r="F35" s="22">
        <v>102.179621</v>
      </c>
      <c r="G35" s="22">
        <v>27.364161</v>
      </c>
      <c r="H35" s="22" t="s">
        <v>5735</v>
      </c>
      <c r="I35" s="145" t="s">
        <v>5736</v>
      </c>
      <c r="J35" s="21" t="s">
        <v>99</v>
      </c>
      <c r="K35" s="20" t="s">
        <v>100</v>
      </c>
      <c r="L35" s="16"/>
    </row>
    <row r="36" s="17" customFormat="1" spans="1:12">
      <c r="A36" s="21">
        <v>35</v>
      </c>
      <c r="B36" s="21" t="s">
        <v>71</v>
      </c>
      <c r="C36" s="21" t="s">
        <v>5702</v>
      </c>
      <c r="D36" s="22" t="s">
        <v>5737</v>
      </c>
      <c r="E36" s="22" t="s">
        <v>5738</v>
      </c>
      <c r="F36" s="22">
        <v>102.201461</v>
      </c>
      <c r="G36" s="22">
        <v>27.359921</v>
      </c>
      <c r="H36" s="22" t="s">
        <v>5735</v>
      </c>
      <c r="I36" s="145" t="s">
        <v>5736</v>
      </c>
      <c r="J36" s="21" t="s">
        <v>106</v>
      </c>
      <c r="K36" s="20" t="s">
        <v>100</v>
      </c>
      <c r="L36" s="16"/>
    </row>
    <row r="37" s="17" customFormat="1" spans="1:12">
      <c r="A37" s="21">
        <v>36</v>
      </c>
      <c r="B37" s="21" t="s">
        <v>71</v>
      </c>
      <c r="C37" s="21" t="s">
        <v>5702</v>
      </c>
      <c r="D37" s="22" t="s">
        <v>5739</v>
      </c>
      <c r="E37" s="22" t="s">
        <v>5740</v>
      </c>
      <c r="F37" s="22">
        <v>102.175927</v>
      </c>
      <c r="G37" s="22">
        <v>27.558126</v>
      </c>
      <c r="H37" s="22" t="s">
        <v>5735</v>
      </c>
      <c r="I37" s="145" t="s">
        <v>5736</v>
      </c>
      <c r="J37" s="21" t="s">
        <v>106</v>
      </c>
      <c r="K37" s="20" t="s">
        <v>100</v>
      </c>
      <c r="L37" s="16"/>
    </row>
    <row r="38" s="17" customFormat="1" spans="1:12">
      <c r="A38" s="21">
        <v>37</v>
      </c>
      <c r="B38" s="21" t="s">
        <v>71</v>
      </c>
      <c r="C38" s="21" t="s">
        <v>5702</v>
      </c>
      <c r="D38" s="22" t="s">
        <v>5741</v>
      </c>
      <c r="E38" s="23" t="s">
        <v>5742</v>
      </c>
      <c r="F38" s="23">
        <v>102.210737</v>
      </c>
      <c r="G38" s="23">
        <v>27.384893</v>
      </c>
      <c r="H38" s="22" t="s">
        <v>5735</v>
      </c>
      <c r="I38" s="145" t="s">
        <v>5736</v>
      </c>
      <c r="J38" s="20" t="s">
        <v>99</v>
      </c>
      <c r="K38" s="20" t="s">
        <v>100</v>
      </c>
      <c r="L38" s="16"/>
    </row>
    <row r="39" s="17" customFormat="1" spans="1:12">
      <c r="A39" s="21">
        <v>38</v>
      </c>
      <c r="B39" s="21" t="s">
        <v>71</v>
      </c>
      <c r="C39" s="21" t="s">
        <v>5702</v>
      </c>
      <c r="D39" s="22" t="s">
        <v>5743</v>
      </c>
      <c r="E39" s="22" t="s">
        <v>5744</v>
      </c>
      <c r="F39" s="22">
        <v>102.197026</v>
      </c>
      <c r="G39" s="22">
        <v>27.532954</v>
      </c>
      <c r="H39" s="22" t="s">
        <v>5735</v>
      </c>
      <c r="I39" s="145" t="s">
        <v>5736</v>
      </c>
      <c r="J39" s="21" t="s">
        <v>106</v>
      </c>
      <c r="K39" s="20" t="s">
        <v>100</v>
      </c>
      <c r="L39" s="16"/>
    </row>
    <row r="40" s="17" customFormat="1" spans="1:12">
      <c r="A40" s="21">
        <v>39</v>
      </c>
      <c r="B40" s="21" t="s">
        <v>71</v>
      </c>
      <c r="C40" s="21" t="s">
        <v>5702</v>
      </c>
      <c r="D40" s="22" t="s">
        <v>5745</v>
      </c>
      <c r="E40" s="22" t="s">
        <v>5746</v>
      </c>
      <c r="F40" s="22">
        <v>102.200607</v>
      </c>
      <c r="G40" s="22">
        <v>27.441838</v>
      </c>
      <c r="H40" s="22" t="s">
        <v>5735</v>
      </c>
      <c r="I40" s="145" t="s">
        <v>5736</v>
      </c>
      <c r="J40" s="21" t="s">
        <v>106</v>
      </c>
      <c r="K40" s="20" t="s">
        <v>100</v>
      </c>
      <c r="L40" s="16"/>
    </row>
    <row r="41" s="17" customFormat="1" spans="1:12">
      <c r="A41" s="21">
        <v>40</v>
      </c>
      <c r="B41" s="21" t="s">
        <v>71</v>
      </c>
      <c r="C41" s="21" t="s">
        <v>5702</v>
      </c>
      <c r="D41" s="22" t="s">
        <v>5747</v>
      </c>
      <c r="E41" s="23" t="s">
        <v>5748</v>
      </c>
      <c r="F41" s="23">
        <v>102.29401</v>
      </c>
      <c r="G41" s="23">
        <v>27.20332</v>
      </c>
      <c r="H41" s="22" t="s">
        <v>5749</v>
      </c>
      <c r="I41" s="138" t="s">
        <v>5750</v>
      </c>
      <c r="J41" s="20" t="s">
        <v>106</v>
      </c>
      <c r="K41" s="20" t="s">
        <v>100</v>
      </c>
      <c r="L41" s="16"/>
    </row>
    <row r="42" s="17" customFormat="1" spans="1:12">
      <c r="A42" s="21">
        <v>41</v>
      </c>
      <c r="B42" s="21" t="s">
        <v>71</v>
      </c>
      <c r="C42" s="21" t="s">
        <v>5702</v>
      </c>
      <c r="D42" s="22" t="s">
        <v>5751</v>
      </c>
      <c r="E42" s="23" t="s">
        <v>5752</v>
      </c>
      <c r="F42" s="23">
        <v>102.149457</v>
      </c>
      <c r="G42" s="23">
        <v>27.32337</v>
      </c>
      <c r="H42" s="22" t="s">
        <v>5749</v>
      </c>
      <c r="I42" s="138" t="s">
        <v>5750</v>
      </c>
      <c r="J42" s="20" t="s">
        <v>99</v>
      </c>
      <c r="K42" s="20" t="s">
        <v>100</v>
      </c>
      <c r="L42" s="16"/>
    </row>
    <row r="43" s="17" customFormat="1" spans="1:12">
      <c r="A43" s="21">
        <v>42</v>
      </c>
      <c r="B43" s="21" t="s">
        <v>71</v>
      </c>
      <c r="C43" s="21" t="s">
        <v>5702</v>
      </c>
      <c r="D43" s="22" t="s">
        <v>5753</v>
      </c>
      <c r="E43" s="22" t="s">
        <v>5754</v>
      </c>
      <c r="F43" s="22">
        <v>102.18528</v>
      </c>
      <c r="G43" s="22">
        <v>27.44076</v>
      </c>
      <c r="H43" s="22" t="s">
        <v>5749</v>
      </c>
      <c r="I43" s="138" t="s">
        <v>5750</v>
      </c>
      <c r="J43" s="21" t="s">
        <v>99</v>
      </c>
      <c r="K43" s="20" t="s">
        <v>100</v>
      </c>
      <c r="L43" s="16"/>
    </row>
    <row r="44" s="17" customFormat="1" spans="1:12">
      <c r="A44" s="21">
        <v>43</v>
      </c>
      <c r="B44" s="21" t="s">
        <v>71</v>
      </c>
      <c r="C44" s="21" t="s">
        <v>5702</v>
      </c>
      <c r="D44" s="22" t="s">
        <v>5755</v>
      </c>
      <c r="E44" s="22" t="s">
        <v>5756</v>
      </c>
      <c r="F44" s="22">
        <v>102.284501</v>
      </c>
      <c r="G44" s="22">
        <v>27.20874</v>
      </c>
      <c r="H44" s="22" t="s">
        <v>5757</v>
      </c>
      <c r="I44" s="145" t="s">
        <v>5758</v>
      </c>
      <c r="J44" s="21" t="s">
        <v>106</v>
      </c>
      <c r="K44" s="20" t="s">
        <v>100</v>
      </c>
      <c r="L44" s="16"/>
    </row>
    <row r="45" s="17" customFormat="1" spans="1:12">
      <c r="A45" s="21">
        <v>44</v>
      </c>
      <c r="B45" s="21" t="s">
        <v>71</v>
      </c>
      <c r="C45" s="21" t="s">
        <v>5702</v>
      </c>
      <c r="D45" s="22" t="s">
        <v>5759</v>
      </c>
      <c r="E45" s="22" t="s">
        <v>5760</v>
      </c>
      <c r="F45" s="22">
        <v>102.296585</v>
      </c>
      <c r="G45" s="22">
        <v>27.19199</v>
      </c>
      <c r="H45" s="22" t="s">
        <v>5757</v>
      </c>
      <c r="I45" s="145" t="s">
        <v>5758</v>
      </c>
      <c r="J45" s="21" t="s">
        <v>106</v>
      </c>
      <c r="K45" s="20" t="s">
        <v>100</v>
      </c>
      <c r="L45" s="16"/>
    </row>
    <row r="46" s="17" customFormat="1" spans="1:12">
      <c r="A46" s="21">
        <v>45</v>
      </c>
      <c r="B46" s="21" t="s">
        <v>71</v>
      </c>
      <c r="C46" s="21" t="s">
        <v>5702</v>
      </c>
      <c r="D46" s="22" t="s">
        <v>5761</v>
      </c>
      <c r="E46" s="22" t="s">
        <v>5762</v>
      </c>
      <c r="F46" s="22">
        <v>102.304495</v>
      </c>
      <c r="G46" s="22">
        <v>27.181761</v>
      </c>
      <c r="H46" s="22" t="s">
        <v>5757</v>
      </c>
      <c r="I46" s="145" t="s">
        <v>5758</v>
      </c>
      <c r="J46" s="21" t="s">
        <v>106</v>
      </c>
      <c r="K46" s="20" t="s">
        <v>100</v>
      </c>
      <c r="L46" s="16"/>
    </row>
    <row r="47" s="17" customFormat="1" spans="1:12">
      <c r="A47" s="21">
        <v>46</v>
      </c>
      <c r="B47" s="21" t="s">
        <v>71</v>
      </c>
      <c r="C47" s="21" t="s">
        <v>5702</v>
      </c>
      <c r="D47" s="22" t="s">
        <v>5763</v>
      </c>
      <c r="E47" s="22" t="s">
        <v>5764</v>
      </c>
      <c r="F47" s="22">
        <v>102.30955</v>
      </c>
      <c r="G47" s="22">
        <v>27.15837</v>
      </c>
      <c r="H47" s="22" t="s">
        <v>5757</v>
      </c>
      <c r="I47" s="145" t="s">
        <v>5758</v>
      </c>
      <c r="J47" s="21" t="s">
        <v>106</v>
      </c>
      <c r="K47" s="20" t="s">
        <v>100</v>
      </c>
      <c r="L47" s="16"/>
    </row>
    <row r="48" s="17" customFormat="1" spans="1:12">
      <c r="A48" s="21">
        <v>47</v>
      </c>
      <c r="B48" s="21" t="s">
        <v>71</v>
      </c>
      <c r="C48" s="21" t="s">
        <v>5702</v>
      </c>
      <c r="D48" s="22" t="s">
        <v>5765</v>
      </c>
      <c r="E48" s="23" t="s">
        <v>5766</v>
      </c>
      <c r="F48" s="23">
        <v>102.317042</v>
      </c>
      <c r="G48" s="23">
        <v>27.145786</v>
      </c>
      <c r="H48" s="22" t="s">
        <v>5757</v>
      </c>
      <c r="I48" s="145" t="s">
        <v>5758</v>
      </c>
      <c r="J48" s="20" t="s">
        <v>106</v>
      </c>
      <c r="K48" s="20" t="s">
        <v>100</v>
      </c>
      <c r="L48" s="16"/>
    </row>
    <row r="49" s="17" customFormat="1" spans="1:12">
      <c r="A49" s="21">
        <v>48</v>
      </c>
      <c r="B49" s="21" t="s">
        <v>71</v>
      </c>
      <c r="C49" s="21" t="s">
        <v>5702</v>
      </c>
      <c r="D49" s="22" t="s">
        <v>5767</v>
      </c>
      <c r="E49" s="23" t="s">
        <v>5768</v>
      </c>
      <c r="F49" s="23">
        <v>102.330773</v>
      </c>
      <c r="G49" s="23">
        <v>27.12606</v>
      </c>
      <c r="H49" s="22" t="s">
        <v>5757</v>
      </c>
      <c r="I49" s="145" t="s">
        <v>5758</v>
      </c>
      <c r="J49" s="20" t="s">
        <v>106</v>
      </c>
      <c r="K49" s="20" t="s">
        <v>100</v>
      </c>
      <c r="L49" s="16"/>
    </row>
    <row r="50" s="17" customFormat="1" spans="1:12">
      <c r="A50" s="21">
        <v>49</v>
      </c>
      <c r="B50" s="21" t="s">
        <v>71</v>
      </c>
      <c r="C50" s="21" t="s">
        <v>5702</v>
      </c>
      <c r="D50" s="22" t="s">
        <v>5769</v>
      </c>
      <c r="E50" s="22" t="s">
        <v>5770</v>
      </c>
      <c r="F50" s="22">
        <v>102.343481</v>
      </c>
      <c r="G50" s="22">
        <v>27.11162</v>
      </c>
      <c r="H50" s="22" t="s">
        <v>5757</v>
      </c>
      <c r="I50" s="145" t="s">
        <v>5758</v>
      </c>
      <c r="J50" s="21" t="s">
        <v>106</v>
      </c>
      <c r="K50" s="20" t="s">
        <v>100</v>
      </c>
      <c r="L50" s="16"/>
    </row>
    <row r="51" s="17" customFormat="1" spans="1:12">
      <c r="A51" s="21">
        <v>50</v>
      </c>
      <c r="B51" s="21" t="s">
        <v>71</v>
      </c>
      <c r="C51" s="21" t="s">
        <v>5702</v>
      </c>
      <c r="D51" s="21" t="s">
        <v>5771</v>
      </c>
      <c r="E51" s="23" t="s">
        <v>5772</v>
      </c>
      <c r="F51" s="23">
        <v>102.352881</v>
      </c>
      <c r="G51" s="23">
        <v>27.10083</v>
      </c>
      <c r="H51" s="22" t="s">
        <v>5757</v>
      </c>
      <c r="I51" s="145" t="s">
        <v>5758</v>
      </c>
      <c r="J51" s="20" t="s">
        <v>106</v>
      </c>
      <c r="K51" s="20" t="s">
        <v>100</v>
      </c>
      <c r="L51" s="16"/>
    </row>
    <row r="52" s="17" customFormat="1" spans="1:12">
      <c r="A52" s="21">
        <v>51</v>
      </c>
      <c r="B52" s="21" t="s">
        <v>71</v>
      </c>
      <c r="C52" s="21" t="s">
        <v>5702</v>
      </c>
      <c r="D52" s="22" t="s">
        <v>5773</v>
      </c>
      <c r="E52" s="22" t="s">
        <v>5774</v>
      </c>
      <c r="F52" s="22">
        <v>102.185962</v>
      </c>
      <c r="G52" s="22">
        <v>27.549373</v>
      </c>
      <c r="H52" s="22" t="s">
        <v>5775</v>
      </c>
      <c r="I52" s="138" t="s">
        <v>5776</v>
      </c>
      <c r="J52" s="21" t="s">
        <v>106</v>
      </c>
      <c r="K52" s="20" t="s">
        <v>100</v>
      </c>
      <c r="L52" s="16"/>
    </row>
    <row r="53" s="17" customFormat="1" spans="1:12">
      <c r="A53" s="21">
        <v>52</v>
      </c>
      <c r="B53" s="21" t="s">
        <v>71</v>
      </c>
      <c r="C53" s="21" t="s">
        <v>5702</v>
      </c>
      <c r="D53" s="22" t="s">
        <v>5777</v>
      </c>
      <c r="E53" s="23" t="s">
        <v>5778</v>
      </c>
      <c r="F53" s="23">
        <v>102.181669</v>
      </c>
      <c r="G53" s="23">
        <v>27.537892</v>
      </c>
      <c r="H53" s="22" t="s">
        <v>5775</v>
      </c>
      <c r="I53" s="138" t="s">
        <v>5776</v>
      </c>
      <c r="J53" s="20" t="s">
        <v>106</v>
      </c>
      <c r="K53" s="20" t="s">
        <v>100</v>
      </c>
      <c r="L53" s="16"/>
    </row>
    <row r="54" s="17" customFormat="1" spans="1:12">
      <c r="A54" s="21">
        <v>53</v>
      </c>
      <c r="B54" s="21" t="s">
        <v>71</v>
      </c>
      <c r="C54" s="21" t="s">
        <v>5702</v>
      </c>
      <c r="D54" s="22" t="s">
        <v>5779</v>
      </c>
      <c r="E54" s="22" t="s">
        <v>5780</v>
      </c>
      <c r="F54" s="22">
        <v>102.17588</v>
      </c>
      <c r="G54" s="22">
        <v>27.514954</v>
      </c>
      <c r="H54" s="22" t="s">
        <v>5775</v>
      </c>
      <c r="I54" s="138" t="s">
        <v>5776</v>
      </c>
      <c r="J54" s="21" t="s">
        <v>106</v>
      </c>
      <c r="K54" s="20" t="s">
        <v>100</v>
      </c>
      <c r="L54" s="16"/>
    </row>
    <row r="55" s="17" customFormat="1" spans="1:12">
      <c r="A55" s="21">
        <v>54</v>
      </c>
      <c r="B55" s="21" t="s">
        <v>71</v>
      </c>
      <c r="C55" s="21" t="s">
        <v>5702</v>
      </c>
      <c r="D55" s="22" t="s">
        <v>5781</v>
      </c>
      <c r="E55" s="22" t="s">
        <v>5782</v>
      </c>
      <c r="F55" s="22">
        <v>102.177325</v>
      </c>
      <c r="G55" s="22">
        <v>27.508963</v>
      </c>
      <c r="H55" s="22" t="s">
        <v>5775</v>
      </c>
      <c r="I55" s="138" t="s">
        <v>5776</v>
      </c>
      <c r="J55" s="21" t="s">
        <v>106</v>
      </c>
      <c r="K55" s="20" t="s">
        <v>100</v>
      </c>
      <c r="L55" s="16"/>
    </row>
    <row r="56" s="17" customFormat="1" spans="1:12">
      <c r="A56" s="21">
        <v>55</v>
      </c>
      <c r="B56" s="21" t="s">
        <v>71</v>
      </c>
      <c r="C56" s="21" t="s">
        <v>5702</v>
      </c>
      <c r="D56" s="22" t="s">
        <v>5783</v>
      </c>
      <c r="E56" s="23" t="s">
        <v>5784</v>
      </c>
      <c r="F56" s="23">
        <v>102.169624</v>
      </c>
      <c r="G56" s="23">
        <v>27.477693</v>
      </c>
      <c r="H56" s="22" t="s">
        <v>5775</v>
      </c>
      <c r="I56" s="138" t="s">
        <v>5776</v>
      </c>
      <c r="J56" s="20" t="s">
        <v>106</v>
      </c>
      <c r="K56" s="20" t="s">
        <v>100</v>
      </c>
      <c r="L56" s="16"/>
    </row>
    <row r="57" s="17" customFormat="1" spans="1:12">
      <c r="A57" s="21">
        <v>56</v>
      </c>
      <c r="B57" s="21" t="s">
        <v>71</v>
      </c>
      <c r="C57" s="21" t="s">
        <v>5702</v>
      </c>
      <c r="D57" s="22" t="s">
        <v>5785</v>
      </c>
      <c r="E57" s="22" t="s">
        <v>5786</v>
      </c>
      <c r="F57" s="22">
        <v>102.168526</v>
      </c>
      <c r="G57" s="22">
        <v>27.469991</v>
      </c>
      <c r="H57" s="22" t="s">
        <v>5775</v>
      </c>
      <c r="I57" s="138" t="s">
        <v>5776</v>
      </c>
      <c r="J57" s="21" t="s">
        <v>106</v>
      </c>
      <c r="K57" s="20" t="s">
        <v>100</v>
      </c>
      <c r="L57" s="16"/>
    </row>
    <row r="58" s="17" customFormat="1" spans="1:12">
      <c r="A58" s="21">
        <v>57</v>
      </c>
      <c r="B58" s="21" t="s">
        <v>71</v>
      </c>
      <c r="C58" s="21" t="s">
        <v>5702</v>
      </c>
      <c r="D58" s="22" t="s">
        <v>5787</v>
      </c>
      <c r="E58" s="22" t="s">
        <v>5788</v>
      </c>
      <c r="F58" s="22">
        <v>102.166875</v>
      </c>
      <c r="G58" s="22">
        <v>27.459287</v>
      </c>
      <c r="H58" s="22" t="s">
        <v>5775</v>
      </c>
      <c r="I58" s="138" t="s">
        <v>5776</v>
      </c>
      <c r="J58" s="21" t="s">
        <v>106</v>
      </c>
      <c r="K58" s="20" t="s">
        <v>100</v>
      </c>
      <c r="L58" s="16"/>
    </row>
    <row r="59" s="17" customFormat="1" spans="1:12">
      <c r="A59" s="21">
        <v>58</v>
      </c>
      <c r="B59" s="21" t="s">
        <v>71</v>
      </c>
      <c r="C59" s="21" t="s">
        <v>5702</v>
      </c>
      <c r="D59" s="22" t="s">
        <v>5789</v>
      </c>
      <c r="E59" s="22" t="s">
        <v>5790</v>
      </c>
      <c r="F59" s="22">
        <v>102.16868</v>
      </c>
      <c r="G59" s="22">
        <v>27.447785</v>
      </c>
      <c r="H59" s="22" t="s">
        <v>5775</v>
      </c>
      <c r="I59" s="138" t="s">
        <v>5776</v>
      </c>
      <c r="J59" s="21" t="s">
        <v>106</v>
      </c>
      <c r="K59" s="20" t="s">
        <v>100</v>
      </c>
      <c r="L59" s="16"/>
    </row>
    <row r="60" s="17" customFormat="1" spans="1:12">
      <c r="A60" s="21">
        <v>59</v>
      </c>
      <c r="B60" s="21" t="s">
        <v>71</v>
      </c>
      <c r="C60" s="21" t="s">
        <v>5702</v>
      </c>
      <c r="D60" s="22" t="s">
        <v>5791</v>
      </c>
      <c r="E60" s="23" t="s">
        <v>5792</v>
      </c>
      <c r="F60" s="23">
        <v>102.166609</v>
      </c>
      <c r="G60" s="23">
        <v>27.440233</v>
      </c>
      <c r="H60" s="22" t="s">
        <v>5775</v>
      </c>
      <c r="I60" s="138" t="s">
        <v>5776</v>
      </c>
      <c r="J60" s="20" t="s">
        <v>106</v>
      </c>
      <c r="K60" s="20" t="s">
        <v>100</v>
      </c>
      <c r="L60" s="16"/>
    </row>
    <row r="61" s="17" customFormat="1" spans="1:12">
      <c r="A61" s="21">
        <v>60</v>
      </c>
      <c r="B61" s="21" t="s">
        <v>71</v>
      </c>
      <c r="C61" s="21" t="s">
        <v>5702</v>
      </c>
      <c r="D61" s="22" t="s">
        <v>5793</v>
      </c>
      <c r="E61" s="23" t="s">
        <v>5794</v>
      </c>
      <c r="F61" s="23">
        <v>102.165078</v>
      </c>
      <c r="G61" s="23">
        <v>27.418439</v>
      </c>
      <c r="H61" s="22" t="s">
        <v>5775</v>
      </c>
      <c r="I61" s="138" t="s">
        <v>5776</v>
      </c>
      <c r="J61" s="20" t="s">
        <v>106</v>
      </c>
      <c r="K61" s="20" t="s">
        <v>100</v>
      </c>
      <c r="L61" s="16"/>
    </row>
    <row r="62" s="17" customFormat="1" spans="1:12">
      <c r="A62" s="21">
        <v>61</v>
      </c>
      <c r="B62" s="21" t="s">
        <v>71</v>
      </c>
      <c r="C62" s="21" t="s">
        <v>5702</v>
      </c>
      <c r="D62" s="22" t="s">
        <v>5795</v>
      </c>
      <c r="E62" s="23" t="s">
        <v>5796</v>
      </c>
      <c r="F62" s="23">
        <v>102.165919</v>
      </c>
      <c r="G62" s="23">
        <v>27.40619</v>
      </c>
      <c r="H62" s="22" t="s">
        <v>5775</v>
      </c>
      <c r="I62" s="138" t="s">
        <v>5776</v>
      </c>
      <c r="J62" s="20" t="s">
        <v>99</v>
      </c>
      <c r="K62" s="20" t="s">
        <v>100</v>
      </c>
      <c r="L62" s="16"/>
    </row>
    <row r="63" s="17" customFormat="1" spans="1:12">
      <c r="A63" s="21">
        <v>62</v>
      </c>
      <c r="B63" s="21" t="s">
        <v>71</v>
      </c>
      <c r="C63" s="21" t="s">
        <v>5702</v>
      </c>
      <c r="D63" s="22" t="s">
        <v>5797</v>
      </c>
      <c r="E63" s="23" t="s">
        <v>5798</v>
      </c>
      <c r="F63" s="23">
        <v>102.1627</v>
      </c>
      <c r="G63" s="23">
        <v>27.401263</v>
      </c>
      <c r="H63" s="22" t="s">
        <v>5775</v>
      </c>
      <c r="I63" s="138" t="s">
        <v>5776</v>
      </c>
      <c r="J63" s="20" t="s">
        <v>106</v>
      </c>
      <c r="K63" s="20" t="s">
        <v>100</v>
      </c>
      <c r="L63" s="16"/>
    </row>
    <row r="64" s="17" customFormat="1" spans="1:12">
      <c r="A64" s="21">
        <v>63</v>
      </c>
      <c r="B64" s="21" t="s">
        <v>71</v>
      </c>
      <c r="C64" s="21" t="s">
        <v>5702</v>
      </c>
      <c r="D64" s="22" t="s">
        <v>5799</v>
      </c>
      <c r="E64" s="23" t="s">
        <v>5800</v>
      </c>
      <c r="F64" s="23">
        <v>102.162181</v>
      </c>
      <c r="G64" s="23">
        <v>27.398089</v>
      </c>
      <c r="H64" s="22" t="s">
        <v>5775</v>
      </c>
      <c r="I64" s="138" t="s">
        <v>5776</v>
      </c>
      <c r="J64" s="20" t="s">
        <v>106</v>
      </c>
      <c r="K64" s="20" t="s">
        <v>100</v>
      </c>
      <c r="L64" s="16"/>
    </row>
    <row r="65" s="17" customFormat="1" spans="1:12">
      <c r="A65" s="21">
        <v>64</v>
      </c>
      <c r="B65" s="21" t="s">
        <v>71</v>
      </c>
      <c r="C65" s="21" t="s">
        <v>5702</v>
      </c>
      <c r="D65" s="22" t="s">
        <v>5801</v>
      </c>
      <c r="E65" s="23" t="s">
        <v>5802</v>
      </c>
      <c r="F65" s="23">
        <v>102.162058</v>
      </c>
      <c r="G65" s="23">
        <v>27.392406</v>
      </c>
      <c r="H65" s="22" t="s">
        <v>5775</v>
      </c>
      <c r="I65" s="138" t="s">
        <v>5776</v>
      </c>
      <c r="J65" s="20" t="s">
        <v>106</v>
      </c>
      <c r="K65" s="20" t="s">
        <v>100</v>
      </c>
      <c r="L65" s="16"/>
    </row>
    <row r="66" s="17" customFormat="1" spans="1:12">
      <c r="A66" s="21">
        <v>65</v>
      </c>
      <c r="B66" s="21" t="s">
        <v>71</v>
      </c>
      <c r="C66" s="21" t="s">
        <v>5702</v>
      </c>
      <c r="D66" s="22" t="s">
        <v>5803</v>
      </c>
      <c r="E66" s="22" t="s">
        <v>5804</v>
      </c>
      <c r="F66" s="22">
        <v>102.164672</v>
      </c>
      <c r="G66" s="22">
        <v>27.38533</v>
      </c>
      <c r="H66" s="22" t="s">
        <v>5775</v>
      </c>
      <c r="I66" s="138" t="s">
        <v>5776</v>
      </c>
      <c r="J66" s="21" t="s">
        <v>106</v>
      </c>
      <c r="K66" s="20" t="s">
        <v>100</v>
      </c>
      <c r="L66" s="16"/>
    </row>
    <row r="67" s="17" customFormat="1" spans="1:12">
      <c r="A67" s="21">
        <v>66</v>
      </c>
      <c r="B67" s="21" t="s">
        <v>71</v>
      </c>
      <c r="C67" s="21" t="s">
        <v>5702</v>
      </c>
      <c r="D67" s="22" t="s">
        <v>5805</v>
      </c>
      <c r="E67" s="23" t="s">
        <v>5806</v>
      </c>
      <c r="F67" s="23">
        <v>102.16398</v>
      </c>
      <c r="G67" s="23">
        <v>27.377956</v>
      </c>
      <c r="H67" s="22" t="s">
        <v>5775</v>
      </c>
      <c r="I67" s="138" t="s">
        <v>5776</v>
      </c>
      <c r="J67" s="20" t="s">
        <v>106</v>
      </c>
      <c r="K67" s="20" t="s">
        <v>100</v>
      </c>
      <c r="L67" s="16"/>
    </row>
    <row r="68" s="17" customFormat="1" spans="1:12">
      <c r="A68" s="21">
        <v>67</v>
      </c>
      <c r="B68" s="21" t="s">
        <v>71</v>
      </c>
      <c r="C68" s="21" t="s">
        <v>5702</v>
      </c>
      <c r="D68" s="22" t="s">
        <v>5807</v>
      </c>
      <c r="E68" s="22" t="s">
        <v>5808</v>
      </c>
      <c r="F68" s="22">
        <v>102.166405</v>
      </c>
      <c r="G68" s="22">
        <v>27.367619</v>
      </c>
      <c r="H68" s="22" t="s">
        <v>5775</v>
      </c>
      <c r="I68" s="138" t="s">
        <v>5776</v>
      </c>
      <c r="J68" s="21" t="s">
        <v>106</v>
      </c>
      <c r="K68" s="20" t="s">
        <v>100</v>
      </c>
      <c r="L68" s="16"/>
    </row>
    <row r="69" s="17" customFormat="1" spans="1:12">
      <c r="A69" s="21">
        <v>68</v>
      </c>
      <c r="B69" s="21" t="s">
        <v>71</v>
      </c>
      <c r="C69" s="21" t="s">
        <v>5702</v>
      </c>
      <c r="D69" s="22" t="s">
        <v>5809</v>
      </c>
      <c r="E69" s="22" t="s">
        <v>5810</v>
      </c>
      <c r="F69" s="22">
        <v>102.169199</v>
      </c>
      <c r="G69" s="22">
        <v>27.358777</v>
      </c>
      <c r="H69" s="22" t="s">
        <v>5775</v>
      </c>
      <c r="I69" s="138" t="s">
        <v>5776</v>
      </c>
      <c r="J69" s="21" t="s">
        <v>106</v>
      </c>
      <c r="K69" s="20" t="s">
        <v>100</v>
      </c>
      <c r="L69" s="16"/>
    </row>
    <row r="70" s="17" customFormat="1" spans="1:12">
      <c r="A70" s="21">
        <v>69</v>
      </c>
      <c r="B70" s="21" t="s">
        <v>71</v>
      </c>
      <c r="C70" s="21" t="s">
        <v>5702</v>
      </c>
      <c r="D70" s="22" t="s">
        <v>5811</v>
      </c>
      <c r="E70" s="22" t="s">
        <v>5812</v>
      </c>
      <c r="F70" s="22">
        <v>102.171839</v>
      </c>
      <c r="G70" s="22">
        <v>27.353609</v>
      </c>
      <c r="H70" s="22" t="s">
        <v>5775</v>
      </c>
      <c r="I70" s="138" t="s">
        <v>5776</v>
      </c>
      <c r="J70" s="21" t="s">
        <v>106</v>
      </c>
      <c r="K70" s="20" t="s">
        <v>100</v>
      </c>
      <c r="L70" s="16"/>
    </row>
    <row r="71" s="17" customFormat="1" spans="1:12">
      <c r="A71" s="21">
        <v>70</v>
      </c>
      <c r="B71" s="21" t="s">
        <v>71</v>
      </c>
      <c r="C71" s="21" t="s">
        <v>5702</v>
      </c>
      <c r="D71" s="22" t="s">
        <v>5813</v>
      </c>
      <c r="E71" s="22" t="s">
        <v>5814</v>
      </c>
      <c r="F71" s="22">
        <v>102.174211</v>
      </c>
      <c r="G71" s="22">
        <v>27.347651</v>
      </c>
      <c r="H71" s="22" t="s">
        <v>5775</v>
      </c>
      <c r="I71" s="138" t="s">
        <v>5776</v>
      </c>
      <c r="J71" s="21" t="s">
        <v>106</v>
      </c>
      <c r="K71" s="20" t="s">
        <v>100</v>
      </c>
      <c r="L71" s="16"/>
    </row>
    <row r="72" s="17" customFormat="1" spans="1:12">
      <c r="A72" s="21">
        <v>71</v>
      </c>
      <c r="B72" s="21" t="s">
        <v>71</v>
      </c>
      <c r="C72" s="21" t="s">
        <v>5702</v>
      </c>
      <c r="D72" s="22" t="s">
        <v>5815</v>
      </c>
      <c r="E72" s="23" t="s">
        <v>5816</v>
      </c>
      <c r="F72" s="23">
        <v>102.180182</v>
      </c>
      <c r="G72" s="23">
        <v>27.333092</v>
      </c>
      <c r="H72" s="22" t="s">
        <v>5775</v>
      </c>
      <c r="I72" s="138" t="s">
        <v>5776</v>
      </c>
      <c r="J72" s="20" t="s">
        <v>106</v>
      </c>
      <c r="K72" s="20" t="s">
        <v>100</v>
      </c>
      <c r="L72" s="16"/>
    </row>
    <row r="73" s="17" customFormat="1" spans="1:12">
      <c r="A73" s="21">
        <v>72</v>
      </c>
      <c r="B73" s="21" t="s">
        <v>71</v>
      </c>
      <c r="C73" s="21" t="s">
        <v>5702</v>
      </c>
      <c r="D73" s="22" t="s">
        <v>5817</v>
      </c>
      <c r="E73" s="22" t="s">
        <v>5818</v>
      </c>
      <c r="F73" s="22">
        <v>102.188699</v>
      </c>
      <c r="G73" s="22">
        <v>27.320377</v>
      </c>
      <c r="H73" s="22" t="s">
        <v>5775</v>
      </c>
      <c r="I73" s="138" t="s">
        <v>5776</v>
      </c>
      <c r="J73" s="21" t="s">
        <v>106</v>
      </c>
      <c r="K73" s="20" t="s">
        <v>100</v>
      </c>
      <c r="L73" s="16"/>
    </row>
    <row r="74" s="17" customFormat="1" spans="1:12">
      <c r="A74" s="21">
        <v>73</v>
      </c>
      <c r="B74" s="21" t="s">
        <v>71</v>
      </c>
      <c r="C74" s="21" t="s">
        <v>5702</v>
      </c>
      <c r="D74" s="22" t="s">
        <v>5819</v>
      </c>
      <c r="E74" s="22" t="s">
        <v>5820</v>
      </c>
      <c r="F74" s="22">
        <v>102.191686</v>
      </c>
      <c r="G74" s="22">
        <v>27.309121</v>
      </c>
      <c r="H74" s="22" t="s">
        <v>5775</v>
      </c>
      <c r="I74" s="138" t="s">
        <v>5776</v>
      </c>
      <c r="J74" s="21" t="s">
        <v>106</v>
      </c>
      <c r="K74" s="20" t="s">
        <v>100</v>
      </c>
      <c r="L74" s="16"/>
    </row>
    <row r="75" s="17" customFormat="1" spans="1:12">
      <c r="A75" s="21">
        <v>74</v>
      </c>
      <c r="B75" s="21" t="s">
        <v>71</v>
      </c>
      <c r="C75" s="21" t="s">
        <v>5702</v>
      </c>
      <c r="D75" s="22" t="s">
        <v>5821</v>
      </c>
      <c r="E75" s="23" t="s">
        <v>5822</v>
      </c>
      <c r="F75" s="23">
        <v>102.216511</v>
      </c>
      <c r="G75" s="23">
        <v>27.165666</v>
      </c>
      <c r="H75" s="22" t="s">
        <v>5775</v>
      </c>
      <c r="I75" s="138" t="s">
        <v>5776</v>
      </c>
      <c r="J75" s="20" t="s">
        <v>106</v>
      </c>
      <c r="K75" s="20" t="s">
        <v>100</v>
      </c>
      <c r="L75" s="16"/>
    </row>
    <row r="76" s="17" customFormat="1" spans="1:12">
      <c r="A76" s="21">
        <v>75</v>
      </c>
      <c r="B76" s="21" t="s">
        <v>71</v>
      </c>
      <c r="C76" s="21" t="s">
        <v>5823</v>
      </c>
      <c r="D76" s="21" t="s">
        <v>5824</v>
      </c>
      <c r="E76" s="21" t="s">
        <v>5825</v>
      </c>
      <c r="F76" s="102">
        <v>102.800182</v>
      </c>
      <c r="G76" s="102">
        <v>29.001175</v>
      </c>
      <c r="H76" s="21" t="s">
        <v>5826</v>
      </c>
      <c r="I76" s="21" t="s">
        <v>5827</v>
      </c>
      <c r="J76" s="21" t="s">
        <v>106</v>
      </c>
      <c r="K76" s="18" t="s">
        <v>100</v>
      </c>
      <c r="L76" s="16"/>
    </row>
    <row r="77" s="17" customFormat="1" spans="1:12">
      <c r="A77" s="21">
        <v>76</v>
      </c>
      <c r="B77" s="21" t="s">
        <v>71</v>
      </c>
      <c r="C77" s="21" t="s">
        <v>5823</v>
      </c>
      <c r="D77" s="21" t="s">
        <v>5828</v>
      </c>
      <c r="E77" s="21" t="s">
        <v>5829</v>
      </c>
      <c r="F77" s="102">
        <v>102.752529</v>
      </c>
      <c r="G77" s="102">
        <v>28.957393</v>
      </c>
      <c r="H77" s="21" t="s">
        <v>5826</v>
      </c>
      <c r="I77" s="21" t="s">
        <v>5827</v>
      </c>
      <c r="J77" s="21" t="s">
        <v>106</v>
      </c>
      <c r="K77" s="18" t="s">
        <v>100</v>
      </c>
      <c r="L77" s="16"/>
    </row>
    <row r="78" s="17" customFormat="1" spans="1:12">
      <c r="A78" s="21">
        <v>77</v>
      </c>
      <c r="B78" s="21" t="s">
        <v>71</v>
      </c>
      <c r="C78" s="21" t="s">
        <v>5823</v>
      </c>
      <c r="D78" s="21" t="s">
        <v>5830</v>
      </c>
      <c r="E78" s="21" t="s">
        <v>5831</v>
      </c>
      <c r="F78" s="102">
        <v>102.829142</v>
      </c>
      <c r="G78" s="102">
        <v>28.888425</v>
      </c>
      <c r="H78" s="21" t="s">
        <v>5826</v>
      </c>
      <c r="I78" s="21" t="s">
        <v>5827</v>
      </c>
      <c r="J78" s="21" t="s">
        <v>106</v>
      </c>
      <c r="K78" s="18" t="s">
        <v>100</v>
      </c>
      <c r="L78" s="16"/>
    </row>
    <row r="79" s="17" customFormat="1" spans="1:12">
      <c r="A79" s="21">
        <v>78</v>
      </c>
      <c r="B79" s="21" t="s">
        <v>71</v>
      </c>
      <c r="C79" s="21" t="s">
        <v>5823</v>
      </c>
      <c r="D79" s="21" t="s">
        <v>5832</v>
      </c>
      <c r="E79" s="21" t="s">
        <v>5833</v>
      </c>
      <c r="F79" s="102">
        <v>102.5721</v>
      </c>
      <c r="G79" s="102">
        <v>29.12743</v>
      </c>
      <c r="H79" s="21" t="s">
        <v>5826</v>
      </c>
      <c r="I79" s="21" t="s">
        <v>5827</v>
      </c>
      <c r="J79" s="21" t="s">
        <v>106</v>
      </c>
      <c r="K79" s="18" t="s">
        <v>100</v>
      </c>
      <c r="L79" s="16"/>
    </row>
    <row r="80" s="17" customFormat="1" spans="1:12">
      <c r="A80" s="21">
        <v>79</v>
      </c>
      <c r="B80" s="21" t="s">
        <v>71</v>
      </c>
      <c r="C80" s="21" t="s">
        <v>5823</v>
      </c>
      <c r="D80" s="23" t="s">
        <v>5834</v>
      </c>
      <c r="E80" s="23" t="s">
        <v>5835</v>
      </c>
      <c r="F80" s="23">
        <v>102.798327</v>
      </c>
      <c r="G80" s="23">
        <v>29.041013</v>
      </c>
      <c r="H80" s="22" t="s">
        <v>5836</v>
      </c>
      <c r="I80" s="139" t="s">
        <v>5837</v>
      </c>
      <c r="J80" s="20" t="s">
        <v>106</v>
      </c>
      <c r="K80" s="20" t="s">
        <v>100</v>
      </c>
      <c r="L80" s="16"/>
    </row>
    <row r="81" s="17" customFormat="1" spans="1:12">
      <c r="A81" s="21">
        <v>80</v>
      </c>
      <c r="B81" s="21" t="s">
        <v>71</v>
      </c>
      <c r="C81" s="21" t="s">
        <v>5823</v>
      </c>
      <c r="D81" s="23" t="s">
        <v>5838</v>
      </c>
      <c r="E81" s="23" t="s">
        <v>5839</v>
      </c>
      <c r="F81" s="23">
        <v>102.7983</v>
      </c>
      <c r="G81" s="23">
        <v>29.0272</v>
      </c>
      <c r="H81" s="22" t="s">
        <v>5836</v>
      </c>
      <c r="I81" s="139" t="s">
        <v>5837</v>
      </c>
      <c r="J81" s="20" t="s">
        <v>106</v>
      </c>
      <c r="K81" s="20" t="s">
        <v>100</v>
      </c>
      <c r="L81" s="16"/>
    </row>
    <row r="82" s="17" customFormat="1" spans="1:12">
      <c r="A82" s="21">
        <v>81</v>
      </c>
      <c r="B82" s="21" t="s">
        <v>71</v>
      </c>
      <c r="C82" s="21" t="s">
        <v>5823</v>
      </c>
      <c r="D82" s="23" t="s">
        <v>5840</v>
      </c>
      <c r="E82" s="23" t="s">
        <v>5841</v>
      </c>
      <c r="F82" s="23">
        <v>102.790567</v>
      </c>
      <c r="G82" s="23">
        <v>28.934437</v>
      </c>
      <c r="H82" s="22" t="s">
        <v>5836</v>
      </c>
      <c r="I82" s="139" t="s">
        <v>5837</v>
      </c>
      <c r="J82" s="20" t="s">
        <v>106</v>
      </c>
      <c r="K82" s="20" t="s">
        <v>100</v>
      </c>
      <c r="L82" s="16"/>
    </row>
    <row r="83" s="17" customFormat="1" spans="1:12">
      <c r="A83" s="21">
        <v>82</v>
      </c>
      <c r="B83" s="21" t="s">
        <v>71</v>
      </c>
      <c r="C83" s="21" t="s">
        <v>5823</v>
      </c>
      <c r="D83" s="22" t="s">
        <v>5842</v>
      </c>
      <c r="E83" s="22" t="s">
        <v>5843</v>
      </c>
      <c r="F83" s="22">
        <v>102.795725</v>
      </c>
      <c r="G83" s="22">
        <v>28.919496</v>
      </c>
      <c r="H83" s="22" t="s">
        <v>5836</v>
      </c>
      <c r="I83" s="139" t="s">
        <v>5837</v>
      </c>
      <c r="J83" s="21" t="s">
        <v>106</v>
      </c>
      <c r="K83" s="20" t="s">
        <v>100</v>
      </c>
      <c r="L83" s="16"/>
    </row>
    <row r="84" s="17" customFormat="1" spans="1:12">
      <c r="A84" s="21">
        <v>83</v>
      </c>
      <c r="B84" s="21" t="s">
        <v>71</v>
      </c>
      <c r="C84" s="21" t="s">
        <v>5823</v>
      </c>
      <c r="D84" s="22" t="s">
        <v>5844</v>
      </c>
      <c r="E84" s="22" t="s">
        <v>5845</v>
      </c>
      <c r="F84" s="22">
        <v>102.794148</v>
      </c>
      <c r="G84" s="22">
        <v>28.912069</v>
      </c>
      <c r="H84" s="22" t="s">
        <v>5836</v>
      </c>
      <c r="I84" s="139" t="s">
        <v>5837</v>
      </c>
      <c r="J84" s="21" t="s">
        <v>106</v>
      </c>
      <c r="K84" s="20" t="s">
        <v>100</v>
      </c>
      <c r="L84" s="16"/>
    </row>
    <row r="85" s="17" customFormat="1" spans="1:12">
      <c r="A85" s="21">
        <v>84</v>
      </c>
      <c r="B85" s="21" t="s">
        <v>71</v>
      </c>
      <c r="C85" s="21" t="s">
        <v>5823</v>
      </c>
      <c r="D85" s="22" t="s">
        <v>5846</v>
      </c>
      <c r="E85" s="22" t="s">
        <v>5847</v>
      </c>
      <c r="F85" s="22">
        <v>102.823231</v>
      </c>
      <c r="G85" s="22">
        <v>28.937203</v>
      </c>
      <c r="H85" s="22" t="s">
        <v>5848</v>
      </c>
      <c r="I85" s="24" t="s">
        <v>5849</v>
      </c>
      <c r="J85" s="21" t="s">
        <v>106</v>
      </c>
      <c r="K85" s="20" t="s">
        <v>100</v>
      </c>
      <c r="L85" s="16"/>
    </row>
    <row r="86" s="17" customFormat="1" spans="1:12">
      <c r="A86" s="21">
        <v>85</v>
      </c>
      <c r="B86" s="21" t="s">
        <v>71</v>
      </c>
      <c r="C86" s="21" t="s">
        <v>5823</v>
      </c>
      <c r="D86" s="22" t="s">
        <v>5850</v>
      </c>
      <c r="E86" s="23" t="s">
        <v>5851</v>
      </c>
      <c r="F86" s="23">
        <v>102.627019</v>
      </c>
      <c r="G86" s="23">
        <v>28.893483</v>
      </c>
      <c r="H86" s="22" t="s">
        <v>5848</v>
      </c>
      <c r="I86" s="24" t="s">
        <v>5849</v>
      </c>
      <c r="J86" s="20" t="s">
        <v>106</v>
      </c>
      <c r="K86" s="20" t="s">
        <v>100</v>
      </c>
      <c r="L86" s="16"/>
    </row>
    <row r="87" s="17" customFormat="1" spans="1:12">
      <c r="A87" s="21">
        <v>86</v>
      </c>
      <c r="B87" s="21" t="s">
        <v>71</v>
      </c>
      <c r="C87" s="21" t="s">
        <v>5823</v>
      </c>
      <c r="D87" s="22" t="s">
        <v>5852</v>
      </c>
      <c r="E87" s="23" t="s">
        <v>5853</v>
      </c>
      <c r="F87" s="23">
        <v>102.696227</v>
      </c>
      <c r="G87" s="23">
        <v>28.977226</v>
      </c>
      <c r="H87" s="22" t="s">
        <v>5848</v>
      </c>
      <c r="I87" s="24" t="s">
        <v>5849</v>
      </c>
      <c r="J87" s="20" t="s">
        <v>106</v>
      </c>
      <c r="K87" s="20" t="s">
        <v>100</v>
      </c>
      <c r="L87" s="16"/>
    </row>
    <row r="88" s="17" customFormat="1" spans="1:12">
      <c r="A88" s="21">
        <v>87</v>
      </c>
      <c r="B88" s="21" t="s">
        <v>71</v>
      </c>
      <c r="C88" s="21" t="s">
        <v>5823</v>
      </c>
      <c r="D88" s="22" t="s">
        <v>5854</v>
      </c>
      <c r="E88" s="23" t="s">
        <v>5854</v>
      </c>
      <c r="F88" s="23">
        <v>102.803698</v>
      </c>
      <c r="G88" s="23">
        <v>28.879965</v>
      </c>
      <c r="H88" s="22" t="s">
        <v>5855</v>
      </c>
      <c r="I88" s="138" t="s">
        <v>5856</v>
      </c>
      <c r="J88" s="20" t="s">
        <v>106</v>
      </c>
      <c r="K88" s="20" t="s">
        <v>100</v>
      </c>
      <c r="L88" s="16"/>
    </row>
    <row r="89" s="17" customFormat="1" spans="1:12">
      <c r="A89" s="21">
        <v>88</v>
      </c>
      <c r="B89" s="21" t="s">
        <v>71</v>
      </c>
      <c r="C89" s="21" t="s">
        <v>5823</v>
      </c>
      <c r="D89" s="22" t="s">
        <v>5857</v>
      </c>
      <c r="E89" s="23" t="s">
        <v>5858</v>
      </c>
      <c r="F89" s="23">
        <v>102.702575</v>
      </c>
      <c r="G89" s="23">
        <v>29.070816</v>
      </c>
      <c r="H89" s="22" t="s">
        <v>5855</v>
      </c>
      <c r="I89" s="138" t="s">
        <v>5856</v>
      </c>
      <c r="J89" s="20" t="s">
        <v>106</v>
      </c>
      <c r="K89" s="20" t="s">
        <v>100</v>
      </c>
      <c r="L89" s="16"/>
    </row>
    <row r="90" s="17" customFormat="1" spans="1:12">
      <c r="A90" s="21">
        <v>89</v>
      </c>
      <c r="B90" s="21" t="s">
        <v>71</v>
      </c>
      <c r="C90" s="21" t="s">
        <v>5823</v>
      </c>
      <c r="D90" s="22" t="s">
        <v>5859</v>
      </c>
      <c r="E90" s="22" t="s">
        <v>5860</v>
      </c>
      <c r="F90" s="22">
        <v>102.756771</v>
      </c>
      <c r="G90" s="22">
        <v>28.787091</v>
      </c>
      <c r="H90" s="22" t="s">
        <v>5855</v>
      </c>
      <c r="I90" s="138" t="s">
        <v>5856</v>
      </c>
      <c r="J90" s="21" t="s">
        <v>106</v>
      </c>
      <c r="K90" s="20" t="s">
        <v>100</v>
      </c>
      <c r="L90" s="16"/>
    </row>
    <row r="91" s="17" customFormat="1" spans="1:12">
      <c r="A91" s="21">
        <v>90</v>
      </c>
      <c r="B91" s="21" t="s">
        <v>71</v>
      </c>
      <c r="C91" s="21" t="s">
        <v>5823</v>
      </c>
      <c r="D91" s="22" t="s">
        <v>5861</v>
      </c>
      <c r="E91" s="23" t="s">
        <v>5862</v>
      </c>
      <c r="F91" s="23">
        <v>102.712501</v>
      </c>
      <c r="G91" s="23">
        <v>29.041667</v>
      </c>
      <c r="H91" s="22" t="s">
        <v>5855</v>
      </c>
      <c r="I91" s="138" t="s">
        <v>5856</v>
      </c>
      <c r="J91" s="20" t="s">
        <v>106</v>
      </c>
      <c r="K91" s="20" t="s">
        <v>100</v>
      </c>
      <c r="L91" s="16"/>
    </row>
    <row r="92" s="17" customFormat="1" spans="1:12">
      <c r="A92" s="21">
        <v>91</v>
      </c>
      <c r="B92" s="21" t="s">
        <v>71</v>
      </c>
      <c r="C92" s="21" t="s">
        <v>5823</v>
      </c>
      <c r="D92" s="22" t="s">
        <v>5863</v>
      </c>
      <c r="E92" s="23" t="s">
        <v>5864</v>
      </c>
      <c r="F92" s="23">
        <v>102.774641</v>
      </c>
      <c r="G92" s="23">
        <v>28.974478</v>
      </c>
      <c r="H92" s="22" t="s">
        <v>5855</v>
      </c>
      <c r="I92" s="138" t="s">
        <v>5856</v>
      </c>
      <c r="J92" s="20" t="s">
        <v>99</v>
      </c>
      <c r="K92" s="20" t="s">
        <v>100</v>
      </c>
      <c r="L92" s="16"/>
    </row>
    <row r="93" s="17" customFormat="1" spans="1:12">
      <c r="A93" s="21">
        <v>92</v>
      </c>
      <c r="B93" s="21" t="s">
        <v>71</v>
      </c>
      <c r="C93" s="21" t="s">
        <v>5823</v>
      </c>
      <c r="D93" s="22" t="s">
        <v>5865</v>
      </c>
      <c r="E93" s="23" t="s">
        <v>5866</v>
      </c>
      <c r="F93" s="23">
        <v>102.741281</v>
      </c>
      <c r="G93" s="23">
        <v>28.942337</v>
      </c>
      <c r="H93" s="22" t="s">
        <v>5855</v>
      </c>
      <c r="I93" s="138" t="s">
        <v>5856</v>
      </c>
      <c r="J93" s="20" t="s">
        <v>106</v>
      </c>
      <c r="K93" s="20" t="s">
        <v>100</v>
      </c>
      <c r="L93" s="16"/>
    </row>
    <row r="94" s="17" customFormat="1" spans="1:12">
      <c r="A94" s="21">
        <v>93</v>
      </c>
      <c r="B94" s="21" t="s">
        <v>71</v>
      </c>
      <c r="C94" s="21" t="s">
        <v>5823</v>
      </c>
      <c r="D94" s="22" t="s">
        <v>5867</v>
      </c>
      <c r="E94" s="22" t="s">
        <v>5868</v>
      </c>
      <c r="F94" s="22">
        <v>102.702306</v>
      </c>
      <c r="G94" s="22">
        <v>28.936811</v>
      </c>
      <c r="H94" s="22" t="s">
        <v>5855</v>
      </c>
      <c r="I94" s="138" t="s">
        <v>5856</v>
      </c>
      <c r="J94" s="21" t="s">
        <v>99</v>
      </c>
      <c r="K94" s="20" t="s">
        <v>100</v>
      </c>
      <c r="L94" s="16"/>
    </row>
    <row r="95" s="17" customFormat="1" spans="1:12">
      <c r="A95" s="21">
        <v>94</v>
      </c>
      <c r="B95" s="21" t="s">
        <v>71</v>
      </c>
      <c r="C95" s="21" t="s">
        <v>5823</v>
      </c>
      <c r="D95" s="22" t="s">
        <v>5869</v>
      </c>
      <c r="E95" s="22" t="s">
        <v>5870</v>
      </c>
      <c r="F95" s="22">
        <v>102.809668</v>
      </c>
      <c r="G95" s="22">
        <v>29.034957</v>
      </c>
      <c r="H95" s="22" t="s">
        <v>5855</v>
      </c>
      <c r="I95" s="138" t="s">
        <v>5856</v>
      </c>
      <c r="J95" s="21" t="s">
        <v>106</v>
      </c>
      <c r="K95" s="20" t="s">
        <v>100</v>
      </c>
      <c r="L95" s="16"/>
    </row>
    <row r="96" s="17" customFormat="1" spans="1:12">
      <c r="A96" s="21">
        <v>95</v>
      </c>
      <c r="B96" s="21" t="s">
        <v>71</v>
      </c>
      <c r="C96" s="21" t="s">
        <v>5823</v>
      </c>
      <c r="D96" s="22" t="s">
        <v>5871</v>
      </c>
      <c r="E96" s="22" t="s">
        <v>5872</v>
      </c>
      <c r="F96" s="22">
        <v>102.81005</v>
      </c>
      <c r="G96" s="22">
        <v>28.87351</v>
      </c>
      <c r="H96" s="22" t="s">
        <v>5873</v>
      </c>
      <c r="I96" s="138" t="s">
        <v>5874</v>
      </c>
      <c r="J96" s="21" t="s">
        <v>106</v>
      </c>
      <c r="K96" s="20" t="s">
        <v>100</v>
      </c>
      <c r="L96" s="16"/>
    </row>
    <row r="97" s="17" customFormat="1" spans="1:12">
      <c r="A97" s="21">
        <v>96</v>
      </c>
      <c r="B97" s="21" t="s">
        <v>71</v>
      </c>
      <c r="C97" s="21" t="s">
        <v>5823</v>
      </c>
      <c r="D97" s="22" t="s">
        <v>5875</v>
      </c>
      <c r="E97" s="22" t="s">
        <v>5876</v>
      </c>
      <c r="F97" s="22">
        <v>102.732766</v>
      </c>
      <c r="G97" s="22">
        <v>28.861029</v>
      </c>
      <c r="H97" s="22" t="s">
        <v>5873</v>
      </c>
      <c r="I97" s="138" t="s">
        <v>5874</v>
      </c>
      <c r="J97" s="21" t="s">
        <v>106</v>
      </c>
      <c r="K97" s="20" t="s">
        <v>100</v>
      </c>
      <c r="L97" s="16"/>
    </row>
    <row r="98" s="17" customFormat="1" spans="1:12">
      <c r="A98" s="21">
        <v>97</v>
      </c>
      <c r="B98" s="21" t="s">
        <v>71</v>
      </c>
      <c r="C98" s="21" t="s">
        <v>5877</v>
      </c>
      <c r="D98" s="21" t="s">
        <v>5878</v>
      </c>
      <c r="E98" s="21" t="s">
        <v>5879</v>
      </c>
      <c r="F98" s="102">
        <v>102.584022</v>
      </c>
      <c r="G98" s="102">
        <v>26.628078</v>
      </c>
      <c r="H98" s="21" t="s">
        <v>5656</v>
      </c>
      <c r="I98" s="138" t="s">
        <v>5657</v>
      </c>
      <c r="J98" s="21" t="s">
        <v>99</v>
      </c>
      <c r="K98" s="18" t="s">
        <v>100</v>
      </c>
      <c r="L98" s="16"/>
    </row>
    <row r="99" s="17" customFormat="1" spans="1:12">
      <c r="A99" s="21">
        <v>98</v>
      </c>
      <c r="B99" s="21" t="s">
        <v>71</v>
      </c>
      <c r="C99" s="21" t="s">
        <v>5877</v>
      </c>
      <c r="D99" s="21" t="s">
        <v>5880</v>
      </c>
      <c r="E99" s="21" t="s">
        <v>5881</v>
      </c>
      <c r="F99" s="102">
        <v>102.59855</v>
      </c>
      <c r="G99" s="102">
        <v>26.62617</v>
      </c>
      <c r="H99" s="21" t="s">
        <v>5656</v>
      </c>
      <c r="I99" s="138" t="s">
        <v>5657</v>
      </c>
      <c r="J99" s="21" t="s">
        <v>99</v>
      </c>
      <c r="K99" s="18" t="s">
        <v>100</v>
      </c>
      <c r="L99" s="16"/>
    </row>
    <row r="100" s="17" customFormat="1" spans="1:12">
      <c r="A100" s="21">
        <v>99</v>
      </c>
      <c r="B100" s="21" t="s">
        <v>71</v>
      </c>
      <c r="C100" s="21" t="s">
        <v>5877</v>
      </c>
      <c r="D100" s="21" t="s">
        <v>5882</v>
      </c>
      <c r="E100" s="21" t="s">
        <v>5883</v>
      </c>
      <c r="F100" s="102">
        <v>102.583765</v>
      </c>
      <c r="G100" s="102">
        <v>26.639468</v>
      </c>
      <c r="H100" s="21" t="s">
        <v>5707</v>
      </c>
      <c r="I100" s="21" t="s">
        <v>5708</v>
      </c>
      <c r="J100" s="21" t="s">
        <v>99</v>
      </c>
      <c r="K100" s="18" t="s">
        <v>100</v>
      </c>
      <c r="L100" s="16"/>
    </row>
    <row r="101" s="17" customFormat="1" spans="1:12">
      <c r="A101" s="21">
        <v>100</v>
      </c>
      <c r="B101" s="21" t="s">
        <v>71</v>
      </c>
      <c r="C101" s="21" t="s">
        <v>5877</v>
      </c>
      <c r="D101" s="21" t="s">
        <v>5884</v>
      </c>
      <c r="E101" s="21" t="s">
        <v>5885</v>
      </c>
      <c r="F101" s="102">
        <v>102.737766</v>
      </c>
      <c r="G101" s="102">
        <v>26.394265</v>
      </c>
      <c r="H101" s="21" t="s">
        <v>5721</v>
      </c>
      <c r="I101" s="21" t="s">
        <v>5722</v>
      </c>
      <c r="J101" s="21" t="s">
        <v>106</v>
      </c>
      <c r="K101" s="18" t="s">
        <v>100</v>
      </c>
      <c r="L101" s="16"/>
    </row>
    <row r="102" s="17" customFormat="1" spans="1:12">
      <c r="A102" s="21">
        <v>101</v>
      </c>
      <c r="B102" s="21" t="s">
        <v>71</v>
      </c>
      <c r="C102" s="21" t="s">
        <v>5877</v>
      </c>
      <c r="D102" s="21" t="s">
        <v>5886</v>
      </c>
      <c r="E102" s="21" t="s">
        <v>5886</v>
      </c>
      <c r="F102" s="102">
        <v>102.57939744</v>
      </c>
      <c r="G102" s="102">
        <v>26.62959</v>
      </c>
      <c r="H102" s="21" t="s">
        <v>5721</v>
      </c>
      <c r="I102" s="21" t="s">
        <v>5722</v>
      </c>
      <c r="J102" s="21" t="s">
        <v>99</v>
      </c>
      <c r="K102" s="18" t="s">
        <v>100</v>
      </c>
      <c r="L102" s="16"/>
    </row>
    <row r="103" s="17" customFormat="1" spans="1:12">
      <c r="A103" s="21">
        <v>102</v>
      </c>
      <c r="B103" s="21" t="s">
        <v>71</v>
      </c>
      <c r="C103" s="21" t="s">
        <v>5877</v>
      </c>
      <c r="D103" s="21" t="s">
        <v>5887</v>
      </c>
      <c r="E103" s="21" t="s">
        <v>5887</v>
      </c>
      <c r="F103" s="102">
        <v>102.580108</v>
      </c>
      <c r="G103" s="102">
        <v>26.630373</v>
      </c>
      <c r="H103" s="21" t="s">
        <v>5721</v>
      </c>
      <c r="I103" s="21" t="s">
        <v>5722</v>
      </c>
      <c r="J103" s="21" t="s">
        <v>99</v>
      </c>
      <c r="K103" s="18" t="s">
        <v>100</v>
      </c>
      <c r="L103" s="16"/>
    </row>
    <row r="104" s="17" customFormat="1" spans="1:12">
      <c r="A104" s="21">
        <v>103</v>
      </c>
      <c r="B104" s="21" t="s">
        <v>71</v>
      </c>
      <c r="C104" s="21" t="s">
        <v>5877</v>
      </c>
      <c r="D104" s="21" t="s">
        <v>5888</v>
      </c>
      <c r="E104" s="21" t="s">
        <v>5889</v>
      </c>
      <c r="F104" s="102">
        <v>102.581713</v>
      </c>
      <c r="G104" s="102">
        <v>26.62988</v>
      </c>
      <c r="H104" s="21" t="s">
        <v>5721</v>
      </c>
      <c r="I104" s="21" t="s">
        <v>5722</v>
      </c>
      <c r="J104" s="21" t="s">
        <v>99</v>
      </c>
      <c r="K104" s="18" t="s">
        <v>100</v>
      </c>
      <c r="L104" s="16"/>
    </row>
    <row r="105" s="17" customFormat="1" spans="1:12">
      <c r="A105" s="21">
        <v>104</v>
      </c>
      <c r="B105" s="21" t="s">
        <v>71</v>
      </c>
      <c r="C105" s="21" t="s">
        <v>5877</v>
      </c>
      <c r="D105" s="21" t="s">
        <v>5890</v>
      </c>
      <c r="E105" s="21" t="s">
        <v>5890</v>
      </c>
      <c r="F105" s="102">
        <v>102.580597</v>
      </c>
      <c r="G105" s="102">
        <v>26.629719</v>
      </c>
      <c r="H105" s="21" t="s">
        <v>5721</v>
      </c>
      <c r="I105" s="21" t="s">
        <v>5722</v>
      </c>
      <c r="J105" s="21" t="s">
        <v>99</v>
      </c>
      <c r="K105" s="18" t="s">
        <v>100</v>
      </c>
      <c r="L105" s="16"/>
    </row>
    <row r="106" s="17" customFormat="1" spans="1:12">
      <c r="A106" s="21">
        <v>105</v>
      </c>
      <c r="B106" s="21" t="s">
        <v>71</v>
      </c>
      <c r="C106" s="21" t="s">
        <v>5877</v>
      </c>
      <c r="D106" s="21" t="s">
        <v>5891</v>
      </c>
      <c r="E106" s="21" t="s">
        <v>5891</v>
      </c>
      <c r="F106" s="102">
        <v>102.579692</v>
      </c>
      <c r="G106" s="102">
        <v>26.629887</v>
      </c>
      <c r="H106" s="21" t="s">
        <v>5721</v>
      </c>
      <c r="I106" s="21" t="s">
        <v>5722</v>
      </c>
      <c r="J106" s="21" t="s">
        <v>99</v>
      </c>
      <c r="K106" s="18" t="s">
        <v>100</v>
      </c>
      <c r="L106" s="16"/>
    </row>
    <row r="107" s="17" customFormat="1" spans="1:12">
      <c r="A107" s="21">
        <v>106</v>
      </c>
      <c r="B107" s="21" t="s">
        <v>71</v>
      </c>
      <c r="C107" s="21" t="s">
        <v>5877</v>
      </c>
      <c r="D107" s="21" t="s">
        <v>5892</v>
      </c>
      <c r="E107" s="21" t="s">
        <v>5892</v>
      </c>
      <c r="F107" s="102">
        <v>102.57974288</v>
      </c>
      <c r="G107" s="102">
        <v>26.629234</v>
      </c>
      <c r="H107" s="21" t="s">
        <v>5721</v>
      </c>
      <c r="I107" s="21" t="s">
        <v>5722</v>
      </c>
      <c r="J107" s="21" t="s">
        <v>99</v>
      </c>
      <c r="K107" s="18" t="s">
        <v>100</v>
      </c>
      <c r="L107" s="16"/>
    </row>
    <row r="108" s="17" customFormat="1" spans="1:12">
      <c r="A108" s="21">
        <v>107</v>
      </c>
      <c r="B108" s="21" t="s">
        <v>71</v>
      </c>
      <c r="C108" s="21" t="s">
        <v>5877</v>
      </c>
      <c r="D108" s="21" t="s">
        <v>5893</v>
      </c>
      <c r="E108" s="21" t="s">
        <v>5894</v>
      </c>
      <c r="F108" s="102">
        <v>102.41359</v>
      </c>
      <c r="G108" s="102">
        <v>26.5333</v>
      </c>
      <c r="H108" s="21" t="s">
        <v>5725</v>
      </c>
      <c r="I108" s="21" t="s">
        <v>5726</v>
      </c>
      <c r="J108" s="21" t="s">
        <v>106</v>
      </c>
      <c r="K108" s="18" t="s">
        <v>100</v>
      </c>
      <c r="L108" s="16"/>
    </row>
    <row r="109" s="17" customFormat="1" spans="1:12">
      <c r="A109" s="21">
        <v>108</v>
      </c>
      <c r="B109" s="21" t="s">
        <v>71</v>
      </c>
      <c r="C109" s="21" t="s">
        <v>5877</v>
      </c>
      <c r="D109" s="21" t="s">
        <v>5895</v>
      </c>
      <c r="E109" s="21" t="s">
        <v>5896</v>
      </c>
      <c r="F109" s="102">
        <v>102.947191</v>
      </c>
      <c r="G109" s="102">
        <v>26.830462</v>
      </c>
      <c r="H109" s="21" t="s">
        <v>5725</v>
      </c>
      <c r="I109" s="21" t="s">
        <v>5726</v>
      </c>
      <c r="J109" s="21" t="s">
        <v>106</v>
      </c>
      <c r="K109" s="18" t="s">
        <v>100</v>
      </c>
      <c r="L109" s="16"/>
    </row>
    <row r="110" s="17" customFormat="1" spans="1:12">
      <c r="A110" s="21">
        <v>109</v>
      </c>
      <c r="B110" s="21" t="s">
        <v>71</v>
      </c>
      <c r="C110" s="21" t="s">
        <v>5877</v>
      </c>
      <c r="D110" s="21" t="s">
        <v>5897</v>
      </c>
      <c r="E110" s="21" t="s">
        <v>5898</v>
      </c>
      <c r="F110" s="102">
        <v>102.569438</v>
      </c>
      <c r="G110" s="102">
        <v>26.626814</v>
      </c>
      <c r="H110" s="21" t="s">
        <v>5725</v>
      </c>
      <c r="I110" s="21" t="s">
        <v>5726</v>
      </c>
      <c r="J110" s="21" t="s">
        <v>106</v>
      </c>
      <c r="K110" s="18" t="s">
        <v>100</v>
      </c>
      <c r="L110" s="16"/>
    </row>
    <row r="111" s="17" customFormat="1" spans="1:12">
      <c r="A111" s="21">
        <v>110</v>
      </c>
      <c r="B111" s="21" t="s">
        <v>71</v>
      </c>
      <c r="C111" s="21" t="s">
        <v>5877</v>
      </c>
      <c r="D111" s="21" t="s">
        <v>5899</v>
      </c>
      <c r="E111" s="21" t="s">
        <v>5900</v>
      </c>
      <c r="F111" s="102">
        <v>102.604869</v>
      </c>
      <c r="G111" s="102">
        <v>26.616064</v>
      </c>
      <c r="H111" s="21" t="s">
        <v>5725</v>
      </c>
      <c r="I111" s="21" t="s">
        <v>5726</v>
      </c>
      <c r="J111" s="21" t="s">
        <v>99</v>
      </c>
      <c r="K111" s="18" t="s">
        <v>100</v>
      </c>
      <c r="L111" s="16"/>
    </row>
    <row r="112" s="17" customFormat="1" spans="1:12">
      <c r="A112" s="21">
        <v>111</v>
      </c>
      <c r="B112" s="21" t="s">
        <v>71</v>
      </c>
      <c r="C112" s="21" t="s">
        <v>5877</v>
      </c>
      <c r="D112" s="21" t="s">
        <v>5901</v>
      </c>
      <c r="E112" s="21" t="s">
        <v>5902</v>
      </c>
      <c r="F112" s="102">
        <v>102.60699</v>
      </c>
      <c r="G112" s="102">
        <v>26.611992</v>
      </c>
      <c r="H112" s="21" t="s">
        <v>5725</v>
      </c>
      <c r="I112" s="21" t="s">
        <v>5726</v>
      </c>
      <c r="J112" s="21" t="s">
        <v>99</v>
      </c>
      <c r="K112" s="18" t="s">
        <v>100</v>
      </c>
      <c r="L112" s="16"/>
    </row>
    <row r="113" s="17" customFormat="1" spans="1:12">
      <c r="A113" s="21">
        <v>112</v>
      </c>
      <c r="B113" s="21" t="s">
        <v>71</v>
      </c>
      <c r="C113" s="21" t="s">
        <v>5877</v>
      </c>
      <c r="D113" s="21" t="s">
        <v>5903</v>
      </c>
      <c r="E113" s="21" t="s">
        <v>5904</v>
      </c>
      <c r="F113" s="102">
        <v>102.569836</v>
      </c>
      <c r="G113" s="102">
        <v>26.638967</v>
      </c>
      <c r="H113" s="21" t="s">
        <v>5725</v>
      </c>
      <c r="I113" s="21" t="s">
        <v>5726</v>
      </c>
      <c r="J113" s="21" t="s">
        <v>99</v>
      </c>
      <c r="K113" s="18" t="s">
        <v>100</v>
      </c>
      <c r="L113" s="16"/>
    </row>
    <row r="114" s="17" customFormat="1" spans="1:12">
      <c r="A114" s="21">
        <v>113</v>
      </c>
      <c r="B114" s="21" t="s">
        <v>71</v>
      </c>
      <c r="C114" s="21" t="s">
        <v>5877</v>
      </c>
      <c r="D114" s="21" t="s">
        <v>5905</v>
      </c>
      <c r="E114" s="21" t="s">
        <v>5906</v>
      </c>
      <c r="F114" s="102">
        <v>102.56348</v>
      </c>
      <c r="G114" s="102">
        <v>26.61665</v>
      </c>
      <c r="H114" s="21" t="s">
        <v>5725</v>
      </c>
      <c r="I114" s="21" t="s">
        <v>5726</v>
      </c>
      <c r="J114" s="21" t="s">
        <v>106</v>
      </c>
      <c r="K114" s="18" t="s">
        <v>100</v>
      </c>
      <c r="L114" s="16"/>
    </row>
    <row r="115" s="17" customFormat="1" spans="1:12">
      <c r="A115" s="21">
        <v>114</v>
      </c>
      <c r="B115" s="21" t="s">
        <v>71</v>
      </c>
      <c r="C115" s="21" t="s">
        <v>5877</v>
      </c>
      <c r="D115" s="21" t="s">
        <v>5907</v>
      </c>
      <c r="E115" s="21" t="s">
        <v>5908</v>
      </c>
      <c r="F115" s="102">
        <v>102.57575</v>
      </c>
      <c r="G115" s="102">
        <v>26.64887</v>
      </c>
      <c r="H115" s="21" t="s">
        <v>5725</v>
      </c>
      <c r="I115" s="21" t="s">
        <v>5726</v>
      </c>
      <c r="J115" s="21" t="s">
        <v>99</v>
      </c>
      <c r="K115" s="18" t="s">
        <v>100</v>
      </c>
      <c r="L115" s="16"/>
    </row>
    <row r="116" s="17" customFormat="1" spans="1:12">
      <c r="A116" s="21">
        <v>115</v>
      </c>
      <c r="B116" s="21" t="s">
        <v>71</v>
      </c>
      <c r="C116" s="21" t="s">
        <v>5877</v>
      </c>
      <c r="D116" s="21" t="s">
        <v>5909</v>
      </c>
      <c r="E116" s="21" t="s">
        <v>5910</v>
      </c>
      <c r="F116" s="102">
        <v>102.585172</v>
      </c>
      <c r="G116" s="102">
        <v>26.629521</v>
      </c>
      <c r="H116" s="21" t="s">
        <v>5725</v>
      </c>
      <c r="I116" s="21" t="s">
        <v>5726</v>
      </c>
      <c r="J116" s="21" t="s">
        <v>99</v>
      </c>
      <c r="K116" s="18" t="s">
        <v>100</v>
      </c>
      <c r="L116" s="16"/>
    </row>
    <row r="117" s="17" customFormat="1" spans="1:12">
      <c r="A117" s="21">
        <v>116</v>
      </c>
      <c r="B117" s="21" t="s">
        <v>71</v>
      </c>
      <c r="C117" s="21" t="s">
        <v>5877</v>
      </c>
      <c r="D117" s="21" t="s">
        <v>5911</v>
      </c>
      <c r="E117" s="21" t="s">
        <v>5912</v>
      </c>
      <c r="F117" s="102">
        <v>102.581581</v>
      </c>
      <c r="G117" s="102">
        <v>26.643948</v>
      </c>
      <c r="H117" s="21" t="s">
        <v>5725</v>
      </c>
      <c r="I117" s="21" t="s">
        <v>5726</v>
      </c>
      <c r="J117" s="21" t="s">
        <v>106</v>
      </c>
      <c r="K117" s="18" t="s">
        <v>100</v>
      </c>
      <c r="L117" s="16"/>
    </row>
    <row r="118" s="17" customFormat="1" spans="1:12">
      <c r="A118" s="21">
        <v>117</v>
      </c>
      <c r="B118" s="21" t="s">
        <v>71</v>
      </c>
      <c r="C118" s="21" t="s">
        <v>5877</v>
      </c>
      <c r="D118" s="21" t="s">
        <v>5913</v>
      </c>
      <c r="E118" s="21" t="s">
        <v>5881</v>
      </c>
      <c r="F118" s="102">
        <v>102.598356</v>
      </c>
      <c r="G118" s="102">
        <v>26.625845</v>
      </c>
      <c r="H118" s="21" t="s">
        <v>5725</v>
      </c>
      <c r="I118" s="21" t="s">
        <v>5726</v>
      </c>
      <c r="J118" s="21" t="s">
        <v>99</v>
      </c>
      <c r="K118" s="18" t="s">
        <v>100</v>
      </c>
      <c r="L118" s="16"/>
    </row>
    <row r="119" s="17" customFormat="1" spans="1:12">
      <c r="A119" s="21">
        <v>118</v>
      </c>
      <c r="B119" s="21" t="s">
        <v>71</v>
      </c>
      <c r="C119" s="21" t="s">
        <v>5877</v>
      </c>
      <c r="D119" s="21" t="s">
        <v>5914</v>
      </c>
      <c r="E119" s="21" t="s">
        <v>5915</v>
      </c>
      <c r="F119" s="102">
        <v>102.81065</v>
      </c>
      <c r="G119" s="102">
        <v>26.68407</v>
      </c>
      <c r="H119" s="21" t="s">
        <v>5916</v>
      </c>
      <c r="I119" s="21" t="s">
        <v>5917</v>
      </c>
      <c r="J119" s="21" t="s">
        <v>106</v>
      </c>
      <c r="K119" s="18" t="s">
        <v>100</v>
      </c>
      <c r="L119" s="16"/>
    </row>
    <row r="120" s="17" customFormat="1" spans="1:12">
      <c r="A120" s="21">
        <v>119</v>
      </c>
      <c r="B120" s="21" t="s">
        <v>71</v>
      </c>
      <c r="C120" s="21" t="s">
        <v>5877</v>
      </c>
      <c r="D120" s="21" t="s">
        <v>5918</v>
      </c>
      <c r="E120" s="21" t="s">
        <v>5919</v>
      </c>
      <c r="F120" s="102">
        <v>102.968513</v>
      </c>
      <c r="G120" s="102">
        <v>26.779837</v>
      </c>
      <c r="H120" s="21" t="s">
        <v>5916</v>
      </c>
      <c r="I120" s="21" t="s">
        <v>5917</v>
      </c>
      <c r="J120" s="21" t="s">
        <v>106</v>
      </c>
      <c r="K120" s="18" t="s">
        <v>100</v>
      </c>
      <c r="L120" s="16"/>
    </row>
    <row r="121" s="17" customFormat="1" spans="1:12">
      <c r="A121" s="21">
        <v>120</v>
      </c>
      <c r="B121" s="21" t="s">
        <v>71</v>
      </c>
      <c r="C121" s="21" t="s">
        <v>5877</v>
      </c>
      <c r="D121" s="21" t="s">
        <v>5920</v>
      </c>
      <c r="E121" s="21" t="s">
        <v>5921</v>
      </c>
      <c r="F121" s="102">
        <v>102.606822</v>
      </c>
      <c r="G121" s="102">
        <v>26.619082</v>
      </c>
      <c r="H121" s="21" t="s">
        <v>5916</v>
      </c>
      <c r="I121" s="21" t="s">
        <v>5917</v>
      </c>
      <c r="J121" s="21" t="s">
        <v>99</v>
      </c>
      <c r="K121" s="18" t="s">
        <v>100</v>
      </c>
      <c r="L121" s="16"/>
    </row>
    <row r="122" s="17" customFormat="1" spans="1:12">
      <c r="A122" s="21">
        <v>121</v>
      </c>
      <c r="B122" s="21" t="s">
        <v>71</v>
      </c>
      <c r="C122" s="21" t="s">
        <v>5877</v>
      </c>
      <c r="D122" s="21" t="s">
        <v>5922</v>
      </c>
      <c r="E122" s="21" t="s">
        <v>5923</v>
      </c>
      <c r="F122" s="102">
        <v>102.576367</v>
      </c>
      <c r="G122" s="102">
        <v>26.658945</v>
      </c>
      <c r="H122" s="21" t="s">
        <v>5916</v>
      </c>
      <c r="I122" s="21" t="s">
        <v>5917</v>
      </c>
      <c r="J122" s="21" t="s">
        <v>99</v>
      </c>
      <c r="K122" s="18" t="s">
        <v>100</v>
      </c>
      <c r="L122" s="16"/>
    </row>
    <row r="123" s="17" customFormat="1" spans="1:12">
      <c r="A123" s="21">
        <v>122</v>
      </c>
      <c r="B123" s="21" t="s">
        <v>71</v>
      </c>
      <c r="C123" s="21" t="s">
        <v>5877</v>
      </c>
      <c r="D123" s="21" t="s">
        <v>5924</v>
      </c>
      <c r="E123" s="21" t="s">
        <v>5925</v>
      </c>
      <c r="F123" s="102">
        <v>102.90186</v>
      </c>
      <c r="G123" s="102">
        <v>26.873519</v>
      </c>
      <c r="H123" s="21" t="s">
        <v>5916</v>
      </c>
      <c r="I123" s="21" t="s">
        <v>5917</v>
      </c>
      <c r="J123" s="21" t="s">
        <v>99</v>
      </c>
      <c r="K123" s="18" t="s">
        <v>100</v>
      </c>
      <c r="L123" s="16"/>
    </row>
    <row r="124" s="17" customFormat="1" spans="1:12">
      <c r="A124" s="21">
        <v>123</v>
      </c>
      <c r="B124" s="21" t="s">
        <v>71</v>
      </c>
      <c r="C124" s="21" t="s">
        <v>5877</v>
      </c>
      <c r="D124" s="21" t="s">
        <v>5926</v>
      </c>
      <c r="E124" s="21" t="s">
        <v>5927</v>
      </c>
      <c r="F124" s="102">
        <v>102.921775</v>
      </c>
      <c r="G124" s="102">
        <v>26.837386</v>
      </c>
      <c r="H124" s="21" t="s">
        <v>5916</v>
      </c>
      <c r="I124" s="21" t="s">
        <v>5917</v>
      </c>
      <c r="J124" s="21" t="s">
        <v>99</v>
      </c>
      <c r="K124" s="18" t="s">
        <v>100</v>
      </c>
      <c r="L124" s="16"/>
    </row>
    <row r="125" s="17" customFormat="1" spans="1:12">
      <c r="A125" s="21">
        <v>124</v>
      </c>
      <c r="B125" s="21" t="s">
        <v>71</v>
      </c>
      <c r="C125" s="21" t="s">
        <v>5877</v>
      </c>
      <c r="D125" s="21" t="s">
        <v>5928</v>
      </c>
      <c r="E125" s="21" t="s">
        <v>5929</v>
      </c>
      <c r="F125" s="102">
        <v>102.953862</v>
      </c>
      <c r="G125" s="102">
        <v>26.833184</v>
      </c>
      <c r="H125" s="21" t="s">
        <v>5916</v>
      </c>
      <c r="I125" s="21" t="s">
        <v>5917</v>
      </c>
      <c r="J125" s="21" t="s">
        <v>99</v>
      </c>
      <c r="K125" s="18" t="s">
        <v>100</v>
      </c>
      <c r="L125" s="16"/>
    </row>
    <row r="126" s="17" customFormat="1" spans="1:12">
      <c r="A126" s="21">
        <v>125</v>
      </c>
      <c r="B126" s="21" t="s">
        <v>71</v>
      </c>
      <c r="C126" s="21" t="s">
        <v>5877</v>
      </c>
      <c r="D126" s="21" t="s">
        <v>5930</v>
      </c>
      <c r="E126" s="21" t="s">
        <v>5931</v>
      </c>
      <c r="F126" s="102">
        <v>103.018856</v>
      </c>
      <c r="G126" s="102">
        <v>26.664619</v>
      </c>
      <c r="H126" s="21" t="s">
        <v>5916</v>
      </c>
      <c r="I126" s="21" t="s">
        <v>5917</v>
      </c>
      <c r="J126" s="21" t="s">
        <v>106</v>
      </c>
      <c r="K126" s="18" t="s">
        <v>100</v>
      </c>
      <c r="L126" s="16"/>
    </row>
    <row r="127" s="17" customFormat="1" spans="1:12">
      <c r="A127" s="21">
        <v>126</v>
      </c>
      <c r="B127" s="21" t="s">
        <v>71</v>
      </c>
      <c r="C127" s="21" t="s">
        <v>5877</v>
      </c>
      <c r="D127" s="21" t="s">
        <v>5932</v>
      </c>
      <c r="E127" s="21" t="s">
        <v>5933</v>
      </c>
      <c r="F127" s="102">
        <v>102.996218</v>
      </c>
      <c r="G127" s="102">
        <v>26.706686</v>
      </c>
      <c r="H127" s="21" t="s">
        <v>5916</v>
      </c>
      <c r="I127" s="21" t="s">
        <v>5917</v>
      </c>
      <c r="J127" s="21" t="s">
        <v>106</v>
      </c>
      <c r="K127" s="18" t="s">
        <v>100</v>
      </c>
      <c r="L127" s="16"/>
    </row>
    <row r="128" s="17" customFormat="1" spans="1:12">
      <c r="A128" s="21">
        <v>127</v>
      </c>
      <c r="B128" s="21" t="s">
        <v>71</v>
      </c>
      <c r="C128" s="21" t="s">
        <v>5877</v>
      </c>
      <c r="D128" s="21" t="s">
        <v>5934</v>
      </c>
      <c r="E128" s="21" t="s">
        <v>5935</v>
      </c>
      <c r="F128" s="102">
        <v>103.026948</v>
      </c>
      <c r="G128" s="102">
        <v>26.504401</v>
      </c>
      <c r="H128" s="21" t="s">
        <v>5916</v>
      </c>
      <c r="I128" s="21" t="s">
        <v>5917</v>
      </c>
      <c r="J128" s="21" t="s">
        <v>106</v>
      </c>
      <c r="K128" s="18" t="s">
        <v>100</v>
      </c>
      <c r="L128" s="16"/>
    </row>
    <row r="129" s="17" customFormat="1" spans="1:12">
      <c r="A129" s="21">
        <v>128</v>
      </c>
      <c r="B129" s="21" t="s">
        <v>71</v>
      </c>
      <c r="C129" s="21" t="s">
        <v>5877</v>
      </c>
      <c r="D129" s="21" t="s">
        <v>5895</v>
      </c>
      <c r="E129" s="21" t="s">
        <v>5896</v>
      </c>
      <c r="F129" s="102">
        <v>102.947191</v>
      </c>
      <c r="G129" s="102">
        <v>26.830462</v>
      </c>
      <c r="H129" s="21" t="s">
        <v>5916</v>
      </c>
      <c r="I129" s="21" t="s">
        <v>5917</v>
      </c>
      <c r="J129" s="21" t="s">
        <v>106</v>
      </c>
      <c r="K129" s="18" t="s">
        <v>100</v>
      </c>
      <c r="L129" s="16"/>
    </row>
    <row r="130" s="17" customFormat="1" spans="1:12">
      <c r="A130" s="21">
        <v>129</v>
      </c>
      <c r="B130" s="21" t="s">
        <v>71</v>
      </c>
      <c r="C130" s="21" t="s">
        <v>5877</v>
      </c>
      <c r="D130" s="21" t="s">
        <v>5899</v>
      </c>
      <c r="E130" s="21" t="s">
        <v>5900</v>
      </c>
      <c r="F130" s="102">
        <v>102.604869</v>
      </c>
      <c r="G130" s="102">
        <v>26.616064</v>
      </c>
      <c r="H130" s="21" t="s">
        <v>5916</v>
      </c>
      <c r="I130" s="21" t="s">
        <v>5917</v>
      </c>
      <c r="J130" s="21" t="s">
        <v>99</v>
      </c>
      <c r="K130" s="18" t="s">
        <v>100</v>
      </c>
      <c r="L130" s="16"/>
    </row>
    <row r="131" s="17" customFormat="1" spans="1:12">
      <c r="A131" s="21">
        <v>130</v>
      </c>
      <c r="B131" s="21" t="s">
        <v>71</v>
      </c>
      <c r="C131" s="21" t="s">
        <v>5877</v>
      </c>
      <c r="D131" s="22" t="s">
        <v>5936</v>
      </c>
      <c r="E131" s="22" t="s">
        <v>5937</v>
      </c>
      <c r="F131" s="22">
        <v>102.846445</v>
      </c>
      <c r="G131" s="22">
        <v>26.679844</v>
      </c>
      <c r="H131" s="22" t="s">
        <v>5678</v>
      </c>
      <c r="I131" s="138" t="s">
        <v>5679</v>
      </c>
      <c r="J131" s="21" t="s">
        <v>106</v>
      </c>
      <c r="K131" s="20" t="s">
        <v>100</v>
      </c>
      <c r="L131" s="16"/>
    </row>
    <row r="132" s="17" customFormat="1" spans="1:12">
      <c r="A132" s="21">
        <v>131</v>
      </c>
      <c r="B132" s="21" t="s">
        <v>71</v>
      </c>
      <c r="C132" s="21" t="s">
        <v>5877</v>
      </c>
      <c r="D132" s="22" t="s">
        <v>5938</v>
      </c>
      <c r="E132" s="22" t="s">
        <v>5939</v>
      </c>
      <c r="F132" s="22">
        <v>102.561133</v>
      </c>
      <c r="G132" s="22">
        <v>26.654302</v>
      </c>
      <c r="H132" s="22" t="s">
        <v>5678</v>
      </c>
      <c r="I132" s="138" t="s">
        <v>5679</v>
      </c>
      <c r="J132" s="21" t="s">
        <v>106</v>
      </c>
      <c r="K132" s="20" t="s">
        <v>100</v>
      </c>
      <c r="L132" s="16"/>
    </row>
    <row r="133" s="17" customFormat="1" spans="1:12">
      <c r="A133" s="21">
        <v>132</v>
      </c>
      <c r="B133" s="21" t="s">
        <v>71</v>
      </c>
      <c r="C133" s="21" t="s">
        <v>5877</v>
      </c>
      <c r="D133" s="22" t="s">
        <v>5940</v>
      </c>
      <c r="E133" s="22" t="s">
        <v>5941</v>
      </c>
      <c r="F133" s="22">
        <v>102.78038</v>
      </c>
      <c r="G133" s="22">
        <v>26.555012</v>
      </c>
      <c r="H133" s="22" t="s">
        <v>5678</v>
      </c>
      <c r="I133" s="138" t="s">
        <v>5679</v>
      </c>
      <c r="J133" s="21" t="s">
        <v>106</v>
      </c>
      <c r="K133" s="20" t="s">
        <v>100</v>
      </c>
      <c r="L133" s="16"/>
    </row>
    <row r="134" s="17" customFormat="1" spans="1:12">
      <c r="A134" s="21">
        <v>133</v>
      </c>
      <c r="B134" s="21" t="s">
        <v>71</v>
      </c>
      <c r="C134" s="21" t="s">
        <v>5877</v>
      </c>
      <c r="D134" s="22" t="s">
        <v>5942</v>
      </c>
      <c r="E134" s="23" t="s">
        <v>5943</v>
      </c>
      <c r="F134" s="23">
        <v>102.624444</v>
      </c>
      <c r="G134" s="23">
        <v>26.636389</v>
      </c>
      <c r="H134" s="22" t="s">
        <v>5749</v>
      </c>
      <c r="I134" s="138" t="s">
        <v>5750</v>
      </c>
      <c r="J134" s="20" t="s">
        <v>106</v>
      </c>
      <c r="K134" s="20" t="s">
        <v>100</v>
      </c>
      <c r="L134" s="16"/>
    </row>
    <row r="135" s="17" customFormat="1" spans="1:12">
      <c r="A135" s="21">
        <v>134</v>
      </c>
      <c r="B135" s="21" t="s">
        <v>71</v>
      </c>
      <c r="C135" s="21" t="s">
        <v>5877</v>
      </c>
      <c r="D135" s="22" t="s">
        <v>5944</v>
      </c>
      <c r="E135" s="23" t="s">
        <v>5945</v>
      </c>
      <c r="F135" s="23">
        <v>102.662044</v>
      </c>
      <c r="G135" s="23">
        <v>26.377284</v>
      </c>
      <c r="H135" s="22" t="s">
        <v>5749</v>
      </c>
      <c r="I135" s="138" t="s">
        <v>5750</v>
      </c>
      <c r="J135" s="20" t="s">
        <v>106</v>
      </c>
      <c r="K135" s="20" t="s">
        <v>100</v>
      </c>
      <c r="L135" s="16"/>
    </row>
    <row r="136" s="17" customFormat="1" spans="1:12">
      <c r="A136" s="21">
        <v>135</v>
      </c>
      <c r="B136" s="21" t="s">
        <v>71</v>
      </c>
      <c r="C136" s="21" t="s">
        <v>5877</v>
      </c>
      <c r="D136" s="22" t="s">
        <v>5946</v>
      </c>
      <c r="E136" s="22" t="s">
        <v>5947</v>
      </c>
      <c r="F136" s="22">
        <v>102.45682</v>
      </c>
      <c r="G136" s="22">
        <v>26.56108</v>
      </c>
      <c r="H136" s="22" t="s">
        <v>5749</v>
      </c>
      <c r="I136" s="138" t="s">
        <v>5750</v>
      </c>
      <c r="J136" s="21" t="s">
        <v>106</v>
      </c>
      <c r="K136" s="20" t="s">
        <v>100</v>
      </c>
      <c r="L136" s="16"/>
    </row>
    <row r="137" s="17" customFormat="1" spans="1:12">
      <c r="A137" s="21">
        <v>136</v>
      </c>
      <c r="B137" s="21" t="s">
        <v>71</v>
      </c>
      <c r="C137" s="21" t="s">
        <v>5877</v>
      </c>
      <c r="D137" s="22" t="s">
        <v>5948</v>
      </c>
      <c r="E137" s="23" t="s">
        <v>5949</v>
      </c>
      <c r="F137" s="23">
        <v>102.954498</v>
      </c>
      <c r="G137" s="23">
        <v>26.83283</v>
      </c>
      <c r="H137" s="22" t="s">
        <v>5749</v>
      </c>
      <c r="I137" s="138" t="s">
        <v>5750</v>
      </c>
      <c r="J137" s="20" t="s">
        <v>99</v>
      </c>
      <c r="K137" s="20" t="s">
        <v>100</v>
      </c>
      <c r="L137" s="16"/>
    </row>
    <row r="138" s="17" customFormat="1" spans="1:12">
      <c r="A138" s="21">
        <v>137</v>
      </c>
      <c r="B138" s="21" t="s">
        <v>71</v>
      </c>
      <c r="C138" s="21" t="s">
        <v>5877</v>
      </c>
      <c r="D138" s="22" t="s">
        <v>5878</v>
      </c>
      <c r="E138" s="23" t="s">
        <v>5950</v>
      </c>
      <c r="F138" s="23">
        <v>102.583761</v>
      </c>
      <c r="G138" s="23">
        <v>26.628273</v>
      </c>
      <c r="H138" s="22" t="s">
        <v>5696</v>
      </c>
      <c r="I138" s="138" t="s">
        <v>5697</v>
      </c>
      <c r="J138" s="20" t="s">
        <v>106</v>
      </c>
      <c r="K138" s="20" t="s">
        <v>100</v>
      </c>
      <c r="L138" s="16"/>
    </row>
    <row r="139" s="17" customFormat="1" spans="1:12">
      <c r="A139" s="21">
        <v>138</v>
      </c>
      <c r="B139" s="21" t="s">
        <v>71</v>
      </c>
      <c r="C139" s="21" t="s">
        <v>5951</v>
      </c>
      <c r="D139" s="21" t="s">
        <v>5952</v>
      </c>
      <c r="E139" s="21" t="s">
        <v>5953</v>
      </c>
      <c r="F139" s="102">
        <v>102.247583</v>
      </c>
      <c r="G139" s="102">
        <v>26.673454</v>
      </c>
      <c r="H139" s="21" t="s">
        <v>5656</v>
      </c>
      <c r="I139" s="138" t="s">
        <v>5657</v>
      </c>
      <c r="J139" s="21" t="s">
        <v>99</v>
      </c>
      <c r="K139" s="18" t="s">
        <v>100</v>
      </c>
      <c r="L139" s="16"/>
    </row>
    <row r="140" s="17" customFormat="1" spans="1:12">
      <c r="A140" s="21">
        <v>139</v>
      </c>
      <c r="B140" s="21" t="s">
        <v>71</v>
      </c>
      <c r="C140" s="21" t="s">
        <v>5951</v>
      </c>
      <c r="D140" s="21" t="s">
        <v>5954</v>
      </c>
      <c r="E140" s="21" t="s">
        <v>5955</v>
      </c>
      <c r="F140" s="102">
        <v>102.243103</v>
      </c>
      <c r="G140" s="102">
        <v>26.659588</v>
      </c>
      <c r="H140" s="21" t="s">
        <v>5656</v>
      </c>
      <c r="I140" s="138" t="s">
        <v>5657</v>
      </c>
      <c r="J140" s="21" t="s">
        <v>99</v>
      </c>
      <c r="K140" s="18" t="s">
        <v>100</v>
      </c>
      <c r="L140" s="16"/>
    </row>
    <row r="141" s="17" customFormat="1" spans="1:12">
      <c r="A141" s="21">
        <v>140</v>
      </c>
      <c r="B141" s="21" t="s">
        <v>71</v>
      </c>
      <c r="C141" s="21" t="s">
        <v>5951</v>
      </c>
      <c r="D141" s="21" t="s">
        <v>5956</v>
      </c>
      <c r="E141" s="21" t="s">
        <v>5957</v>
      </c>
      <c r="F141" s="102">
        <v>102.256275</v>
      </c>
      <c r="G141" s="102">
        <v>26.655399</v>
      </c>
      <c r="H141" s="21" t="s">
        <v>5656</v>
      </c>
      <c r="I141" s="138" t="s">
        <v>5657</v>
      </c>
      <c r="J141" s="21" t="s">
        <v>99</v>
      </c>
      <c r="K141" s="18" t="s">
        <v>100</v>
      </c>
      <c r="L141" s="16"/>
    </row>
    <row r="142" s="17" customFormat="1" spans="1:12">
      <c r="A142" s="21">
        <v>141</v>
      </c>
      <c r="B142" s="21" t="s">
        <v>71</v>
      </c>
      <c r="C142" s="21" t="s">
        <v>5951</v>
      </c>
      <c r="D142" s="21" t="s">
        <v>5958</v>
      </c>
      <c r="E142" s="21" t="s">
        <v>5959</v>
      </c>
      <c r="F142" s="102">
        <v>102.249199</v>
      </c>
      <c r="G142" s="102">
        <v>26.64109</v>
      </c>
      <c r="H142" s="21" t="s">
        <v>5656</v>
      </c>
      <c r="I142" s="138" t="s">
        <v>5657</v>
      </c>
      <c r="J142" s="21" t="s">
        <v>99</v>
      </c>
      <c r="K142" s="18" t="s">
        <v>100</v>
      </c>
      <c r="L142" s="16"/>
    </row>
    <row r="143" s="17" customFormat="1" spans="1:12">
      <c r="A143" s="21">
        <v>142</v>
      </c>
      <c r="B143" s="21" t="s">
        <v>71</v>
      </c>
      <c r="C143" s="21" t="s">
        <v>5951</v>
      </c>
      <c r="D143" s="21" t="s">
        <v>5960</v>
      </c>
      <c r="E143" s="21" t="s">
        <v>5961</v>
      </c>
      <c r="F143" s="102">
        <v>102.243284</v>
      </c>
      <c r="G143" s="102">
        <v>26.678887</v>
      </c>
      <c r="H143" s="21" t="s">
        <v>5656</v>
      </c>
      <c r="I143" s="138" t="s">
        <v>5657</v>
      </c>
      <c r="J143" s="21" t="s">
        <v>99</v>
      </c>
      <c r="K143" s="18" t="s">
        <v>100</v>
      </c>
      <c r="L143" s="16"/>
    </row>
    <row r="144" s="17" customFormat="1" spans="1:12">
      <c r="A144" s="21">
        <v>143</v>
      </c>
      <c r="B144" s="21" t="s">
        <v>71</v>
      </c>
      <c r="C144" s="21" t="s">
        <v>5951</v>
      </c>
      <c r="D144" s="21" t="s">
        <v>5962</v>
      </c>
      <c r="E144" s="21" t="s">
        <v>5963</v>
      </c>
      <c r="F144" s="102">
        <v>102.242429</v>
      </c>
      <c r="G144" s="102">
        <v>26.683351</v>
      </c>
      <c r="H144" s="21" t="s">
        <v>5656</v>
      </c>
      <c r="I144" s="138" t="s">
        <v>5657</v>
      </c>
      <c r="J144" s="21" t="s">
        <v>99</v>
      </c>
      <c r="K144" s="18" t="s">
        <v>100</v>
      </c>
      <c r="L144" s="16"/>
    </row>
    <row r="145" s="17" customFormat="1" spans="1:12">
      <c r="A145" s="21">
        <v>144</v>
      </c>
      <c r="B145" s="21" t="s">
        <v>71</v>
      </c>
      <c r="C145" s="21" t="s">
        <v>5951</v>
      </c>
      <c r="D145" s="21" t="s">
        <v>5964</v>
      </c>
      <c r="E145" s="21" t="s">
        <v>5965</v>
      </c>
      <c r="F145" s="102">
        <v>102.261221</v>
      </c>
      <c r="G145" s="102">
        <v>26.633362</v>
      </c>
      <c r="H145" s="21" t="s">
        <v>5707</v>
      </c>
      <c r="I145" s="21" t="s">
        <v>5708</v>
      </c>
      <c r="J145" s="21" t="s">
        <v>106</v>
      </c>
      <c r="K145" s="18" t="s">
        <v>100</v>
      </c>
      <c r="L145" s="16"/>
    </row>
    <row r="146" s="17" customFormat="1" spans="1:12">
      <c r="A146" s="21">
        <v>145</v>
      </c>
      <c r="B146" s="21" t="s">
        <v>71</v>
      </c>
      <c r="C146" s="21" t="s">
        <v>5951</v>
      </c>
      <c r="D146" s="21" t="s">
        <v>5966</v>
      </c>
      <c r="E146" s="21" t="s">
        <v>5967</v>
      </c>
      <c r="F146" s="102">
        <v>102.24705</v>
      </c>
      <c r="G146" s="102">
        <v>26.6493</v>
      </c>
      <c r="H146" s="21" t="s">
        <v>5707</v>
      </c>
      <c r="I146" s="21" t="s">
        <v>5708</v>
      </c>
      <c r="J146" s="21" t="s">
        <v>99</v>
      </c>
      <c r="K146" s="18" t="s">
        <v>100</v>
      </c>
      <c r="L146" s="16"/>
    </row>
    <row r="147" s="17" customFormat="1" spans="1:12">
      <c r="A147" s="21">
        <v>146</v>
      </c>
      <c r="B147" s="21" t="s">
        <v>71</v>
      </c>
      <c r="C147" s="21" t="s">
        <v>5951</v>
      </c>
      <c r="D147" s="21" t="s">
        <v>5968</v>
      </c>
      <c r="E147" s="21" t="s">
        <v>5969</v>
      </c>
      <c r="F147" s="102">
        <v>102.275191</v>
      </c>
      <c r="G147" s="102">
        <v>26.649677</v>
      </c>
      <c r="H147" s="21" t="s">
        <v>5707</v>
      </c>
      <c r="I147" s="21" t="s">
        <v>5708</v>
      </c>
      <c r="J147" s="21" t="s">
        <v>106</v>
      </c>
      <c r="K147" s="18" t="s">
        <v>100</v>
      </c>
      <c r="L147" s="16"/>
    </row>
    <row r="148" s="17" customFormat="1" spans="1:12">
      <c r="A148" s="21">
        <v>147</v>
      </c>
      <c r="B148" s="21" t="s">
        <v>71</v>
      </c>
      <c r="C148" s="21" t="s">
        <v>5951</v>
      </c>
      <c r="D148" s="21" t="s">
        <v>5970</v>
      </c>
      <c r="E148" s="21" t="s">
        <v>5971</v>
      </c>
      <c r="F148" s="102">
        <v>102.353412</v>
      </c>
      <c r="G148" s="102">
        <v>27.084245</v>
      </c>
      <c r="H148" s="21" t="s">
        <v>5972</v>
      </c>
      <c r="I148" s="21" t="s">
        <v>5973</v>
      </c>
      <c r="J148" s="21" t="s">
        <v>106</v>
      </c>
      <c r="K148" s="18" t="s">
        <v>100</v>
      </c>
      <c r="L148" s="16"/>
    </row>
    <row r="149" s="17" customFormat="1" spans="1:12">
      <c r="A149" s="21">
        <v>148</v>
      </c>
      <c r="B149" s="21" t="s">
        <v>71</v>
      </c>
      <c r="C149" s="21" t="s">
        <v>5951</v>
      </c>
      <c r="D149" s="21" t="s">
        <v>5974</v>
      </c>
      <c r="E149" s="21" t="s">
        <v>5975</v>
      </c>
      <c r="F149" s="102">
        <v>102.359907</v>
      </c>
      <c r="G149" s="102">
        <v>27.073971</v>
      </c>
      <c r="H149" s="21" t="s">
        <v>5972</v>
      </c>
      <c r="I149" s="21" t="s">
        <v>5973</v>
      </c>
      <c r="J149" s="21" t="s">
        <v>99</v>
      </c>
      <c r="K149" s="18" t="s">
        <v>100</v>
      </c>
      <c r="L149" s="16"/>
    </row>
    <row r="150" s="17" customFormat="1" spans="1:12">
      <c r="A150" s="21">
        <v>149</v>
      </c>
      <c r="B150" s="21" t="s">
        <v>71</v>
      </c>
      <c r="C150" s="21" t="s">
        <v>5951</v>
      </c>
      <c r="D150" s="21" t="s">
        <v>5976</v>
      </c>
      <c r="E150" s="21" t="s">
        <v>5977</v>
      </c>
      <c r="F150" s="102">
        <v>102.386261</v>
      </c>
      <c r="G150" s="102">
        <v>27.059451</v>
      </c>
      <c r="H150" s="21" t="s">
        <v>5972</v>
      </c>
      <c r="I150" s="21" t="s">
        <v>5973</v>
      </c>
      <c r="J150" s="21" t="s">
        <v>106</v>
      </c>
      <c r="K150" s="18" t="s">
        <v>100</v>
      </c>
      <c r="L150" s="16"/>
    </row>
    <row r="151" s="17" customFormat="1" spans="1:12">
      <c r="A151" s="21">
        <v>150</v>
      </c>
      <c r="B151" s="21" t="s">
        <v>71</v>
      </c>
      <c r="C151" s="21" t="s">
        <v>5951</v>
      </c>
      <c r="D151" s="21" t="s">
        <v>5978</v>
      </c>
      <c r="E151" s="21" t="s">
        <v>5979</v>
      </c>
      <c r="F151" s="102">
        <v>102.376144</v>
      </c>
      <c r="G151" s="102">
        <v>27.042066</v>
      </c>
      <c r="H151" s="21" t="s">
        <v>5972</v>
      </c>
      <c r="I151" s="21" t="s">
        <v>5973</v>
      </c>
      <c r="J151" s="21" t="s">
        <v>106</v>
      </c>
      <c r="K151" s="18" t="s">
        <v>100</v>
      </c>
      <c r="L151" s="16"/>
    </row>
    <row r="152" s="17" customFormat="1" spans="1:12">
      <c r="A152" s="21">
        <v>151</v>
      </c>
      <c r="B152" s="21" t="s">
        <v>71</v>
      </c>
      <c r="C152" s="21" t="s">
        <v>5951</v>
      </c>
      <c r="D152" s="21" t="s">
        <v>5980</v>
      </c>
      <c r="E152" s="21" t="s">
        <v>5981</v>
      </c>
      <c r="F152" s="102">
        <v>102.2911566</v>
      </c>
      <c r="G152" s="102">
        <v>26.60442</v>
      </c>
      <c r="H152" s="21" t="s">
        <v>5972</v>
      </c>
      <c r="I152" s="21" t="s">
        <v>5973</v>
      </c>
      <c r="J152" s="21" t="s">
        <v>106</v>
      </c>
      <c r="K152" s="18" t="s">
        <v>100</v>
      </c>
      <c r="L152" s="16"/>
    </row>
    <row r="153" s="17" customFormat="1" spans="1:12">
      <c r="A153" s="21">
        <v>152</v>
      </c>
      <c r="B153" s="21" t="s">
        <v>71</v>
      </c>
      <c r="C153" s="21" t="s">
        <v>5951</v>
      </c>
      <c r="D153" s="21" t="s">
        <v>5982</v>
      </c>
      <c r="E153" s="21" t="s">
        <v>5983</v>
      </c>
      <c r="F153" s="102">
        <v>102.363771</v>
      </c>
      <c r="G153" s="102">
        <v>27.025069</v>
      </c>
      <c r="H153" s="21" t="s">
        <v>5972</v>
      </c>
      <c r="I153" s="21" t="s">
        <v>5973</v>
      </c>
      <c r="J153" s="21" t="s">
        <v>106</v>
      </c>
      <c r="K153" s="18" t="s">
        <v>100</v>
      </c>
      <c r="L153" s="16"/>
    </row>
    <row r="154" s="17" customFormat="1" spans="1:12">
      <c r="A154" s="21">
        <v>153</v>
      </c>
      <c r="B154" s="21" t="s">
        <v>71</v>
      </c>
      <c r="C154" s="21" t="s">
        <v>5951</v>
      </c>
      <c r="D154" s="21" t="s">
        <v>5984</v>
      </c>
      <c r="E154" s="21" t="s">
        <v>5985</v>
      </c>
      <c r="F154" s="102">
        <v>102.345255</v>
      </c>
      <c r="G154" s="102">
        <v>26.981313</v>
      </c>
      <c r="H154" s="21" t="s">
        <v>5972</v>
      </c>
      <c r="I154" s="21" t="s">
        <v>5973</v>
      </c>
      <c r="J154" s="21" t="s">
        <v>106</v>
      </c>
      <c r="K154" s="18" t="s">
        <v>100</v>
      </c>
      <c r="L154" s="16"/>
    </row>
    <row r="155" s="17" customFormat="1" spans="1:12">
      <c r="A155" s="21">
        <v>154</v>
      </c>
      <c r="B155" s="21" t="s">
        <v>71</v>
      </c>
      <c r="C155" s="21" t="s">
        <v>5951</v>
      </c>
      <c r="D155" s="21" t="s">
        <v>5986</v>
      </c>
      <c r="E155" s="21" t="s">
        <v>5987</v>
      </c>
      <c r="F155" s="102">
        <v>102.351163</v>
      </c>
      <c r="G155" s="102">
        <v>26.971014</v>
      </c>
      <c r="H155" s="21" t="s">
        <v>5972</v>
      </c>
      <c r="I155" s="21" t="s">
        <v>5973</v>
      </c>
      <c r="J155" s="21" t="s">
        <v>106</v>
      </c>
      <c r="K155" s="18" t="s">
        <v>100</v>
      </c>
      <c r="L155" s="16"/>
    </row>
    <row r="156" s="17" customFormat="1" spans="1:12">
      <c r="A156" s="21">
        <v>155</v>
      </c>
      <c r="B156" s="21" t="s">
        <v>71</v>
      </c>
      <c r="C156" s="21" t="s">
        <v>5951</v>
      </c>
      <c r="D156" s="21" t="s">
        <v>5988</v>
      </c>
      <c r="E156" s="21" t="s">
        <v>5989</v>
      </c>
      <c r="F156" s="102">
        <v>102.35102</v>
      </c>
      <c r="G156" s="102">
        <v>26.95099</v>
      </c>
      <c r="H156" s="21" t="s">
        <v>5972</v>
      </c>
      <c r="I156" s="21" t="s">
        <v>5973</v>
      </c>
      <c r="J156" s="21" t="s">
        <v>106</v>
      </c>
      <c r="K156" s="18" t="s">
        <v>100</v>
      </c>
      <c r="L156" s="16"/>
    </row>
    <row r="157" s="17" customFormat="1" spans="1:12">
      <c r="A157" s="21">
        <v>156</v>
      </c>
      <c r="B157" s="21" t="s">
        <v>71</v>
      </c>
      <c r="C157" s="21" t="s">
        <v>5951</v>
      </c>
      <c r="D157" s="21" t="s">
        <v>5990</v>
      </c>
      <c r="E157" s="21" t="s">
        <v>5991</v>
      </c>
      <c r="F157" s="102">
        <v>102.34797</v>
      </c>
      <c r="G157" s="102">
        <v>26.93347</v>
      </c>
      <c r="H157" s="21" t="s">
        <v>5972</v>
      </c>
      <c r="I157" s="21" t="s">
        <v>5973</v>
      </c>
      <c r="J157" s="21" t="s">
        <v>106</v>
      </c>
      <c r="K157" s="18" t="s">
        <v>100</v>
      </c>
      <c r="L157" s="16"/>
    </row>
    <row r="158" s="17" customFormat="1" spans="1:12">
      <c r="A158" s="21">
        <v>157</v>
      </c>
      <c r="B158" s="21" t="s">
        <v>71</v>
      </c>
      <c r="C158" s="21" t="s">
        <v>5951</v>
      </c>
      <c r="D158" s="21" t="s">
        <v>5992</v>
      </c>
      <c r="E158" s="21" t="s">
        <v>5993</v>
      </c>
      <c r="F158" s="102">
        <v>102.31453</v>
      </c>
      <c r="G158" s="102">
        <v>26.89942</v>
      </c>
      <c r="H158" s="21" t="s">
        <v>5972</v>
      </c>
      <c r="I158" s="21" t="s">
        <v>5973</v>
      </c>
      <c r="J158" s="21" t="s">
        <v>106</v>
      </c>
      <c r="K158" s="18" t="s">
        <v>100</v>
      </c>
      <c r="L158" s="16"/>
    </row>
    <row r="159" s="17" customFormat="1" spans="1:12">
      <c r="A159" s="21">
        <v>158</v>
      </c>
      <c r="B159" s="21" t="s">
        <v>71</v>
      </c>
      <c r="C159" s="21" t="s">
        <v>5951</v>
      </c>
      <c r="D159" s="21" t="s">
        <v>5994</v>
      </c>
      <c r="E159" s="21" t="s">
        <v>5995</v>
      </c>
      <c r="F159" s="102">
        <v>102.2928009</v>
      </c>
      <c r="G159" s="102">
        <v>26.855001</v>
      </c>
      <c r="H159" s="21" t="s">
        <v>5972</v>
      </c>
      <c r="I159" s="21" t="s">
        <v>5973</v>
      </c>
      <c r="J159" s="21" t="s">
        <v>106</v>
      </c>
      <c r="K159" s="18" t="s">
        <v>100</v>
      </c>
      <c r="L159" s="16"/>
    </row>
    <row r="160" s="17" customFormat="1" spans="1:12">
      <c r="A160" s="21">
        <v>159</v>
      </c>
      <c r="B160" s="21" t="s">
        <v>71</v>
      </c>
      <c r="C160" s="21" t="s">
        <v>5951</v>
      </c>
      <c r="D160" s="21" t="s">
        <v>5996</v>
      </c>
      <c r="E160" s="21" t="s">
        <v>5997</v>
      </c>
      <c r="F160" s="102">
        <v>102.27807</v>
      </c>
      <c r="G160" s="102">
        <v>26.82599</v>
      </c>
      <c r="H160" s="21" t="s">
        <v>5972</v>
      </c>
      <c r="I160" s="21" t="s">
        <v>5973</v>
      </c>
      <c r="J160" s="21" t="s">
        <v>106</v>
      </c>
      <c r="K160" s="18" t="s">
        <v>100</v>
      </c>
      <c r="L160" s="16"/>
    </row>
    <row r="161" s="17" customFormat="1" spans="1:12">
      <c r="A161" s="21">
        <v>160</v>
      </c>
      <c r="B161" s="21" t="s">
        <v>71</v>
      </c>
      <c r="C161" s="21" t="s">
        <v>5951</v>
      </c>
      <c r="D161" s="21" t="s">
        <v>5998</v>
      </c>
      <c r="E161" s="21" t="s">
        <v>5999</v>
      </c>
      <c r="F161" s="102">
        <v>102.25665</v>
      </c>
      <c r="G161" s="102">
        <v>26.74911</v>
      </c>
      <c r="H161" s="21" t="s">
        <v>5972</v>
      </c>
      <c r="I161" s="21" t="s">
        <v>5973</v>
      </c>
      <c r="J161" s="21" t="s">
        <v>106</v>
      </c>
      <c r="K161" s="18" t="s">
        <v>100</v>
      </c>
      <c r="L161" s="16"/>
    </row>
    <row r="162" s="17" customFormat="1" spans="1:12">
      <c r="A162" s="21">
        <v>161</v>
      </c>
      <c r="B162" s="21" t="s">
        <v>71</v>
      </c>
      <c r="C162" s="21" t="s">
        <v>5951</v>
      </c>
      <c r="D162" s="21" t="s">
        <v>6000</v>
      </c>
      <c r="E162" s="21" t="s">
        <v>6001</v>
      </c>
      <c r="F162" s="102">
        <v>102.245405</v>
      </c>
      <c r="G162" s="102">
        <v>26.726057</v>
      </c>
      <c r="H162" s="21" t="s">
        <v>5972</v>
      </c>
      <c r="I162" s="21" t="s">
        <v>5973</v>
      </c>
      <c r="J162" s="21" t="s">
        <v>99</v>
      </c>
      <c r="K162" s="18" t="s">
        <v>100</v>
      </c>
      <c r="L162" s="16"/>
    </row>
    <row r="163" s="17" customFormat="1" spans="1:12">
      <c r="A163" s="21">
        <v>162</v>
      </c>
      <c r="B163" s="21" t="s">
        <v>71</v>
      </c>
      <c r="C163" s="21" t="s">
        <v>5951</v>
      </c>
      <c r="D163" s="21" t="s">
        <v>6002</v>
      </c>
      <c r="E163" s="21" t="s">
        <v>6003</v>
      </c>
      <c r="F163" s="102">
        <v>102.276133</v>
      </c>
      <c r="G163" s="102">
        <v>26.668611</v>
      </c>
      <c r="H163" s="21" t="s">
        <v>5972</v>
      </c>
      <c r="I163" s="21" t="s">
        <v>5973</v>
      </c>
      <c r="J163" s="21" t="s">
        <v>106</v>
      </c>
      <c r="K163" s="18" t="s">
        <v>100</v>
      </c>
      <c r="L163" s="16"/>
    </row>
    <row r="164" s="17" customFormat="1" spans="1:12">
      <c r="A164" s="21">
        <v>163</v>
      </c>
      <c r="B164" s="21" t="s">
        <v>71</v>
      </c>
      <c r="C164" s="21" t="s">
        <v>5951</v>
      </c>
      <c r="D164" s="21" t="s">
        <v>6004</v>
      </c>
      <c r="E164" s="21" t="s">
        <v>6005</v>
      </c>
      <c r="F164" s="102">
        <v>102.275849</v>
      </c>
      <c r="G164" s="102">
        <v>26.657613</v>
      </c>
      <c r="H164" s="21" t="s">
        <v>5972</v>
      </c>
      <c r="I164" s="21" t="s">
        <v>5973</v>
      </c>
      <c r="J164" s="21" t="s">
        <v>106</v>
      </c>
      <c r="K164" s="18" t="s">
        <v>100</v>
      </c>
      <c r="L164" s="16"/>
    </row>
    <row r="165" s="17" customFormat="1" spans="1:12">
      <c r="A165" s="21">
        <v>164</v>
      </c>
      <c r="B165" s="21" t="s">
        <v>71</v>
      </c>
      <c r="C165" s="21" t="s">
        <v>5951</v>
      </c>
      <c r="D165" s="21" t="s">
        <v>5968</v>
      </c>
      <c r="E165" s="21" t="s">
        <v>6006</v>
      </c>
      <c r="F165" s="102">
        <v>102.275151</v>
      </c>
      <c r="G165" s="102">
        <v>26.6497767</v>
      </c>
      <c r="H165" s="21" t="s">
        <v>5972</v>
      </c>
      <c r="I165" s="21" t="s">
        <v>5973</v>
      </c>
      <c r="J165" s="21" t="s">
        <v>106</v>
      </c>
      <c r="K165" s="18" t="s">
        <v>100</v>
      </c>
      <c r="L165" s="16"/>
    </row>
    <row r="166" s="17" customFormat="1" spans="1:12">
      <c r="A166" s="21">
        <v>165</v>
      </c>
      <c r="B166" s="21" t="s">
        <v>71</v>
      </c>
      <c r="C166" s="21" t="s">
        <v>5951</v>
      </c>
      <c r="D166" s="21" t="s">
        <v>6007</v>
      </c>
      <c r="E166" s="21" t="s">
        <v>6008</v>
      </c>
      <c r="F166" s="102">
        <v>102.285126</v>
      </c>
      <c r="G166" s="102">
        <v>26.63308</v>
      </c>
      <c r="H166" s="21" t="s">
        <v>5972</v>
      </c>
      <c r="I166" s="21" t="s">
        <v>5973</v>
      </c>
      <c r="J166" s="21" t="s">
        <v>106</v>
      </c>
      <c r="K166" s="18" t="s">
        <v>100</v>
      </c>
      <c r="L166" s="16"/>
    </row>
    <row r="167" s="17" customFormat="1" spans="1:12">
      <c r="A167" s="21">
        <v>166</v>
      </c>
      <c r="B167" s="21" t="s">
        <v>71</v>
      </c>
      <c r="C167" s="21" t="s">
        <v>5951</v>
      </c>
      <c r="D167" s="21" t="s">
        <v>6009</v>
      </c>
      <c r="E167" s="21" t="s">
        <v>6010</v>
      </c>
      <c r="F167" s="102">
        <v>102.247583</v>
      </c>
      <c r="G167" s="102">
        <v>26.673454</v>
      </c>
      <c r="H167" s="21" t="s">
        <v>5721</v>
      </c>
      <c r="I167" s="21" t="s">
        <v>5722</v>
      </c>
      <c r="J167" s="21" t="s">
        <v>99</v>
      </c>
      <c r="K167" s="18" t="s">
        <v>100</v>
      </c>
      <c r="L167" s="16"/>
    </row>
    <row r="168" s="17" customFormat="1" spans="1:12">
      <c r="A168" s="21">
        <v>167</v>
      </c>
      <c r="B168" s="21" t="s">
        <v>71</v>
      </c>
      <c r="C168" s="21" t="s">
        <v>5951</v>
      </c>
      <c r="D168" s="21" t="s">
        <v>6011</v>
      </c>
      <c r="E168" s="21" t="s">
        <v>5957</v>
      </c>
      <c r="F168" s="102">
        <v>102.256275</v>
      </c>
      <c r="G168" s="102">
        <v>26.655399</v>
      </c>
      <c r="H168" s="21" t="s">
        <v>5721</v>
      </c>
      <c r="I168" s="21" t="s">
        <v>5722</v>
      </c>
      <c r="J168" s="21" t="s">
        <v>99</v>
      </c>
      <c r="K168" s="18" t="s">
        <v>100</v>
      </c>
      <c r="L168" s="16"/>
    </row>
    <row r="169" s="17" customFormat="1" spans="1:12">
      <c r="A169" s="21">
        <v>168</v>
      </c>
      <c r="B169" s="21" t="s">
        <v>71</v>
      </c>
      <c r="C169" s="21" t="s">
        <v>5951</v>
      </c>
      <c r="D169" s="21" t="s">
        <v>6012</v>
      </c>
      <c r="E169" s="21" t="s">
        <v>6013</v>
      </c>
      <c r="F169" s="102">
        <v>102.242429</v>
      </c>
      <c r="G169" s="102">
        <v>26.683351</v>
      </c>
      <c r="H169" s="21" t="s">
        <v>5721</v>
      </c>
      <c r="I169" s="21" t="s">
        <v>5722</v>
      </c>
      <c r="J169" s="21" t="s">
        <v>99</v>
      </c>
      <c r="K169" s="18" t="s">
        <v>100</v>
      </c>
      <c r="L169" s="16"/>
    </row>
    <row r="170" s="17" customFormat="1" spans="1:12">
      <c r="A170" s="21">
        <v>169</v>
      </c>
      <c r="B170" s="21" t="s">
        <v>71</v>
      </c>
      <c r="C170" s="21" t="s">
        <v>5951</v>
      </c>
      <c r="D170" s="21" t="s">
        <v>6014</v>
      </c>
      <c r="E170" s="21" t="s">
        <v>6015</v>
      </c>
      <c r="F170" s="102">
        <v>102.229921</v>
      </c>
      <c r="G170" s="102">
        <v>26.69109</v>
      </c>
      <c r="H170" s="21" t="s">
        <v>5725</v>
      </c>
      <c r="I170" s="21" t="s">
        <v>5726</v>
      </c>
      <c r="J170" s="21" t="s">
        <v>106</v>
      </c>
      <c r="K170" s="18" t="s">
        <v>100</v>
      </c>
      <c r="L170" s="16"/>
    </row>
    <row r="171" s="17" customFormat="1" spans="1:12">
      <c r="A171" s="21">
        <v>170</v>
      </c>
      <c r="B171" s="21" t="s">
        <v>71</v>
      </c>
      <c r="C171" s="21" t="s">
        <v>5951</v>
      </c>
      <c r="D171" s="21" t="s">
        <v>6016</v>
      </c>
      <c r="E171" s="21" t="s">
        <v>6017</v>
      </c>
      <c r="F171" s="102">
        <v>102.347967</v>
      </c>
      <c r="G171" s="102">
        <v>27.068488</v>
      </c>
      <c r="H171" s="21" t="s">
        <v>5725</v>
      </c>
      <c r="I171" s="21" t="s">
        <v>5726</v>
      </c>
      <c r="J171" s="21" t="s">
        <v>106</v>
      </c>
      <c r="K171" s="18" t="s">
        <v>100</v>
      </c>
      <c r="L171" s="16"/>
    </row>
    <row r="172" s="17" customFormat="1" spans="1:12">
      <c r="A172" s="21">
        <v>171</v>
      </c>
      <c r="B172" s="21" t="s">
        <v>71</v>
      </c>
      <c r="C172" s="21" t="s">
        <v>5951</v>
      </c>
      <c r="D172" s="21" t="s">
        <v>6018</v>
      </c>
      <c r="E172" s="21" t="s">
        <v>6019</v>
      </c>
      <c r="F172" s="102">
        <v>102.105764</v>
      </c>
      <c r="G172" s="102">
        <v>26.142418</v>
      </c>
      <c r="H172" s="21" t="s">
        <v>5725</v>
      </c>
      <c r="I172" s="21" t="s">
        <v>5726</v>
      </c>
      <c r="J172" s="21" t="s">
        <v>106</v>
      </c>
      <c r="K172" s="18" t="s">
        <v>100</v>
      </c>
      <c r="L172" s="16"/>
    </row>
    <row r="173" s="17" customFormat="1" spans="1:12">
      <c r="A173" s="21">
        <v>172</v>
      </c>
      <c r="B173" s="21" t="s">
        <v>71</v>
      </c>
      <c r="C173" s="21" t="s">
        <v>5951</v>
      </c>
      <c r="D173" s="21" t="s">
        <v>6020</v>
      </c>
      <c r="E173" s="21" t="s">
        <v>6021</v>
      </c>
      <c r="F173" s="102">
        <v>102.245533</v>
      </c>
      <c r="G173" s="102">
        <v>26.669811</v>
      </c>
      <c r="H173" s="21" t="s">
        <v>5725</v>
      </c>
      <c r="I173" s="21" t="s">
        <v>5726</v>
      </c>
      <c r="J173" s="21" t="s">
        <v>99</v>
      </c>
      <c r="K173" s="18" t="s">
        <v>100</v>
      </c>
      <c r="L173" s="16"/>
    </row>
    <row r="174" s="17" customFormat="1" spans="1:12">
      <c r="A174" s="21">
        <v>173</v>
      </c>
      <c r="B174" s="21" t="s">
        <v>71</v>
      </c>
      <c r="C174" s="21" t="s">
        <v>5951</v>
      </c>
      <c r="D174" s="21" t="s">
        <v>6022</v>
      </c>
      <c r="E174" s="21" t="s">
        <v>6023</v>
      </c>
      <c r="F174" s="102">
        <v>102.242899</v>
      </c>
      <c r="G174" s="102">
        <v>26.676421</v>
      </c>
      <c r="H174" s="21" t="s">
        <v>5725</v>
      </c>
      <c r="I174" s="21" t="s">
        <v>5726</v>
      </c>
      <c r="J174" s="21" t="s">
        <v>99</v>
      </c>
      <c r="K174" s="18" t="s">
        <v>100</v>
      </c>
      <c r="L174" s="16"/>
    </row>
    <row r="175" s="17" customFormat="1" spans="1:12">
      <c r="A175" s="21">
        <v>174</v>
      </c>
      <c r="B175" s="21" t="s">
        <v>71</v>
      </c>
      <c r="C175" s="21" t="s">
        <v>5951</v>
      </c>
      <c r="D175" s="21" t="s">
        <v>6024</v>
      </c>
      <c r="E175" s="21" t="s">
        <v>6025</v>
      </c>
      <c r="F175" s="102">
        <v>102.17236</v>
      </c>
      <c r="G175" s="102">
        <v>26.54176</v>
      </c>
      <c r="H175" s="21" t="s">
        <v>5725</v>
      </c>
      <c r="I175" s="21" t="s">
        <v>5726</v>
      </c>
      <c r="J175" s="21" t="s">
        <v>106</v>
      </c>
      <c r="K175" s="18" t="s">
        <v>100</v>
      </c>
      <c r="L175" s="16"/>
    </row>
    <row r="176" s="17" customFormat="1" spans="1:12">
      <c r="A176" s="21">
        <v>175</v>
      </c>
      <c r="B176" s="21" t="s">
        <v>71</v>
      </c>
      <c r="C176" s="21" t="s">
        <v>5951</v>
      </c>
      <c r="D176" s="21" t="s">
        <v>6026</v>
      </c>
      <c r="E176" s="21" t="s">
        <v>6027</v>
      </c>
      <c r="F176" s="102">
        <v>102.0492</v>
      </c>
      <c r="G176" s="102">
        <v>26.5833</v>
      </c>
      <c r="H176" s="21" t="s">
        <v>5725</v>
      </c>
      <c r="I176" s="21" t="s">
        <v>5726</v>
      </c>
      <c r="J176" s="21" t="s">
        <v>106</v>
      </c>
      <c r="K176" s="18" t="s">
        <v>100</v>
      </c>
      <c r="L176" s="16"/>
    </row>
    <row r="177" s="17" customFormat="1" spans="1:12">
      <c r="A177" s="21">
        <v>176</v>
      </c>
      <c r="B177" s="21" t="s">
        <v>71</v>
      </c>
      <c r="C177" s="21" t="s">
        <v>5951</v>
      </c>
      <c r="D177" s="21" t="s">
        <v>6028</v>
      </c>
      <c r="E177" s="21" t="s">
        <v>6029</v>
      </c>
      <c r="F177" s="102">
        <v>102.25986</v>
      </c>
      <c r="G177" s="102">
        <v>27.03533</v>
      </c>
      <c r="H177" s="21" t="s">
        <v>5725</v>
      </c>
      <c r="I177" s="21" t="s">
        <v>5726</v>
      </c>
      <c r="J177" s="21" t="s">
        <v>106</v>
      </c>
      <c r="K177" s="18" t="s">
        <v>100</v>
      </c>
      <c r="L177" s="16"/>
    </row>
    <row r="178" s="17" customFormat="1" spans="1:12">
      <c r="A178" s="21">
        <v>177</v>
      </c>
      <c r="B178" s="21" t="s">
        <v>71</v>
      </c>
      <c r="C178" s="21" t="s">
        <v>5951</v>
      </c>
      <c r="D178" s="21" t="s">
        <v>6030</v>
      </c>
      <c r="E178" s="21" t="s">
        <v>6031</v>
      </c>
      <c r="F178" s="102">
        <v>102.144473</v>
      </c>
      <c r="G178" s="102">
        <v>26.520421</v>
      </c>
      <c r="H178" s="21" t="s">
        <v>5725</v>
      </c>
      <c r="I178" s="21" t="s">
        <v>5726</v>
      </c>
      <c r="J178" s="21" t="s">
        <v>106</v>
      </c>
      <c r="K178" s="18" t="s">
        <v>100</v>
      </c>
      <c r="L178" s="16"/>
    </row>
    <row r="179" s="17" customFormat="1" spans="1:12">
      <c r="A179" s="21">
        <v>178</v>
      </c>
      <c r="B179" s="21" t="s">
        <v>71</v>
      </c>
      <c r="C179" s="21" t="s">
        <v>5951</v>
      </c>
      <c r="D179" s="21" t="s">
        <v>6032</v>
      </c>
      <c r="E179" s="21" t="s">
        <v>6033</v>
      </c>
      <c r="F179" s="102">
        <v>102.2409</v>
      </c>
      <c r="G179" s="102">
        <v>26.68811</v>
      </c>
      <c r="H179" s="21" t="s">
        <v>5725</v>
      </c>
      <c r="I179" s="21" t="s">
        <v>5726</v>
      </c>
      <c r="J179" s="21" t="s">
        <v>99</v>
      </c>
      <c r="K179" s="18" t="s">
        <v>100</v>
      </c>
      <c r="L179" s="16"/>
    </row>
    <row r="180" s="17" customFormat="1" spans="1:12">
      <c r="A180" s="21">
        <v>179</v>
      </c>
      <c r="B180" s="21" t="s">
        <v>71</v>
      </c>
      <c r="C180" s="21" t="s">
        <v>5951</v>
      </c>
      <c r="D180" s="21" t="s">
        <v>6034</v>
      </c>
      <c r="E180" s="21" t="s">
        <v>6035</v>
      </c>
      <c r="F180" s="102">
        <v>102.357233</v>
      </c>
      <c r="G180" s="102">
        <v>26.431769</v>
      </c>
      <c r="H180" s="21" t="s">
        <v>5725</v>
      </c>
      <c r="I180" s="21" t="s">
        <v>5726</v>
      </c>
      <c r="J180" s="21" t="s">
        <v>106</v>
      </c>
      <c r="K180" s="18" t="s">
        <v>100</v>
      </c>
      <c r="L180" s="16"/>
    </row>
    <row r="181" s="17" customFormat="1" spans="1:12">
      <c r="A181" s="21">
        <v>180</v>
      </c>
      <c r="B181" s="21" t="s">
        <v>71</v>
      </c>
      <c r="C181" s="21" t="s">
        <v>5951</v>
      </c>
      <c r="D181" s="21" t="s">
        <v>6036</v>
      </c>
      <c r="E181" s="21" t="s">
        <v>6037</v>
      </c>
      <c r="F181" s="102">
        <v>102.275563</v>
      </c>
      <c r="G181" s="102">
        <v>26.641207</v>
      </c>
      <c r="H181" s="21" t="s">
        <v>5725</v>
      </c>
      <c r="I181" s="21" t="s">
        <v>5726</v>
      </c>
      <c r="J181" s="21" t="s">
        <v>106</v>
      </c>
      <c r="K181" s="18" t="s">
        <v>100</v>
      </c>
      <c r="L181" s="16"/>
    </row>
    <row r="182" s="17" customFormat="1" spans="1:12">
      <c r="A182" s="21">
        <v>181</v>
      </c>
      <c r="B182" s="21" t="s">
        <v>71</v>
      </c>
      <c r="C182" s="21" t="s">
        <v>5951</v>
      </c>
      <c r="D182" s="21" t="s">
        <v>6038</v>
      </c>
      <c r="E182" s="21" t="s">
        <v>6039</v>
      </c>
      <c r="F182" s="102">
        <v>102.01905</v>
      </c>
      <c r="G182" s="102">
        <v>26.69248</v>
      </c>
      <c r="H182" s="21" t="s">
        <v>5725</v>
      </c>
      <c r="I182" s="21" t="s">
        <v>5726</v>
      </c>
      <c r="J182" s="21" t="s">
        <v>106</v>
      </c>
      <c r="K182" s="18" t="s">
        <v>100</v>
      </c>
      <c r="L182" s="16"/>
    </row>
    <row r="183" s="17" customFormat="1" spans="1:12">
      <c r="A183" s="21">
        <v>182</v>
      </c>
      <c r="B183" s="21" t="s">
        <v>71</v>
      </c>
      <c r="C183" s="21" t="s">
        <v>5951</v>
      </c>
      <c r="D183" s="21" t="s">
        <v>6040</v>
      </c>
      <c r="E183" s="21" t="s">
        <v>6041</v>
      </c>
      <c r="F183" s="102">
        <v>101.986135</v>
      </c>
      <c r="G183" s="102">
        <v>26.364734</v>
      </c>
      <c r="H183" s="21" t="s">
        <v>5725</v>
      </c>
      <c r="I183" s="21" t="s">
        <v>5726</v>
      </c>
      <c r="J183" s="21" t="s">
        <v>106</v>
      </c>
      <c r="K183" s="18" t="s">
        <v>100</v>
      </c>
      <c r="L183" s="16"/>
    </row>
    <row r="184" s="17" customFormat="1" spans="1:12">
      <c r="A184" s="21">
        <v>183</v>
      </c>
      <c r="B184" s="21" t="s">
        <v>71</v>
      </c>
      <c r="C184" s="21" t="s">
        <v>5951</v>
      </c>
      <c r="D184" s="21" t="s">
        <v>6042</v>
      </c>
      <c r="E184" s="21" t="s">
        <v>6043</v>
      </c>
      <c r="F184" s="102">
        <v>102.081167</v>
      </c>
      <c r="G184" s="102">
        <v>26.549995</v>
      </c>
      <c r="H184" s="21" t="s">
        <v>5725</v>
      </c>
      <c r="I184" s="21" t="s">
        <v>5726</v>
      </c>
      <c r="J184" s="21" t="s">
        <v>106</v>
      </c>
      <c r="K184" s="18" t="s">
        <v>100</v>
      </c>
      <c r="L184" s="16"/>
    </row>
    <row r="185" s="17" customFormat="1" spans="1:12">
      <c r="A185" s="21">
        <v>184</v>
      </c>
      <c r="B185" s="21" t="s">
        <v>71</v>
      </c>
      <c r="C185" s="21" t="s">
        <v>5951</v>
      </c>
      <c r="D185" s="21" t="s">
        <v>6044</v>
      </c>
      <c r="E185" s="21" t="s">
        <v>6045</v>
      </c>
      <c r="F185" s="102">
        <v>102.060277</v>
      </c>
      <c r="G185" s="102">
        <v>26.370054</v>
      </c>
      <c r="H185" s="21" t="s">
        <v>5725</v>
      </c>
      <c r="I185" s="21" t="s">
        <v>5726</v>
      </c>
      <c r="J185" s="21" t="s">
        <v>106</v>
      </c>
      <c r="K185" s="18" t="s">
        <v>100</v>
      </c>
      <c r="L185" s="16"/>
    </row>
    <row r="186" s="17" customFormat="1" spans="1:12">
      <c r="A186" s="21">
        <v>185</v>
      </c>
      <c r="B186" s="21" t="s">
        <v>71</v>
      </c>
      <c r="C186" s="21" t="s">
        <v>5951</v>
      </c>
      <c r="D186" s="21" t="s">
        <v>6046</v>
      </c>
      <c r="E186" s="21" t="s">
        <v>6047</v>
      </c>
      <c r="F186" s="102">
        <v>102.243426</v>
      </c>
      <c r="G186" s="102">
        <v>26.678591</v>
      </c>
      <c r="H186" s="21" t="s">
        <v>5725</v>
      </c>
      <c r="I186" s="21" t="s">
        <v>5726</v>
      </c>
      <c r="J186" s="21" t="s">
        <v>99</v>
      </c>
      <c r="K186" s="18" t="s">
        <v>100</v>
      </c>
      <c r="L186" s="16"/>
    </row>
    <row r="187" s="17" customFormat="1" spans="1:12">
      <c r="A187" s="21">
        <v>186</v>
      </c>
      <c r="B187" s="21" t="s">
        <v>71</v>
      </c>
      <c r="C187" s="21" t="s">
        <v>5951</v>
      </c>
      <c r="D187" s="21" t="s">
        <v>6048</v>
      </c>
      <c r="E187" s="21" t="s">
        <v>6049</v>
      </c>
      <c r="F187" s="102">
        <v>102.256825</v>
      </c>
      <c r="G187" s="102">
        <v>26.666305</v>
      </c>
      <c r="H187" s="21" t="s">
        <v>5725</v>
      </c>
      <c r="I187" s="21" t="s">
        <v>5726</v>
      </c>
      <c r="J187" s="21" t="s">
        <v>106</v>
      </c>
      <c r="K187" s="18" t="s">
        <v>100</v>
      </c>
      <c r="L187" s="16"/>
    </row>
    <row r="188" s="17" customFormat="1" spans="1:12">
      <c r="A188" s="21">
        <v>187</v>
      </c>
      <c r="B188" s="21" t="s">
        <v>71</v>
      </c>
      <c r="C188" s="21" t="s">
        <v>5951</v>
      </c>
      <c r="D188" s="21" t="s">
        <v>6050</v>
      </c>
      <c r="E188" s="21" t="s">
        <v>6051</v>
      </c>
      <c r="F188" s="102">
        <v>102.326627</v>
      </c>
      <c r="G188" s="102">
        <v>26.339737</v>
      </c>
      <c r="H188" s="21" t="s">
        <v>6052</v>
      </c>
      <c r="I188" s="21" t="s">
        <v>6053</v>
      </c>
      <c r="J188" s="21" t="s">
        <v>106</v>
      </c>
      <c r="K188" s="18" t="s">
        <v>100</v>
      </c>
      <c r="L188" s="16"/>
    </row>
    <row r="189" s="17" customFormat="1" spans="1:12">
      <c r="A189" s="21">
        <v>188</v>
      </c>
      <c r="B189" s="21" t="s">
        <v>71</v>
      </c>
      <c r="C189" s="21" t="s">
        <v>5951</v>
      </c>
      <c r="D189" s="21" t="s">
        <v>6054</v>
      </c>
      <c r="E189" s="106" t="s">
        <v>6055</v>
      </c>
      <c r="F189" s="102">
        <v>102.026483</v>
      </c>
      <c r="G189" s="102">
        <v>26.313311</v>
      </c>
      <c r="H189" s="21" t="s">
        <v>6052</v>
      </c>
      <c r="I189" s="21" t="s">
        <v>6053</v>
      </c>
      <c r="J189" s="21" t="s">
        <v>106</v>
      </c>
      <c r="K189" s="18" t="s">
        <v>100</v>
      </c>
      <c r="L189" s="16"/>
    </row>
    <row r="190" s="17" customFormat="1" spans="1:12">
      <c r="A190" s="21">
        <v>189</v>
      </c>
      <c r="B190" s="21" t="s">
        <v>71</v>
      </c>
      <c r="C190" s="21" t="s">
        <v>5951</v>
      </c>
      <c r="D190" s="21" t="s">
        <v>6056</v>
      </c>
      <c r="E190" s="106" t="s">
        <v>6057</v>
      </c>
      <c r="F190" s="102">
        <v>102.278379</v>
      </c>
      <c r="G190" s="102">
        <v>26.620409</v>
      </c>
      <c r="H190" s="21" t="s">
        <v>6052</v>
      </c>
      <c r="I190" s="21" t="s">
        <v>6053</v>
      </c>
      <c r="J190" s="21" t="s">
        <v>106</v>
      </c>
      <c r="K190" s="18" t="s">
        <v>100</v>
      </c>
      <c r="L190" s="16"/>
    </row>
    <row r="191" s="17" customFormat="1" spans="1:12">
      <c r="A191" s="21">
        <v>190</v>
      </c>
      <c r="B191" s="21" t="s">
        <v>71</v>
      </c>
      <c r="C191" s="21" t="s">
        <v>5951</v>
      </c>
      <c r="D191" s="21" t="s">
        <v>6058</v>
      </c>
      <c r="E191" s="106" t="s">
        <v>6059</v>
      </c>
      <c r="F191" s="102">
        <v>102.291225</v>
      </c>
      <c r="G191" s="102">
        <v>26.85504</v>
      </c>
      <c r="H191" s="21" t="s">
        <v>6052</v>
      </c>
      <c r="I191" s="21" t="s">
        <v>6053</v>
      </c>
      <c r="J191" s="21" t="s">
        <v>106</v>
      </c>
      <c r="K191" s="18" t="s">
        <v>100</v>
      </c>
      <c r="L191" s="16"/>
    </row>
    <row r="192" s="17" customFormat="1" spans="1:12">
      <c r="A192" s="21">
        <v>191</v>
      </c>
      <c r="B192" s="21" t="s">
        <v>71</v>
      </c>
      <c r="C192" s="21" t="s">
        <v>5951</v>
      </c>
      <c r="D192" s="21" t="s">
        <v>6060</v>
      </c>
      <c r="E192" s="106" t="s">
        <v>6061</v>
      </c>
      <c r="F192" s="102">
        <v>101.968178</v>
      </c>
      <c r="G192" s="102">
        <v>26.168909</v>
      </c>
      <c r="H192" s="21" t="s">
        <v>6052</v>
      </c>
      <c r="I192" s="21" t="s">
        <v>6053</v>
      </c>
      <c r="J192" s="21" t="s">
        <v>106</v>
      </c>
      <c r="K192" s="18" t="s">
        <v>100</v>
      </c>
      <c r="L192" s="16"/>
    </row>
    <row r="193" s="17" customFormat="1" spans="1:12">
      <c r="A193" s="21">
        <v>192</v>
      </c>
      <c r="B193" s="21" t="s">
        <v>71</v>
      </c>
      <c r="C193" s="21" t="s">
        <v>5951</v>
      </c>
      <c r="D193" s="21" t="s">
        <v>6062</v>
      </c>
      <c r="E193" s="106" t="s">
        <v>6063</v>
      </c>
      <c r="F193" s="102">
        <v>102.271735</v>
      </c>
      <c r="G193" s="102">
        <v>26.604714</v>
      </c>
      <c r="H193" s="21" t="s">
        <v>6052</v>
      </c>
      <c r="I193" s="21" t="s">
        <v>6053</v>
      </c>
      <c r="J193" s="21" t="s">
        <v>99</v>
      </c>
      <c r="K193" s="18" t="s">
        <v>100</v>
      </c>
      <c r="L193" s="16"/>
    </row>
    <row r="194" s="17" customFormat="1" spans="1:12">
      <c r="A194" s="21">
        <v>193</v>
      </c>
      <c r="B194" s="21" t="s">
        <v>71</v>
      </c>
      <c r="C194" s="21" t="s">
        <v>5951</v>
      </c>
      <c r="D194" s="107" t="s">
        <v>6064</v>
      </c>
      <c r="E194" s="108" t="s">
        <v>6065</v>
      </c>
      <c r="F194" s="102">
        <v>102.246817</v>
      </c>
      <c r="G194" s="102">
        <v>27.056956</v>
      </c>
      <c r="H194" s="21" t="s">
        <v>6052</v>
      </c>
      <c r="I194" s="21" t="s">
        <v>6053</v>
      </c>
      <c r="J194" s="21" t="s">
        <v>106</v>
      </c>
      <c r="K194" s="18" t="s">
        <v>100</v>
      </c>
      <c r="L194" s="16"/>
    </row>
    <row r="195" s="17" customFormat="1" spans="1:12">
      <c r="A195" s="21">
        <v>194</v>
      </c>
      <c r="B195" s="21" t="s">
        <v>71</v>
      </c>
      <c r="C195" s="21" t="s">
        <v>5951</v>
      </c>
      <c r="D195" s="109" t="s">
        <v>6066</v>
      </c>
      <c r="E195" s="110" t="s">
        <v>6067</v>
      </c>
      <c r="F195" s="102">
        <v>102.390897</v>
      </c>
      <c r="G195" s="102">
        <v>26.466993</v>
      </c>
      <c r="H195" s="21" t="s">
        <v>6052</v>
      </c>
      <c r="I195" s="21" t="s">
        <v>6053</v>
      </c>
      <c r="J195" s="21" t="s">
        <v>106</v>
      </c>
      <c r="K195" s="18" t="s">
        <v>100</v>
      </c>
      <c r="L195" s="16"/>
    </row>
    <row r="196" s="17" customFormat="1" spans="1:12">
      <c r="A196" s="21">
        <v>195</v>
      </c>
      <c r="B196" s="21" t="s">
        <v>71</v>
      </c>
      <c r="C196" s="21" t="s">
        <v>5951</v>
      </c>
      <c r="D196" s="21" t="s">
        <v>6068</v>
      </c>
      <c r="E196" s="106" t="s">
        <v>6069</v>
      </c>
      <c r="F196" s="102">
        <v>102.248616</v>
      </c>
      <c r="G196" s="102">
        <v>27.086675</v>
      </c>
      <c r="H196" s="21" t="s">
        <v>6052</v>
      </c>
      <c r="I196" s="21" t="s">
        <v>6053</v>
      </c>
      <c r="J196" s="21" t="s">
        <v>106</v>
      </c>
      <c r="K196" s="18" t="s">
        <v>100</v>
      </c>
      <c r="L196" s="16"/>
    </row>
    <row r="197" s="17" customFormat="1" spans="1:12">
      <c r="A197" s="21">
        <v>196</v>
      </c>
      <c r="B197" s="21" t="s">
        <v>71</v>
      </c>
      <c r="C197" s="21" t="s">
        <v>5951</v>
      </c>
      <c r="D197" s="107" t="s">
        <v>6070</v>
      </c>
      <c r="E197" s="108" t="s">
        <v>6071</v>
      </c>
      <c r="F197" s="102">
        <v>102.120873</v>
      </c>
      <c r="G197" s="102">
        <v>26.498632</v>
      </c>
      <c r="H197" s="21" t="s">
        <v>6052</v>
      </c>
      <c r="I197" s="21" t="s">
        <v>6053</v>
      </c>
      <c r="J197" s="21" t="s">
        <v>99</v>
      </c>
      <c r="K197" s="18" t="s">
        <v>100</v>
      </c>
      <c r="L197" s="16"/>
    </row>
    <row r="198" s="17" customFormat="1" spans="1:12">
      <c r="A198" s="21">
        <v>197</v>
      </c>
      <c r="B198" s="21" t="s">
        <v>71</v>
      </c>
      <c r="C198" s="21" t="s">
        <v>5951</v>
      </c>
      <c r="D198" s="21" t="s">
        <v>6072</v>
      </c>
      <c r="E198" s="106" t="s">
        <v>6073</v>
      </c>
      <c r="F198" s="102">
        <v>102.298056</v>
      </c>
      <c r="G198" s="102">
        <v>26.532424</v>
      </c>
      <c r="H198" s="21" t="s">
        <v>6052</v>
      </c>
      <c r="I198" s="21" t="s">
        <v>6053</v>
      </c>
      <c r="J198" s="21" t="s">
        <v>106</v>
      </c>
      <c r="K198" s="18" t="s">
        <v>100</v>
      </c>
      <c r="L198" s="16"/>
    </row>
    <row r="199" s="17" customFormat="1" spans="1:12">
      <c r="A199" s="21">
        <v>198</v>
      </c>
      <c r="B199" s="21" t="s">
        <v>71</v>
      </c>
      <c r="C199" s="21" t="s">
        <v>5951</v>
      </c>
      <c r="D199" s="21" t="s">
        <v>6074</v>
      </c>
      <c r="E199" s="106" t="s">
        <v>6075</v>
      </c>
      <c r="F199" s="102">
        <v>102.235335</v>
      </c>
      <c r="G199" s="102">
        <v>26.593601</v>
      </c>
      <c r="H199" s="21" t="s">
        <v>6052</v>
      </c>
      <c r="I199" s="21" t="s">
        <v>6053</v>
      </c>
      <c r="J199" s="21" t="s">
        <v>106</v>
      </c>
      <c r="K199" s="18" t="s">
        <v>100</v>
      </c>
      <c r="L199" s="16"/>
    </row>
    <row r="200" s="17" customFormat="1" spans="1:12">
      <c r="A200" s="21">
        <v>199</v>
      </c>
      <c r="B200" s="21" t="s">
        <v>71</v>
      </c>
      <c r="C200" s="21" t="s">
        <v>5951</v>
      </c>
      <c r="D200" s="22" t="s">
        <v>6076</v>
      </c>
      <c r="E200" s="23" t="s">
        <v>6076</v>
      </c>
      <c r="F200" s="23">
        <v>102.242084</v>
      </c>
      <c r="G200" s="23">
        <v>26.779178</v>
      </c>
      <c r="H200" s="22" t="s">
        <v>5678</v>
      </c>
      <c r="I200" s="138" t="s">
        <v>5679</v>
      </c>
      <c r="J200" s="20" t="s">
        <v>106</v>
      </c>
      <c r="K200" s="20" t="s">
        <v>100</v>
      </c>
      <c r="L200" s="16"/>
    </row>
    <row r="201" s="17" customFormat="1" spans="1:12">
      <c r="A201" s="21">
        <v>200</v>
      </c>
      <c r="B201" s="21" t="s">
        <v>71</v>
      </c>
      <c r="C201" s="21" t="s">
        <v>5951</v>
      </c>
      <c r="D201" s="22" t="s">
        <v>6077</v>
      </c>
      <c r="E201" s="23" t="s">
        <v>6078</v>
      </c>
      <c r="F201" s="23">
        <v>102.408319</v>
      </c>
      <c r="G201" s="23">
        <v>26.663557</v>
      </c>
      <c r="H201" s="22" t="s">
        <v>5678</v>
      </c>
      <c r="I201" s="138" t="s">
        <v>5679</v>
      </c>
      <c r="J201" s="20" t="s">
        <v>106</v>
      </c>
      <c r="K201" s="20" t="s">
        <v>100</v>
      </c>
      <c r="L201" s="16"/>
    </row>
    <row r="202" s="17" customFormat="1" spans="1:12">
      <c r="A202" s="21">
        <v>201</v>
      </c>
      <c r="B202" s="21" t="s">
        <v>71</v>
      </c>
      <c r="C202" s="21" t="s">
        <v>5951</v>
      </c>
      <c r="D202" s="22" t="s">
        <v>6079</v>
      </c>
      <c r="E202" s="23" t="s">
        <v>6080</v>
      </c>
      <c r="F202" s="23">
        <v>102.434343</v>
      </c>
      <c r="G202" s="23">
        <v>26.760977</v>
      </c>
      <c r="H202" s="22" t="s">
        <v>5678</v>
      </c>
      <c r="I202" s="138" t="s">
        <v>5679</v>
      </c>
      <c r="J202" s="20" t="s">
        <v>106</v>
      </c>
      <c r="K202" s="20" t="s">
        <v>100</v>
      </c>
      <c r="L202" s="16"/>
    </row>
    <row r="203" s="17" customFormat="1" spans="1:12">
      <c r="A203" s="21">
        <v>202</v>
      </c>
      <c r="B203" s="21" t="s">
        <v>71</v>
      </c>
      <c r="C203" s="21" t="s">
        <v>5951</v>
      </c>
      <c r="D203" s="22" t="s">
        <v>6081</v>
      </c>
      <c r="E203" s="22" t="s">
        <v>6081</v>
      </c>
      <c r="F203" s="22">
        <v>102.022957</v>
      </c>
      <c r="G203" s="22">
        <v>26.226295</v>
      </c>
      <c r="H203" s="22" t="s">
        <v>5678</v>
      </c>
      <c r="I203" s="138" t="s">
        <v>5679</v>
      </c>
      <c r="J203" s="21" t="s">
        <v>106</v>
      </c>
      <c r="K203" s="20" t="s">
        <v>100</v>
      </c>
      <c r="L203" s="16"/>
    </row>
    <row r="204" s="17" customFormat="1" spans="1:12">
      <c r="A204" s="21">
        <v>203</v>
      </c>
      <c r="B204" s="21" t="s">
        <v>71</v>
      </c>
      <c r="C204" s="21" t="s">
        <v>5951</v>
      </c>
      <c r="D204" s="22" t="s">
        <v>6082</v>
      </c>
      <c r="E204" s="23" t="s">
        <v>6083</v>
      </c>
      <c r="F204" s="23">
        <v>102.380804</v>
      </c>
      <c r="G204" s="23">
        <v>26.437529</v>
      </c>
      <c r="H204" s="22" t="s">
        <v>5678</v>
      </c>
      <c r="I204" s="138" t="s">
        <v>5679</v>
      </c>
      <c r="J204" s="20" t="s">
        <v>106</v>
      </c>
      <c r="K204" s="20" t="s">
        <v>100</v>
      </c>
      <c r="L204" s="16"/>
    </row>
    <row r="205" s="17" customFormat="1" spans="1:12">
      <c r="A205" s="21">
        <v>204</v>
      </c>
      <c r="B205" s="21" t="s">
        <v>71</v>
      </c>
      <c r="C205" s="21" t="s">
        <v>5951</v>
      </c>
      <c r="D205" s="111" t="s">
        <v>6084</v>
      </c>
      <c r="E205" s="112" t="s">
        <v>6085</v>
      </c>
      <c r="F205" s="23">
        <v>102.1932496</v>
      </c>
      <c r="G205" s="23">
        <v>26.497723</v>
      </c>
      <c r="H205" s="22" t="s">
        <v>5678</v>
      </c>
      <c r="I205" s="138" t="s">
        <v>5679</v>
      </c>
      <c r="J205" s="20" t="s">
        <v>106</v>
      </c>
      <c r="K205" s="20" t="s">
        <v>100</v>
      </c>
      <c r="L205" s="16"/>
    </row>
    <row r="206" s="17" customFormat="1" spans="1:12">
      <c r="A206" s="21">
        <v>205</v>
      </c>
      <c r="B206" s="21" t="s">
        <v>71</v>
      </c>
      <c r="C206" s="21" t="s">
        <v>5951</v>
      </c>
      <c r="D206" s="22" t="s">
        <v>6086</v>
      </c>
      <c r="E206" s="23" t="s">
        <v>6087</v>
      </c>
      <c r="F206" s="23">
        <v>102.108934</v>
      </c>
      <c r="G206" s="23">
        <v>26.137409</v>
      </c>
      <c r="H206" s="22" t="s">
        <v>5678</v>
      </c>
      <c r="I206" s="138" t="s">
        <v>5679</v>
      </c>
      <c r="J206" s="20" t="s">
        <v>106</v>
      </c>
      <c r="K206" s="20" t="s">
        <v>100</v>
      </c>
      <c r="L206" s="16"/>
    </row>
    <row r="207" s="17" customFormat="1" spans="1:12">
      <c r="A207" s="21">
        <v>206</v>
      </c>
      <c r="B207" s="21" t="s">
        <v>71</v>
      </c>
      <c r="C207" s="21" t="s">
        <v>5951</v>
      </c>
      <c r="D207" s="22" t="s">
        <v>6088</v>
      </c>
      <c r="E207" s="23" t="s">
        <v>6088</v>
      </c>
      <c r="F207" s="23">
        <v>102.33322</v>
      </c>
      <c r="G207" s="23">
        <v>26.310541</v>
      </c>
      <c r="H207" s="22" t="s">
        <v>5678</v>
      </c>
      <c r="I207" s="138" t="s">
        <v>5679</v>
      </c>
      <c r="J207" s="20" t="s">
        <v>106</v>
      </c>
      <c r="K207" s="20" t="s">
        <v>100</v>
      </c>
      <c r="L207" s="16"/>
    </row>
    <row r="208" s="17" customFormat="1" spans="1:12">
      <c r="A208" s="21">
        <v>207</v>
      </c>
      <c r="B208" s="21" t="s">
        <v>71</v>
      </c>
      <c r="C208" s="21" t="s">
        <v>5951</v>
      </c>
      <c r="D208" s="113" t="s">
        <v>6089</v>
      </c>
      <c r="E208" s="113" t="s">
        <v>6090</v>
      </c>
      <c r="F208" s="22">
        <v>102.228379</v>
      </c>
      <c r="G208" s="22">
        <v>26.635951</v>
      </c>
      <c r="H208" s="22" t="s">
        <v>5678</v>
      </c>
      <c r="I208" s="138" t="s">
        <v>5679</v>
      </c>
      <c r="J208" s="21" t="s">
        <v>106</v>
      </c>
      <c r="K208" s="20" t="s">
        <v>100</v>
      </c>
      <c r="L208" s="16"/>
    </row>
    <row r="209" s="17" customFormat="1" spans="1:12">
      <c r="A209" s="21">
        <v>208</v>
      </c>
      <c r="B209" s="21" t="s">
        <v>71</v>
      </c>
      <c r="C209" s="21" t="s">
        <v>5951</v>
      </c>
      <c r="D209" s="22" t="s">
        <v>6091</v>
      </c>
      <c r="E209" s="23" t="s">
        <v>6092</v>
      </c>
      <c r="F209" s="23">
        <v>102.252631</v>
      </c>
      <c r="G209" s="23">
        <v>26.645981</v>
      </c>
      <c r="H209" s="22" t="s">
        <v>5696</v>
      </c>
      <c r="I209" s="138" t="s">
        <v>5697</v>
      </c>
      <c r="J209" s="20" t="s">
        <v>106</v>
      </c>
      <c r="K209" s="20" t="s">
        <v>100</v>
      </c>
      <c r="L209" s="16"/>
    </row>
    <row r="210" s="17" customFormat="1" spans="1:12">
      <c r="A210" s="21">
        <v>209</v>
      </c>
      <c r="B210" s="21" t="s">
        <v>71</v>
      </c>
      <c r="C210" s="21" t="s">
        <v>6093</v>
      </c>
      <c r="D210" s="21" t="s">
        <v>6094</v>
      </c>
      <c r="E210" s="21" t="s">
        <v>6095</v>
      </c>
      <c r="F210" s="102">
        <v>103.177297</v>
      </c>
      <c r="G210" s="102">
        <v>27.823122</v>
      </c>
      <c r="H210" s="21" t="s">
        <v>6096</v>
      </c>
      <c r="I210" s="138" t="s">
        <v>6097</v>
      </c>
      <c r="J210" s="21" t="s">
        <v>106</v>
      </c>
      <c r="K210" s="18" t="s">
        <v>100</v>
      </c>
      <c r="L210" s="16"/>
    </row>
    <row r="211" s="17" customFormat="1" spans="1:12">
      <c r="A211" s="21">
        <v>210</v>
      </c>
      <c r="B211" s="21" t="s">
        <v>71</v>
      </c>
      <c r="C211" s="21" t="s">
        <v>6093</v>
      </c>
      <c r="D211" s="21" t="s">
        <v>6098</v>
      </c>
      <c r="E211" s="21" t="s">
        <v>6099</v>
      </c>
      <c r="F211" s="102">
        <v>103.096929</v>
      </c>
      <c r="G211" s="102">
        <v>27.926903</v>
      </c>
      <c r="H211" s="21" t="s">
        <v>6096</v>
      </c>
      <c r="I211" s="138" t="s">
        <v>6097</v>
      </c>
      <c r="J211" s="21" t="s">
        <v>106</v>
      </c>
      <c r="K211" s="18" t="s">
        <v>100</v>
      </c>
      <c r="L211" s="16"/>
    </row>
    <row r="212" s="17" customFormat="1" spans="1:12">
      <c r="A212" s="21">
        <v>211</v>
      </c>
      <c r="B212" s="21" t="s">
        <v>71</v>
      </c>
      <c r="C212" s="21" t="s">
        <v>6093</v>
      </c>
      <c r="D212" s="109" t="s">
        <v>6100</v>
      </c>
      <c r="E212" s="109" t="s">
        <v>6101</v>
      </c>
      <c r="F212" s="102">
        <v>103.216884</v>
      </c>
      <c r="G212" s="102">
        <v>27.778553</v>
      </c>
      <c r="H212" s="21" t="s">
        <v>6096</v>
      </c>
      <c r="I212" s="138" t="s">
        <v>6097</v>
      </c>
      <c r="J212" s="21" t="s">
        <v>106</v>
      </c>
      <c r="K212" s="18" t="s">
        <v>100</v>
      </c>
      <c r="L212" s="16"/>
    </row>
    <row r="213" s="17" customFormat="1" spans="1:12">
      <c r="A213" s="21">
        <v>212</v>
      </c>
      <c r="B213" s="21" t="s">
        <v>71</v>
      </c>
      <c r="C213" s="21" t="s">
        <v>6093</v>
      </c>
      <c r="D213" s="21" t="s">
        <v>6102</v>
      </c>
      <c r="E213" s="21" t="s">
        <v>6103</v>
      </c>
      <c r="F213" s="102">
        <v>103.241517</v>
      </c>
      <c r="G213" s="102">
        <v>27.756116</v>
      </c>
      <c r="H213" s="21" t="s">
        <v>6096</v>
      </c>
      <c r="I213" s="138" t="s">
        <v>6097</v>
      </c>
      <c r="J213" s="21" t="s">
        <v>106</v>
      </c>
      <c r="K213" s="18" t="s">
        <v>100</v>
      </c>
      <c r="L213" s="16"/>
    </row>
    <row r="214" s="17" customFormat="1" spans="1:12">
      <c r="A214" s="21">
        <v>213</v>
      </c>
      <c r="B214" s="21" t="s">
        <v>71</v>
      </c>
      <c r="C214" s="21" t="s">
        <v>6093</v>
      </c>
      <c r="D214" s="21" t="s">
        <v>6104</v>
      </c>
      <c r="E214" s="21" t="s">
        <v>6105</v>
      </c>
      <c r="F214" s="102">
        <v>103.145376</v>
      </c>
      <c r="G214" s="102">
        <v>27.91313</v>
      </c>
      <c r="H214" s="21" t="s">
        <v>6096</v>
      </c>
      <c r="I214" s="138" t="s">
        <v>6097</v>
      </c>
      <c r="J214" s="21" t="s">
        <v>106</v>
      </c>
      <c r="K214" s="18" t="s">
        <v>100</v>
      </c>
      <c r="L214" s="16"/>
    </row>
    <row r="215" s="17" customFormat="1" spans="1:12">
      <c r="A215" s="21">
        <v>214</v>
      </c>
      <c r="B215" s="21" t="s">
        <v>71</v>
      </c>
      <c r="C215" s="21" t="s">
        <v>6093</v>
      </c>
      <c r="D215" s="21" t="s">
        <v>6106</v>
      </c>
      <c r="E215" s="21" t="s">
        <v>6107</v>
      </c>
      <c r="F215" s="102">
        <v>103.39784</v>
      </c>
      <c r="G215" s="102">
        <v>27.78327</v>
      </c>
      <c r="H215" s="21" t="s">
        <v>5656</v>
      </c>
      <c r="I215" s="138" t="s">
        <v>5657</v>
      </c>
      <c r="J215" s="21" t="s">
        <v>99</v>
      </c>
      <c r="K215" s="18" t="s">
        <v>100</v>
      </c>
      <c r="L215" s="16"/>
    </row>
    <row r="216" s="17" customFormat="1" spans="1:12">
      <c r="A216" s="21">
        <v>215</v>
      </c>
      <c r="B216" s="21" t="s">
        <v>71</v>
      </c>
      <c r="C216" s="21" t="s">
        <v>6093</v>
      </c>
      <c r="D216" s="21" t="s">
        <v>6108</v>
      </c>
      <c r="E216" s="21" t="s">
        <v>6109</v>
      </c>
      <c r="F216" s="102">
        <v>103.20275</v>
      </c>
      <c r="G216" s="102">
        <v>27.53571</v>
      </c>
      <c r="H216" s="21" t="s">
        <v>5656</v>
      </c>
      <c r="I216" s="138" t="s">
        <v>5657</v>
      </c>
      <c r="J216" s="21" t="s">
        <v>99</v>
      </c>
      <c r="K216" s="18" t="s">
        <v>100</v>
      </c>
      <c r="L216" s="16"/>
    </row>
    <row r="217" s="17" customFormat="1" spans="1:12">
      <c r="A217" s="21">
        <v>216</v>
      </c>
      <c r="B217" s="21" t="s">
        <v>71</v>
      </c>
      <c r="C217" s="21" t="s">
        <v>6093</v>
      </c>
      <c r="D217" s="21" t="s">
        <v>6110</v>
      </c>
      <c r="E217" s="21" t="s">
        <v>6111</v>
      </c>
      <c r="F217" s="102">
        <v>103.27984346</v>
      </c>
      <c r="G217" s="102">
        <v>27.68943247</v>
      </c>
      <c r="H217" s="21" t="s">
        <v>5707</v>
      </c>
      <c r="I217" s="21" t="s">
        <v>5708</v>
      </c>
      <c r="J217" s="21" t="s">
        <v>99</v>
      </c>
      <c r="K217" s="18" t="s">
        <v>100</v>
      </c>
      <c r="L217" s="16"/>
    </row>
    <row r="218" s="17" customFormat="1" spans="1:12">
      <c r="A218" s="21">
        <v>217</v>
      </c>
      <c r="B218" s="21" t="s">
        <v>71</v>
      </c>
      <c r="C218" s="21" t="s">
        <v>6093</v>
      </c>
      <c r="D218" s="21" t="s">
        <v>6112</v>
      </c>
      <c r="E218" s="21" t="s">
        <v>6113</v>
      </c>
      <c r="F218" s="102">
        <v>103.112841</v>
      </c>
      <c r="G218" s="102">
        <v>27.781179</v>
      </c>
      <c r="H218" s="21" t="s">
        <v>5670</v>
      </c>
      <c r="I218" s="21" t="s">
        <v>5671</v>
      </c>
      <c r="J218" s="21" t="s">
        <v>106</v>
      </c>
      <c r="K218" s="18" t="s">
        <v>100</v>
      </c>
      <c r="L218" s="16"/>
    </row>
    <row r="219" s="17" customFormat="1" spans="1:12">
      <c r="A219" s="21">
        <v>218</v>
      </c>
      <c r="B219" s="21" t="s">
        <v>71</v>
      </c>
      <c r="C219" s="21" t="s">
        <v>6093</v>
      </c>
      <c r="D219" s="21" t="s">
        <v>6114</v>
      </c>
      <c r="E219" s="21" t="s">
        <v>6109</v>
      </c>
      <c r="F219" s="102">
        <v>103.202751</v>
      </c>
      <c r="G219" s="102">
        <v>27.535711</v>
      </c>
      <c r="H219" s="21" t="s">
        <v>5670</v>
      </c>
      <c r="I219" s="21" t="s">
        <v>5671</v>
      </c>
      <c r="J219" s="21" t="s">
        <v>99</v>
      </c>
      <c r="K219" s="18" t="s">
        <v>100</v>
      </c>
      <c r="L219" s="16"/>
    </row>
    <row r="220" s="17" customFormat="1" spans="1:12">
      <c r="A220" s="21">
        <v>219</v>
      </c>
      <c r="B220" s="21" t="s">
        <v>71</v>
      </c>
      <c r="C220" s="21" t="s">
        <v>6093</v>
      </c>
      <c r="D220" s="21" t="s">
        <v>6115</v>
      </c>
      <c r="E220" s="21" t="s">
        <v>6116</v>
      </c>
      <c r="F220" s="102">
        <v>103.150299</v>
      </c>
      <c r="G220" s="102">
        <v>27.571795</v>
      </c>
      <c r="H220" s="21" t="s">
        <v>5670</v>
      </c>
      <c r="I220" s="21" t="s">
        <v>5671</v>
      </c>
      <c r="J220" s="21" t="s">
        <v>99</v>
      </c>
      <c r="K220" s="18" t="s">
        <v>100</v>
      </c>
      <c r="L220" s="16"/>
    </row>
    <row r="221" s="17" customFormat="1" spans="1:12">
      <c r="A221" s="21">
        <v>220</v>
      </c>
      <c r="B221" s="21" t="s">
        <v>71</v>
      </c>
      <c r="C221" s="21" t="s">
        <v>6093</v>
      </c>
      <c r="D221" s="21" t="s">
        <v>6117</v>
      </c>
      <c r="E221" s="21" t="s">
        <v>6118</v>
      </c>
      <c r="F221" s="102">
        <v>103.273231</v>
      </c>
      <c r="G221" s="102">
        <v>27.686128</v>
      </c>
      <c r="H221" s="21" t="s">
        <v>5670</v>
      </c>
      <c r="I221" s="21" t="s">
        <v>5671</v>
      </c>
      <c r="J221" s="21" t="s">
        <v>106</v>
      </c>
      <c r="K221" s="18" t="s">
        <v>100</v>
      </c>
      <c r="L221" s="16"/>
    </row>
    <row r="222" s="17" customFormat="1" spans="1:12">
      <c r="A222" s="21">
        <v>221</v>
      </c>
      <c r="B222" s="21" t="s">
        <v>71</v>
      </c>
      <c r="C222" s="21" t="s">
        <v>6093</v>
      </c>
      <c r="D222" s="21" t="s">
        <v>6119</v>
      </c>
      <c r="E222" s="21" t="s">
        <v>6120</v>
      </c>
      <c r="F222" s="102">
        <v>103.119611</v>
      </c>
      <c r="G222" s="102">
        <v>27.803621</v>
      </c>
      <c r="H222" s="21" t="s">
        <v>5670</v>
      </c>
      <c r="I222" s="21" t="s">
        <v>5671</v>
      </c>
      <c r="J222" s="21" t="s">
        <v>106</v>
      </c>
      <c r="K222" s="18" t="s">
        <v>100</v>
      </c>
      <c r="L222" s="16"/>
    </row>
    <row r="223" s="17" customFormat="1" spans="1:12">
      <c r="A223" s="21">
        <v>222</v>
      </c>
      <c r="B223" s="21" t="s">
        <v>71</v>
      </c>
      <c r="C223" s="21" t="s">
        <v>6093</v>
      </c>
      <c r="D223" s="21" t="s">
        <v>6121</v>
      </c>
      <c r="E223" s="21" t="s">
        <v>6122</v>
      </c>
      <c r="F223" s="102">
        <v>103.095346</v>
      </c>
      <c r="G223" s="102">
        <v>27.463112</v>
      </c>
      <c r="H223" s="21" t="s">
        <v>5670</v>
      </c>
      <c r="I223" s="21" t="s">
        <v>5671</v>
      </c>
      <c r="J223" s="21" t="s">
        <v>106</v>
      </c>
      <c r="K223" s="18" t="s">
        <v>100</v>
      </c>
      <c r="L223" s="16"/>
    </row>
    <row r="224" s="17" customFormat="1" spans="1:12">
      <c r="A224" s="21">
        <v>223</v>
      </c>
      <c r="B224" s="21" t="s">
        <v>71</v>
      </c>
      <c r="C224" s="21" t="s">
        <v>6093</v>
      </c>
      <c r="D224" s="22" t="s">
        <v>6123</v>
      </c>
      <c r="E224" s="22" t="s">
        <v>6124</v>
      </c>
      <c r="F224" s="22">
        <v>103.076301</v>
      </c>
      <c r="G224" s="22">
        <v>27.811651</v>
      </c>
      <c r="H224" s="22" t="s">
        <v>5678</v>
      </c>
      <c r="I224" s="138" t="s">
        <v>5679</v>
      </c>
      <c r="J224" s="21" t="s">
        <v>106</v>
      </c>
      <c r="K224" s="20" t="s">
        <v>100</v>
      </c>
      <c r="L224" s="16"/>
    </row>
    <row r="225" s="17" customFormat="1" spans="1:12">
      <c r="A225" s="21">
        <v>224</v>
      </c>
      <c r="B225" s="21" t="s">
        <v>71</v>
      </c>
      <c r="C225" s="21" t="s">
        <v>6093</v>
      </c>
      <c r="D225" s="22" t="s">
        <v>6125</v>
      </c>
      <c r="E225" s="22" t="s">
        <v>6126</v>
      </c>
      <c r="F225" s="22">
        <v>103.356037</v>
      </c>
      <c r="G225" s="22">
        <v>27.746795</v>
      </c>
      <c r="H225" s="22" t="s">
        <v>5678</v>
      </c>
      <c r="I225" s="138" t="s">
        <v>5679</v>
      </c>
      <c r="J225" s="21" t="s">
        <v>106</v>
      </c>
      <c r="K225" s="20" t="s">
        <v>100</v>
      </c>
      <c r="L225" s="16"/>
    </row>
    <row r="226" s="17" customFormat="1" spans="1:12">
      <c r="A226" s="21">
        <v>225</v>
      </c>
      <c r="B226" s="21" t="s">
        <v>71</v>
      </c>
      <c r="C226" s="21" t="s">
        <v>6093</v>
      </c>
      <c r="D226" s="22" t="s">
        <v>6127</v>
      </c>
      <c r="E226" s="23" t="s">
        <v>6128</v>
      </c>
      <c r="F226" s="23">
        <v>103.429436</v>
      </c>
      <c r="G226" s="23">
        <v>27.798558</v>
      </c>
      <c r="H226" s="22" t="s">
        <v>5678</v>
      </c>
      <c r="I226" s="138" t="s">
        <v>5679</v>
      </c>
      <c r="J226" s="20" t="s">
        <v>106</v>
      </c>
      <c r="K226" s="20" t="s">
        <v>100</v>
      </c>
      <c r="L226" s="16"/>
    </row>
    <row r="227" s="17" customFormat="1" spans="1:12">
      <c r="A227" s="21">
        <v>226</v>
      </c>
      <c r="B227" s="21" t="s">
        <v>71</v>
      </c>
      <c r="C227" s="21" t="s">
        <v>6093</v>
      </c>
      <c r="D227" s="22" t="s">
        <v>6129</v>
      </c>
      <c r="E227" s="23" t="s">
        <v>6130</v>
      </c>
      <c r="F227" s="23">
        <v>103.097481</v>
      </c>
      <c r="G227" s="23">
        <v>27.426161</v>
      </c>
      <c r="H227" s="22" t="s">
        <v>5678</v>
      </c>
      <c r="I227" s="138" t="s">
        <v>5679</v>
      </c>
      <c r="J227" s="20" t="s">
        <v>99</v>
      </c>
      <c r="K227" s="20" t="s">
        <v>100</v>
      </c>
      <c r="L227" s="16"/>
    </row>
    <row r="228" s="17" customFormat="1" spans="1:12">
      <c r="A228" s="21">
        <v>227</v>
      </c>
      <c r="B228" s="21" t="s">
        <v>71</v>
      </c>
      <c r="C228" s="21" t="s">
        <v>6093</v>
      </c>
      <c r="D228" s="22" t="s">
        <v>6131</v>
      </c>
      <c r="E228" s="23" t="s">
        <v>6132</v>
      </c>
      <c r="F228" s="23">
        <v>103.09884</v>
      </c>
      <c r="G228" s="23">
        <v>27.82186</v>
      </c>
      <c r="H228" s="22" t="s">
        <v>5686</v>
      </c>
      <c r="I228" s="138" t="s">
        <v>5687</v>
      </c>
      <c r="J228" s="20" t="s">
        <v>99</v>
      </c>
      <c r="K228" s="20" t="s">
        <v>100</v>
      </c>
      <c r="L228" s="16"/>
    </row>
    <row r="229" s="17" customFormat="1" spans="1:12">
      <c r="A229" s="21">
        <v>228</v>
      </c>
      <c r="B229" s="21" t="s">
        <v>71</v>
      </c>
      <c r="C229" s="21" t="s">
        <v>6093</v>
      </c>
      <c r="D229" s="22" t="s">
        <v>6133</v>
      </c>
      <c r="E229" s="22" t="s">
        <v>6134</v>
      </c>
      <c r="F229" s="22">
        <v>103.11988</v>
      </c>
      <c r="G229" s="22">
        <v>27.50576</v>
      </c>
      <c r="H229" s="22" t="s">
        <v>5686</v>
      </c>
      <c r="I229" s="138" t="s">
        <v>5687</v>
      </c>
      <c r="J229" s="21" t="s">
        <v>106</v>
      </c>
      <c r="K229" s="20" t="s">
        <v>100</v>
      </c>
      <c r="L229" s="16"/>
    </row>
    <row r="230" s="17" customFormat="1" spans="1:12">
      <c r="A230" s="21">
        <v>229</v>
      </c>
      <c r="B230" s="21" t="s">
        <v>71</v>
      </c>
      <c r="C230" s="21" t="s">
        <v>6093</v>
      </c>
      <c r="D230" s="22" t="s">
        <v>6135</v>
      </c>
      <c r="E230" s="22" t="s">
        <v>6136</v>
      </c>
      <c r="F230" s="22">
        <v>103.352893</v>
      </c>
      <c r="G230" s="22">
        <v>27.718433</v>
      </c>
      <c r="H230" s="22" t="s">
        <v>5686</v>
      </c>
      <c r="I230" s="138" t="s">
        <v>5687</v>
      </c>
      <c r="J230" s="21" t="s">
        <v>106</v>
      </c>
      <c r="K230" s="20" t="s">
        <v>100</v>
      </c>
      <c r="L230" s="16"/>
    </row>
    <row r="231" s="17" customFormat="1" spans="1:12">
      <c r="A231" s="21">
        <v>230</v>
      </c>
      <c r="B231" s="21" t="s">
        <v>71</v>
      </c>
      <c r="C231" s="21" t="s">
        <v>6137</v>
      </c>
      <c r="D231" s="21" t="s">
        <v>6138</v>
      </c>
      <c r="E231" s="21" t="s">
        <v>6139</v>
      </c>
      <c r="F231" s="102">
        <v>103.44167</v>
      </c>
      <c r="G231" s="102">
        <v>28.126778</v>
      </c>
      <c r="H231" s="21" t="s">
        <v>6096</v>
      </c>
      <c r="I231" s="138" t="s">
        <v>6097</v>
      </c>
      <c r="J231" s="21" t="s">
        <v>99</v>
      </c>
      <c r="K231" s="18" t="s">
        <v>100</v>
      </c>
      <c r="L231" s="16"/>
    </row>
    <row r="232" s="17" customFormat="1" spans="1:12">
      <c r="A232" s="21">
        <v>231</v>
      </c>
      <c r="B232" s="21" t="s">
        <v>71</v>
      </c>
      <c r="C232" s="21" t="s">
        <v>6137</v>
      </c>
      <c r="D232" s="21" t="s">
        <v>6140</v>
      </c>
      <c r="E232" s="21" t="s">
        <v>6141</v>
      </c>
      <c r="F232" s="102">
        <v>103.3892929</v>
      </c>
      <c r="G232" s="102">
        <v>28.05065087</v>
      </c>
      <c r="H232" s="21" t="s">
        <v>6096</v>
      </c>
      <c r="I232" s="138" t="s">
        <v>6097</v>
      </c>
      <c r="J232" s="21" t="s">
        <v>106</v>
      </c>
      <c r="K232" s="18" t="s">
        <v>100</v>
      </c>
      <c r="L232" s="16"/>
    </row>
    <row r="233" s="17" customFormat="1" spans="1:12">
      <c r="A233" s="21">
        <v>232</v>
      </c>
      <c r="B233" s="21" t="s">
        <v>71</v>
      </c>
      <c r="C233" s="21" t="s">
        <v>6137</v>
      </c>
      <c r="D233" s="21" t="s">
        <v>6142</v>
      </c>
      <c r="E233" s="21" t="s">
        <v>6143</v>
      </c>
      <c r="F233" s="102">
        <v>103.339059</v>
      </c>
      <c r="G233" s="102">
        <v>28.034051</v>
      </c>
      <c r="H233" s="21" t="s">
        <v>6096</v>
      </c>
      <c r="I233" s="138" t="s">
        <v>6097</v>
      </c>
      <c r="J233" s="21" t="s">
        <v>106</v>
      </c>
      <c r="K233" s="18" t="s">
        <v>100</v>
      </c>
      <c r="L233" s="16"/>
    </row>
    <row r="234" s="17" customFormat="1" spans="1:12">
      <c r="A234" s="21">
        <v>233</v>
      </c>
      <c r="B234" s="21" t="s">
        <v>71</v>
      </c>
      <c r="C234" s="21" t="s">
        <v>6137</v>
      </c>
      <c r="D234" s="21" t="s">
        <v>6144</v>
      </c>
      <c r="E234" s="21" t="s">
        <v>6145</v>
      </c>
      <c r="F234" s="102">
        <v>103.4298725</v>
      </c>
      <c r="G234" s="102">
        <v>28.08046499</v>
      </c>
      <c r="H234" s="21" t="s">
        <v>6096</v>
      </c>
      <c r="I234" s="138" t="s">
        <v>6097</v>
      </c>
      <c r="J234" s="21" t="s">
        <v>106</v>
      </c>
      <c r="K234" s="18" t="s">
        <v>100</v>
      </c>
      <c r="L234" s="16"/>
    </row>
    <row r="235" s="17" customFormat="1" spans="1:12">
      <c r="A235" s="21">
        <v>234</v>
      </c>
      <c r="B235" s="21" t="s">
        <v>71</v>
      </c>
      <c r="C235" s="21" t="s">
        <v>6137</v>
      </c>
      <c r="D235" s="21" t="s">
        <v>6146</v>
      </c>
      <c r="E235" s="21" t="s">
        <v>6147</v>
      </c>
      <c r="F235" s="102">
        <v>103.3985614</v>
      </c>
      <c r="G235" s="102">
        <v>28.05201064</v>
      </c>
      <c r="H235" s="21" t="s">
        <v>6096</v>
      </c>
      <c r="I235" s="138" t="s">
        <v>6097</v>
      </c>
      <c r="J235" s="21" t="s">
        <v>106</v>
      </c>
      <c r="K235" s="18" t="s">
        <v>100</v>
      </c>
      <c r="L235" s="16"/>
    </row>
    <row r="236" s="17" customFormat="1" spans="1:12">
      <c r="A236" s="21">
        <v>235</v>
      </c>
      <c r="B236" s="21" t="s">
        <v>71</v>
      </c>
      <c r="C236" s="21" t="s">
        <v>6137</v>
      </c>
      <c r="D236" s="21" t="s">
        <v>6148</v>
      </c>
      <c r="E236" s="21" t="s">
        <v>6149</v>
      </c>
      <c r="F236" s="102">
        <v>103.3550265</v>
      </c>
      <c r="G236" s="102">
        <v>28.03590909</v>
      </c>
      <c r="H236" s="21" t="s">
        <v>6096</v>
      </c>
      <c r="I236" s="138" t="s">
        <v>6097</v>
      </c>
      <c r="J236" s="21" t="s">
        <v>106</v>
      </c>
      <c r="K236" s="18" t="s">
        <v>100</v>
      </c>
      <c r="L236" s="16"/>
    </row>
    <row r="237" s="17" customFormat="1" spans="1:12">
      <c r="A237" s="21">
        <v>236</v>
      </c>
      <c r="B237" s="21" t="s">
        <v>71</v>
      </c>
      <c r="C237" s="21" t="s">
        <v>6137</v>
      </c>
      <c r="D237" s="21" t="s">
        <v>6150</v>
      </c>
      <c r="E237" s="21" t="s">
        <v>6151</v>
      </c>
      <c r="F237" s="102">
        <v>103.501085</v>
      </c>
      <c r="G237" s="102">
        <v>28.158635</v>
      </c>
      <c r="H237" s="21" t="s">
        <v>6096</v>
      </c>
      <c r="I237" s="138" t="s">
        <v>6097</v>
      </c>
      <c r="J237" s="21" t="s">
        <v>106</v>
      </c>
      <c r="K237" s="18" t="s">
        <v>100</v>
      </c>
      <c r="L237" s="16"/>
    </row>
    <row r="238" s="17" customFormat="1" spans="1:12">
      <c r="A238" s="21">
        <v>237</v>
      </c>
      <c r="B238" s="21" t="s">
        <v>71</v>
      </c>
      <c r="C238" s="21" t="s">
        <v>6137</v>
      </c>
      <c r="D238" s="21" t="s">
        <v>6152</v>
      </c>
      <c r="E238" s="21" t="s">
        <v>6153</v>
      </c>
      <c r="F238" s="102">
        <v>103.3175945</v>
      </c>
      <c r="G238" s="102">
        <v>28.04473592</v>
      </c>
      <c r="H238" s="21" t="s">
        <v>6096</v>
      </c>
      <c r="I238" s="138" t="s">
        <v>6097</v>
      </c>
      <c r="J238" s="21" t="s">
        <v>106</v>
      </c>
      <c r="K238" s="18" t="s">
        <v>100</v>
      </c>
      <c r="L238" s="16"/>
    </row>
    <row r="239" s="17" customFormat="1" spans="1:12">
      <c r="A239" s="21">
        <v>238</v>
      </c>
      <c r="B239" s="21" t="s">
        <v>71</v>
      </c>
      <c r="C239" s="21" t="s">
        <v>6137</v>
      </c>
      <c r="D239" s="21" t="s">
        <v>6154</v>
      </c>
      <c r="E239" s="21" t="s">
        <v>6155</v>
      </c>
      <c r="F239" s="102">
        <v>103.719833</v>
      </c>
      <c r="G239" s="102">
        <v>28.232441</v>
      </c>
      <c r="H239" s="21" t="s">
        <v>5670</v>
      </c>
      <c r="I239" s="21" t="s">
        <v>5671</v>
      </c>
      <c r="J239" s="21" t="s">
        <v>106</v>
      </c>
      <c r="K239" s="18" t="s">
        <v>100</v>
      </c>
      <c r="L239" s="16"/>
    </row>
    <row r="240" s="17" customFormat="1" spans="1:12">
      <c r="A240" s="21">
        <v>239</v>
      </c>
      <c r="B240" s="21" t="s">
        <v>71</v>
      </c>
      <c r="C240" s="21" t="s">
        <v>6137</v>
      </c>
      <c r="D240" s="21" t="s">
        <v>6156</v>
      </c>
      <c r="E240" s="21" t="s">
        <v>6157</v>
      </c>
      <c r="F240" s="102">
        <v>103.7075001</v>
      </c>
      <c r="G240" s="102">
        <v>28.21262</v>
      </c>
      <c r="H240" s="21" t="s">
        <v>5670</v>
      </c>
      <c r="I240" s="21" t="s">
        <v>5671</v>
      </c>
      <c r="J240" s="21" t="s">
        <v>106</v>
      </c>
      <c r="K240" s="18" t="s">
        <v>100</v>
      </c>
      <c r="L240" s="16"/>
    </row>
    <row r="241" s="17" customFormat="1" spans="1:12">
      <c r="A241" s="21">
        <v>240</v>
      </c>
      <c r="B241" s="21" t="s">
        <v>71</v>
      </c>
      <c r="C241" s="21" t="s">
        <v>6137</v>
      </c>
      <c r="D241" s="21" t="s">
        <v>6158</v>
      </c>
      <c r="E241" s="21" t="s">
        <v>6159</v>
      </c>
      <c r="F241" s="102">
        <v>103.724345</v>
      </c>
      <c r="G241" s="102">
        <v>28.254226</v>
      </c>
      <c r="H241" s="21" t="s">
        <v>5670</v>
      </c>
      <c r="I241" s="21" t="s">
        <v>5671</v>
      </c>
      <c r="J241" s="21" t="s">
        <v>99</v>
      </c>
      <c r="K241" s="18" t="s">
        <v>100</v>
      </c>
      <c r="L241" s="16"/>
    </row>
    <row r="242" s="17" customFormat="1" spans="1:12">
      <c r="A242" s="21">
        <v>241</v>
      </c>
      <c r="B242" s="21" t="s">
        <v>71</v>
      </c>
      <c r="C242" s="21" t="s">
        <v>6137</v>
      </c>
      <c r="D242" s="21" t="s">
        <v>6160</v>
      </c>
      <c r="E242" s="21" t="s">
        <v>6161</v>
      </c>
      <c r="F242" s="102">
        <v>103.805324</v>
      </c>
      <c r="G242" s="102">
        <v>28.465837</v>
      </c>
      <c r="H242" s="21" t="s">
        <v>5670</v>
      </c>
      <c r="I242" s="21" t="s">
        <v>5671</v>
      </c>
      <c r="J242" s="21" t="s">
        <v>106</v>
      </c>
      <c r="K242" s="18" t="s">
        <v>100</v>
      </c>
      <c r="L242" s="16"/>
    </row>
    <row r="243" s="17" customFormat="1" spans="1:12">
      <c r="A243" s="21">
        <v>242</v>
      </c>
      <c r="B243" s="21" t="s">
        <v>71</v>
      </c>
      <c r="C243" s="21" t="s">
        <v>6137</v>
      </c>
      <c r="D243" s="21" t="s">
        <v>6162</v>
      </c>
      <c r="E243" s="21" t="s">
        <v>6163</v>
      </c>
      <c r="F243" s="102">
        <v>103.796607</v>
      </c>
      <c r="G243" s="102">
        <v>28.423962</v>
      </c>
      <c r="H243" s="21" t="s">
        <v>5670</v>
      </c>
      <c r="I243" s="21" t="s">
        <v>5671</v>
      </c>
      <c r="J243" s="21" t="s">
        <v>106</v>
      </c>
      <c r="K243" s="18" t="s">
        <v>100</v>
      </c>
      <c r="L243" s="16"/>
    </row>
    <row r="244" s="17" customFormat="1" spans="1:12">
      <c r="A244" s="21">
        <v>243</v>
      </c>
      <c r="B244" s="21" t="s">
        <v>71</v>
      </c>
      <c r="C244" s="21" t="s">
        <v>6137</v>
      </c>
      <c r="D244" s="21" t="s">
        <v>6164</v>
      </c>
      <c r="E244" s="21" t="s">
        <v>6165</v>
      </c>
      <c r="F244" s="102">
        <v>103.519603</v>
      </c>
      <c r="G244" s="102">
        <v>28.45103</v>
      </c>
      <c r="H244" s="21" t="s">
        <v>5670</v>
      </c>
      <c r="I244" s="21" t="s">
        <v>5671</v>
      </c>
      <c r="J244" s="21" t="s">
        <v>106</v>
      </c>
      <c r="K244" s="18" t="s">
        <v>100</v>
      </c>
      <c r="L244" s="16"/>
    </row>
    <row r="245" s="17" customFormat="1" spans="1:12">
      <c r="A245" s="21">
        <v>244</v>
      </c>
      <c r="B245" s="21" t="s">
        <v>71</v>
      </c>
      <c r="C245" s="21" t="s">
        <v>6137</v>
      </c>
      <c r="D245" s="21" t="s">
        <v>6166</v>
      </c>
      <c r="E245" s="21" t="s">
        <v>6167</v>
      </c>
      <c r="F245" s="102">
        <v>103.56211</v>
      </c>
      <c r="G245" s="102">
        <v>28.259553</v>
      </c>
      <c r="H245" s="21" t="s">
        <v>5670</v>
      </c>
      <c r="I245" s="21" t="s">
        <v>5671</v>
      </c>
      <c r="J245" s="21" t="s">
        <v>99</v>
      </c>
      <c r="K245" s="18" t="s">
        <v>100</v>
      </c>
      <c r="L245" s="16"/>
    </row>
    <row r="246" s="17" customFormat="1" spans="1:12">
      <c r="A246" s="21">
        <v>245</v>
      </c>
      <c r="B246" s="21" t="s">
        <v>71</v>
      </c>
      <c r="C246" s="21" t="s">
        <v>6137</v>
      </c>
      <c r="D246" s="21" t="s">
        <v>6168</v>
      </c>
      <c r="E246" s="21" t="s">
        <v>6169</v>
      </c>
      <c r="F246" s="102">
        <v>103.772763</v>
      </c>
      <c r="G246" s="102">
        <v>28.438395</v>
      </c>
      <c r="H246" s="21" t="s">
        <v>5670</v>
      </c>
      <c r="I246" s="21" t="s">
        <v>5671</v>
      </c>
      <c r="J246" s="21" t="s">
        <v>106</v>
      </c>
      <c r="K246" s="18" t="s">
        <v>100</v>
      </c>
      <c r="L246" s="16"/>
    </row>
    <row r="247" s="17" customFormat="1" spans="1:12">
      <c r="A247" s="21">
        <v>246</v>
      </c>
      <c r="B247" s="21" t="s">
        <v>71</v>
      </c>
      <c r="C247" s="21" t="s">
        <v>6137</v>
      </c>
      <c r="D247" s="21" t="s">
        <v>6170</v>
      </c>
      <c r="E247" s="21" t="s">
        <v>6171</v>
      </c>
      <c r="F247" s="102">
        <v>103.716827</v>
      </c>
      <c r="G247" s="102">
        <v>28.275807</v>
      </c>
      <c r="H247" s="21" t="s">
        <v>5670</v>
      </c>
      <c r="I247" s="21" t="s">
        <v>5671</v>
      </c>
      <c r="J247" s="21" t="s">
        <v>106</v>
      </c>
      <c r="K247" s="18" t="s">
        <v>100</v>
      </c>
      <c r="L247" s="16"/>
    </row>
    <row r="248" s="17" customFormat="1" spans="1:12">
      <c r="A248" s="21">
        <v>247</v>
      </c>
      <c r="B248" s="21" t="s">
        <v>71</v>
      </c>
      <c r="C248" s="21" t="s">
        <v>6137</v>
      </c>
      <c r="D248" s="21" t="s">
        <v>6172</v>
      </c>
      <c r="E248" s="21" t="s">
        <v>6173</v>
      </c>
      <c r="F248" s="102">
        <v>103.793022</v>
      </c>
      <c r="G248" s="102">
        <v>28.454142</v>
      </c>
      <c r="H248" s="21" t="s">
        <v>5670</v>
      </c>
      <c r="I248" s="21" t="s">
        <v>5671</v>
      </c>
      <c r="J248" s="21" t="s">
        <v>99</v>
      </c>
      <c r="K248" s="18" t="s">
        <v>100</v>
      </c>
      <c r="L248" s="16"/>
    </row>
    <row r="249" s="17" customFormat="1" spans="1:12">
      <c r="A249" s="21">
        <v>248</v>
      </c>
      <c r="B249" s="21" t="s">
        <v>71</v>
      </c>
      <c r="C249" s="21" t="s">
        <v>6137</v>
      </c>
      <c r="D249" s="22" t="s">
        <v>6174</v>
      </c>
      <c r="E249" s="23" t="s">
        <v>6175</v>
      </c>
      <c r="F249" s="23">
        <v>103.66601</v>
      </c>
      <c r="G249" s="23">
        <v>28.321881</v>
      </c>
      <c r="H249" s="22" t="s">
        <v>5678</v>
      </c>
      <c r="I249" s="138" t="s">
        <v>5679</v>
      </c>
      <c r="J249" s="20" t="s">
        <v>106</v>
      </c>
      <c r="K249" s="20" t="s">
        <v>100</v>
      </c>
      <c r="L249" s="16"/>
    </row>
    <row r="250" s="17" customFormat="1" spans="1:12">
      <c r="A250" s="21">
        <v>249</v>
      </c>
      <c r="B250" s="21" t="s">
        <v>71</v>
      </c>
      <c r="C250" s="21" t="s">
        <v>6137</v>
      </c>
      <c r="D250" s="22" t="s">
        <v>6176</v>
      </c>
      <c r="E250" s="23" t="s">
        <v>6177</v>
      </c>
      <c r="F250" s="23">
        <v>103.67973</v>
      </c>
      <c r="G250" s="23">
        <v>28.329061</v>
      </c>
      <c r="H250" s="22" t="s">
        <v>5678</v>
      </c>
      <c r="I250" s="138" t="s">
        <v>5679</v>
      </c>
      <c r="J250" s="20" t="s">
        <v>106</v>
      </c>
      <c r="K250" s="20" t="s">
        <v>100</v>
      </c>
      <c r="L250" s="16"/>
    </row>
    <row r="251" s="17" customFormat="1" spans="1:12">
      <c r="A251" s="21">
        <v>250</v>
      </c>
      <c r="B251" s="21" t="s">
        <v>71</v>
      </c>
      <c r="C251" s="21" t="s">
        <v>6137</v>
      </c>
      <c r="D251" s="22" t="s">
        <v>6178</v>
      </c>
      <c r="E251" s="23" t="s">
        <v>6179</v>
      </c>
      <c r="F251" s="23">
        <v>103.642151</v>
      </c>
      <c r="G251" s="23">
        <v>28.357701</v>
      </c>
      <c r="H251" s="22" t="s">
        <v>5678</v>
      </c>
      <c r="I251" s="138" t="s">
        <v>5679</v>
      </c>
      <c r="J251" s="20" t="s">
        <v>106</v>
      </c>
      <c r="K251" s="20" t="s">
        <v>100</v>
      </c>
      <c r="L251" s="16"/>
    </row>
    <row r="252" s="17" customFormat="1" spans="1:12">
      <c r="A252" s="21">
        <v>251</v>
      </c>
      <c r="B252" s="21" t="s">
        <v>71</v>
      </c>
      <c r="C252" s="21" t="s">
        <v>6137</v>
      </c>
      <c r="D252" s="22" t="s">
        <v>6180</v>
      </c>
      <c r="E252" s="22" t="s">
        <v>6181</v>
      </c>
      <c r="F252" s="22">
        <v>103.63516</v>
      </c>
      <c r="G252" s="22">
        <v>28.30958</v>
      </c>
      <c r="H252" s="22" t="s">
        <v>6182</v>
      </c>
      <c r="I252" s="138" t="s">
        <v>6183</v>
      </c>
      <c r="J252" s="21" t="s">
        <v>106</v>
      </c>
      <c r="K252" s="20" t="s">
        <v>100</v>
      </c>
      <c r="L252" s="16"/>
    </row>
    <row r="253" s="17" customFormat="1" spans="1:12">
      <c r="A253" s="21">
        <v>252</v>
      </c>
      <c r="B253" s="21" t="s">
        <v>71</v>
      </c>
      <c r="C253" s="21" t="s">
        <v>6137</v>
      </c>
      <c r="D253" s="22" t="s">
        <v>6184</v>
      </c>
      <c r="E253" s="22" t="s">
        <v>6185</v>
      </c>
      <c r="F253" s="22">
        <v>103.60709</v>
      </c>
      <c r="G253" s="22">
        <v>28.28611</v>
      </c>
      <c r="H253" s="22" t="s">
        <v>6182</v>
      </c>
      <c r="I253" s="138" t="s">
        <v>6183</v>
      </c>
      <c r="J253" s="21" t="s">
        <v>106</v>
      </c>
      <c r="K253" s="20" t="s">
        <v>100</v>
      </c>
      <c r="L253" s="16"/>
    </row>
    <row r="254" s="17" customFormat="1" spans="1:12">
      <c r="A254" s="21">
        <v>253</v>
      </c>
      <c r="B254" s="21" t="s">
        <v>71</v>
      </c>
      <c r="C254" s="21" t="s">
        <v>6137</v>
      </c>
      <c r="D254" s="22" t="s">
        <v>6186</v>
      </c>
      <c r="E254" s="22" t="s">
        <v>6187</v>
      </c>
      <c r="F254" s="22">
        <v>103.767181</v>
      </c>
      <c r="G254" s="22">
        <v>28.380153</v>
      </c>
      <c r="H254" s="22" t="s">
        <v>6182</v>
      </c>
      <c r="I254" s="138" t="s">
        <v>6183</v>
      </c>
      <c r="J254" s="21" t="s">
        <v>99</v>
      </c>
      <c r="K254" s="20" t="s">
        <v>100</v>
      </c>
      <c r="L254" s="16"/>
    </row>
    <row r="255" s="17" customFormat="1" spans="1:12">
      <c r="A255" s="21">
        <v>254</v>
      </c>
      <c r="B255" s="21" t="s">
        <v>71</v>
      </c>
      <c r="C255" s="21" t="s">
        <v>6137</v>
      </c>
      <c r="D255" s="22" t="s">
        <v>6188</v>
      </c>
      <c r="E255" s="22" t="s">
        <v>6189</v>
      </c>
      <c r="F255" s="22">
        <v>103.721612</v>
      </c>
      <c r="G255" s="22">
        <v>28.247187</v>
      </c>
      <c r="H255" s="22" t="s">
        <v>6182</v>
      </c>
      <c r="I255" s="138" t="s">
        <v>6183</v>
      </c>
      <c r="J255" s="21" t="s">
        <v>99</v>
      </c>
      <c r="K255" s="20" t="s">
        <v>100</v>
      </c>
      <c r="L255" s="16"/>
    </row>
    <row r="256" s="17" customFormat="1" spans="1:12">
      <c r="A256" s="21">
        <v>255</v>
      </c>
      <c r="B256" s="21" t="s">
        <v>71</v>
      </c>
      <c r="C256" s="21" t="s">
        <v>6137</v>
      </c>
      <c r="D256" s="22" t="s">
        <v>6190</v>
      </c>
      <c r="E256" s="23" t="s">
        <v>6191</v>
      </c>
      <c r="F256" s="23">
        <v>103.303677</v>
      </c>
      <c r="G256" s="23">
        <v>28.088247</v>
      </c>
      <c r="H256" s="22" t="s">
        <v>6182</v>
      </c>
      <c r="I256" s="138" t="s">
        <v>6183</v>
      </c>
      <c r="J256" s="20" t="s">
        <v>106</v>
      </c>
      <c r="K256" s="20" t="s">
        <v>100</v>
      </c>
      <c r="L256" s="16"/>
    </row>
    <row r="257" s="17" customFormat="1" spans="1:12">
      <c r="A257" s="21">
        <v>256</v>
      </c>
      <c r="B257" s="21" t="s">
        <v>71</v>
      </c>
      <c r="C257" s="21" t="s">
        <v>6137</v>
      </c>
      <c r="D257" s="22" t="s">
        <v>6192</v>
      </c>
      <c r="E257" s="22" t="s">
        <v>6193</v>
      </c>
      <c r="F257" s="22">
        <v>103.374049</v>
      </c>
      <c r="G257" s="22">
        <v>27.981043</v>
      </c>
      <c r="H257" s="22" t="s">
        <v>6182</v>
      </c>
      <c r="I257" s="138" t="s">
        <v>6183</v>
      </c>
      <c r="J257" s="21" t="s">
        <v>99</v>
      </c>
      <c r="K257" s="20" t="s">
        <v>100</v>
      </c>
      <c r="L257" s="16"/>
    </row>
    <row r="258" s="17" customFormat="1" spans="1:12">
      <c r="A258" s="21">
        <v>257</v>
      </c>
      <c r="B258" s="21" t="s">
        <v>71</v>
      </c>
      <c r="C258" s="21" t="s">
        <v>6137</v>
      </c>
      <c r="D258" s="22" t="s">
        <v>6194</v>
      </c>
      <c r="E258" s="23" t="s">
        <v>6195</v>
      </c>
      <c r="F258" s="23">
        <v>103.423134</v>
      </c>
      <c r="G258" s="23">
        <v>28.277135</v>
      </c>
      <c r="H258" s="22" t="s">
        <v>6182</v>
      </c>
      <c r="I258" s="138" t="s">
        <v>6183</v>
      </c>
      <c r="J258" s="20" t="s">
        <v>106</v>
      </c>
      <c r="K258" s="20" t="s">
        <v>100</v>
      </c>
      <c r="L258" s="16"/>
    </row>
    <row r="259" s="17" customFormat="1" spans="1:12">
      <c r="A259" s="21">
        <v>258</v>
      </c>
      <c r="B259" s="21" t="s">
        <v>71</v>
      </c>
      <c r="C259" s="21" t="s">
        <v>6137</v>
      </c>
      <c r="D259" s="22" t="s">
        <v>6196</v>
      </c>
      <c r="E259" s="23" t="s">
        <v>6197</v>
      </c>
      <c r="F259" s="23">
        <v>103.348133</v>
      </c>
      <c r="G259" s="23">
        <v>28.007754</v>
      </c>
      <c r="H259" s="22" t="s">
        <v>6182</v>
      </c>
      <c r="I259" s="138" t="s">
        <v>6183</v>
      </c>
      <c r="J259" s="20" t="s">
        <v>106</v>
      </c>
      <c r="K259" s="20" t="s">
        <v>100</v>
      </c>
      <c r="L259" s="16"/>
    </row>
    <row r="260" s="17" customFormat="1" spans="1:12">
      <c r="A260" s="21">
        <v>259</v>
      </c>
      <c r="B260" s="21" t="s">
        <v>71</v>
      </c>
      <c r="C260" s="21" t="s">
        <v>6137</v>
      </c>
      <c r="D260" s="22" t="s">
        <v>6198</v>
      </c>
      <c r="E260" s="23" t="s">
        <v>6199</v>
      </c>
      <c r="F260" s="23">
        <v>103.789649</v>
      </c>
      <c r="G260" s="23">
        <v>28.377545</v>
      </c>
      <c r="H260" s="22" t="s">
        <v>6182</v>
      </c>
      <c r="I260" s="138" t="s">
        <v>6183</v>
      </c>
      <c r="J260" s="20" t="s">
        <v>106</v>
      </c>
      <c r="K260" s="20" t="s">
        <v>100</v>
      </c>
      <c r="L260" s="16"/>
    </row>
    <row r="261" s="17" customFormat="1" spans="1:12">
      <c r="A261" s="21">
        <v>260</v>
      </c>
      <c r="B261" s="21" t="s">
        <v>71</v>
      </c>
      <c r="C261" s="22" t="s">
        <v>6137</v>
      </c>
      <c r="D261" s="21" t="s">
        <v>6200</v>
      </c>
      <c r="E261" s="22" t="s">
        <v>6201</v>
      </c>
      <c r="F261" s="21">
        <v>103.580251</v>
      </c>
      <c r="G261" s="21">
        <v>28.271892</v>
      </c>
      <c r="H261" s="22" t="s">
        <v>6202</v>
      </c>
      <c r="I261" s="139" t="s">
        <v>6203</v>
      </c>
      <c r="J261" s="21" t="s">
        <v>99</v>
      </c>
      <c r="K261" s="20" t="s">
        <v>100</v>
      </c>
      <c r="L261" s="16"/>
    </row>
    <row r="262" s="17" customFormat="1" spans="1:12">
      <c r="A262" s="21">
        <v>261</v>
      </c>
      <c r="B262" s="21" t="s">
        <v>71</v>
      </c>
      <c r="C262" s="21" t="s">
        <v>6204</v>
      </c>
      <c r="D262" s="21" t="s">
        <v>6205</v>
      </c>
      <c r="E262" s="21" t="s">
        <v>6206</v>
      </c>
      <c r="F262" s="102">
        <v>103.008175</v>
      </c>
      <c r="G262" s="102">
        <v>28.277614</v>
      </c>
      <c r="H262" s="21" t="s">
        <v>6096</v>
      </c>
      <c r="I262" s="138" t="s">
        <v>6097</v>
      </c>
      <c r="J262" s="21" t="s">
        <v>99</v>
      </c>
      <c r="K262" s="18" t="s">
        <v>100</v>
      </c>
      <c r="L262" s="16"/>
    </row>
    <row r="263" s="17" customFormat="1" spans="1:12">
      <c r="A263" s="21">
        <v>262</v>
      </c>
      <c r="B263" s="21" t="s">
        <v>71</v>
      </c>
      <c r="C263" s="21" t="s">
        <v>6204</v>
      </c>
      <c r="D263" s="21" t="s">
        <v>6207</v>
      </c>
      <c r="E263" s="21" t="s">
        <v>6208</v>
      </c>
      <c r="F263" s="102">
        <v>103.061031</v>
      </c>
      <c r="G263" s="102">
        <v>28.131303</v>
      </c>
      <c r="H263" s="21" t="s">
        <v>6096</v>
      </c>
      <c r="I263" s="138" t="s">
        <v>6097</v>
      </c>
      <c r="J263" s="21" t="s">
        <v>106</v>
      </c>
      <c r="K263" s="18" t="s">
        <v>100</v>
      </c>
      <c r="L263" s="16"/>
    </row>
    <row r="264" s="17" customFormat="1" spans="1:12">
      <c r="A264" s="21">
        <v>263</v>
      </c>
      <c r="B264" s="21" t="s">
        <v>71</v>
      </c>
      <c r="C264" s="21" t="s">
        <v>6204</v>
      </c>
      <c r="D264" s="21" t="s">
        <v>6209</v>
      </c>
      <c r="E264" s="21" t="s">
        <v>6210</v>
      </c>
      <c r="F264" s="102">
        <v>102.97201993</v>
      </c>
      <c r="G264" s="102">
        <v>28.29594547</v>
      </c>
      <c r="H264" s="21" t="s">
        <v>5656</v>
      </c>
      <c r="I264" s="138" t="s">
        <v>5657</v>
      </c>
      <c r="J264" s="21" t="s">
        <v>99</v>
      </c>
      <c r="K264" s="18" t="s">
        <v>100</v>
      </c>
      <c r="L264" s="16"/>
    </row>
    <row r="265" s="17" customFormat="1" spans="1:12">
      <c r="A265" s="21">
        <v>264</v>
      </c>
      <c r="B265" s="21" t="s">
        <v>71</v>
      </c>
      <c r="C265" s="21" t="s">
        <v>6204</v>
      </c>
      <c r="D265" s="22" t="s">
        <v>6211</v>
      </c>
      <c r="E265" s="22" t="s">
        <v>6212</v>
      </c>
      <c r="F265" s="22">
        <v>102.98084</v>
      </c>
      <c r="G265" s="22">
        <v>28.27676</v>
      </c>
      <c r="H265" s="22" t="s">
        <v>6213</v>
      </c>
      <c r="I265" s="139" t="s">
        <v>6214</v>
      </c>
      <c r="J265" s="20" t="s">
        <v>99</v>
      </c>
      <c r="K265" s="20" t="s">
        <v>100</v>
      </c>
      <c r="L265" s="16"/>
    </row>
    <row r="266" s="17" customFormat="1" spans="1:12">
      <c r="A266" s="21">
        <v>265</v>
      </c>
      <c r="B266" s="21" t="s">
        <v>71</v>
      </c>
      <c r="C266" s="21" t="s">
        <v>6204</v>
      </c>
      <c r="D266" s="22" t="s">
        <v>6215</v>
      </c>
      <c r="E266" s="22" t="s">
        <v>6216</v>
      </c>
      <c r="F266" s="22">
        <v>102.980212</v>
      </c>
      <c r="G266" s="22">
        <v>28.274121</v>
      </c>
      <c r="H266" s="22" t="s">
        <v>6213</v>
      </c>
      <c r="I266" s="139" t="s">
        <v>6214</v>
      </c>
      <c r="J266" s="21" t="s">
        <v>99</v>
      </c>
      <c r="K266" s="20" t="s">
        <v>100</v>
      </c>
      <c r="L266" s="16"/>
    </row>
    <row r="267" s="17" customFormat="1" spans="1:12">
      <c r="A267" s="21">
        <v>266</v>
      </c>
      <c r="B267" s="21" t="s">
        <v>71</v>
      </c>
      <c r="C267" s="21" t="s">
        <v>6204</v>
      </c>
      <c r="D267" s="22" t="s">
        <v>6217</v>
      </c>
      <c r="E267" s="22" t="s">
        <v>6218</v>
      </c>
      <c r="F267" s="22">
        <v>102.981361</v>
      </c>
      <c r="G267" s="22">
        <v>28.271711</v>
      </c>
      <c r="H267" s="22" t="s">
        <v>6213</v>
      </c>
      <c r="I267" s="139" t="s">
        <v>6214</v>
      </c>
      <c r="J267" s="20" t="s">
        <v>99</v>
      </c>
      <c r="K267" s="20" t="s">
        <v>100</v>
      </c>
      <c r="L267" s="16"/>
    </row>
    <row r="268" s="17" customFormat="1" spans="1:12">
      <c r="A268" s="21">
        <v>267</v>
      </c>
      <c r="B268" s="21" t="s">
        <v>71</v>
      </c>
      <c r="C268" s="21" t="s">
        <v>6204</v>
      </c>
      <c r="D268" s="22" t="s">
        <v>6219</v>
      </c>
      <c r="E268" s="22" t="s">
        <v>6220</v>
      </c>
      <c r="F268" s="22">
        <v>102.976413</v>
      </c>
      <c r="G268" s="22">
        <v>28.273928</v>
      </c>
      <c r="H268" s="22" t="s">
        <v>6213</v>
      </c>
      <c r="I268" s="139" t="s">
        <v>6214</v>
      </c>
      <c r="J268" s="20" t="s">
        <v>99</v>
      </c>
      <c r="K268" s="20" t="s">
        <v>100</v>
      </c>
      <c r="L268" s="16"/>
    </row>
    <row r="269" s="17" customFormat="1" spans="1:12">
      <c r="A269" s="21">
        <v>268</v>
      </c>
      <c r="B269" s="21" t="s">
        <v>71</v>
      </c>
      <c r="C269" s="21" t="s">
        <v>6204</v>
      </c>
      <c r="D269" s="22" t="s">
        <v>6221</v>
      </c>
      <c r="E269" s="22" t="s">
        <v>6222</v>
      </c>
      <c r="F269" s="22">
        <v>102.978635</v>
      </c>
      <c r="G269" s="22">
        <v>28.265613</v>
      </c>
      <c r="H269" s="22" t="s">
        <v>6213</v>
      </c>
      <c r="I269" s="139" t="s">
        <v>6214</v>
      </c>
      <c r="J269" s="20" t="s">
        <v>99</v>
      </c>
      <c r="K269" s="20" t="s">
        <v>100</v>
      </c>
      <c r="L269" s="16"/>
    </row>
    <row r="270" s="17" customFormat="1" spans="1:12">
      <c r="A270" s="21">
        <v>269</v>
      </c>
      <c r="B270" s="21" t="s">
        <v>71</v>
      </c>
      <c r="C270" s="22" t="s">
        <v>6204</v>
      </c>
      <c r="D270" s="21" t="s">
        <v>6223</v>
      </c>
      <c r="E270" s="22" t="s">
        <v>6224</v>
      </c>
      <c r="F270" s="21">
        <v>103.114651</v>
      </c>
      <c r="G270" s="21">
        <v>28.319751</v>
      </c>
      <c r="H270" s="22" t="s">
        <v>6213</v>
      </c>
      <c r="I270" s="139" t="s">
        <v>6214</v>
      </c>
      <c r="J270" s="21" t="s">
        <v>99</v>
      </c>
      <c r="K270" s="20" t="s">
        <v>100</v>
      </c>
      <c r="L270" s="16"/>
    </row>
    <row r="271" s="17" customFormat="1" spans="1:12">
      <c r="A271" s="21">
        <v>270</v>
      </c>
      <c r="B271" s="21" t="s">
        <v>71</v>
      </c>
      <c r="C271" s="22" t="s">
        <v>6204</v>
      </c>
      <c r="D271" s="21" t="s">
        <v>6225</v>
      </c>
      <c r="E271" s="22" t="s">
        <v>6226</v>
      </c>
      <c r="F271" s="21">
        <v>103.075158</v>
      </c>
      <c r="G271" s="21">
        <v>28.477015</v>
      </c>
      <c r="H271" s="22" t="s">
        <v>6213</v>
      </c>
      <c r="I271" s="139" t="s">
        <v>6214</v>
      </c>
      <c r="J271" s="20" t="s">
        <v>106</v>
      </c>
      <c r="K271" s="20" t="s">
        <v>100</v>
      </c>
      <c r="L271" s="16"/>
    </row>
    <row r="272" s="17" customFormat="1" spans="1:12">
      <c r="A272" s="21">
        <v>271</v>
      </c>
      <c r="B272" s="21" t="s">
        <v>71</v>
      </c>
      <c r="C272" s="22" t="s">
        <v>6204</v>
      </c>
      <c r="D272" s="21" t="s">
        <v>6227</v>
      </c>
      <c r="E272" s="22" t="s">
        <v>6228</v>
      </c>
      <c r="F272" s="21">
        <v>103.121471</v>
      </c>
      <c r="G272" s="21">
        <v>28.321421</v>
      </c>
      <c r="H272" s="22" t="s">
        <v>6213</v>
      </c>
      <c r="I272" s="139" t="s">
        <v>6214</v>
      </c>
      <c r="J272" s="21" t="s">
        <v>106</v>
      </c>
      <c r="K272" s="20" t="s">
        <v>100</v>
      </c>
      <c r="L272" s="16"/>
    </row>
    <row r="273" s="17" customFormat="1" spans="1:12">
      <c r="A273" s="21">
        <v>272</v>
      </c>
      <c r="B273" s="21" t="s">
        <v>71</v>
      </c>
      <c r="C273" s="22" t="s">
        <v>6204</v>
      </c>
      <c r="D273" s="21" t="s">
        <v>6229</v>
      </c>
      <c r="E273" s="22" t="s">
        <v>6230</v>
      </c>
      <c r="F273" s="21">
        <v>103.009251</v>
      </c>
      <c r="G273" s="21">
        <v>28.111881</v>
      </c>
      <c r="H273" s="22" t="s">
        <v>6213</v>
      </c>
      <c r="I273" s="139" t="s">
        <v>6214</v>
      </c>
      <c r="J273" s="21" t="s">
        <v>106</v>
      </c>
      <c r="K273" s="20" t="s">
        <v>100</v>
      </c>
      <c r="L273" s="16"/>
    </row>
    <row r="274" s="17" customFormat="1" spans="1:12">
      <c r="A274" s="21">
        <v>273</v>
      </c>
      <c r="B274" s="21" t="s">
        <v>71</v>
      </c>
      <c r="C274" s="22" t="s">
        <v>6204</v>
      </c>
      <c r="D274" s="21" t="s">
        <v>6231</v>
      </c>
      <c r="E274" s="22" t="s">
        <v>6232</v>
      </c>
      <c r="F274" s="21">
        <v>103.102323</v>
      </c>
      <c r="G274" s="21">
        <v>28.634711</v>
      </c>
      <c r="H274" s="22" t="s">
        <v>6213</v>
      </c>
      <c r="I274" s="139" t="s">
        <v>6214</v>
      </c>
      <c r="J274" s="21" t="s">
        <v>106</v>
      </c>
      <c r="K274" s="20" t="s">
        <v>100</v>
      </c>
      <c r="L274" s="16"/>
    </row>
    <row r="275" s="17" customFormat="1" spans="1:12">
      <c r="A275" s="21">
        <v>274</v>
      </c>
      <c r="B275" s="21" t="s">
        <v>71</v>
      </c>
      <c r="C275" s="22" t="s">
        <v>6204</v>
      </c>
      <c r="D275" s="21" t="s">
        <v>6233</v>
      </c>
      <c r="E275" s="22" t="s">
        <v>6234</v>
      </c>
      <c r="F275" s="21">
        <v>103.033059</v>
      </c>
      <c r="G275" s="21">
        <v>28.321071</v>
      </c>
      <c r="H275" s="22" t="s">
        <v>6213</v>
      </c>
      <c r="I275" s="139" t="s">
        <v>6214</v>
      </c>
      <c r="J275" s="20" t="s">
        <v>106</v>
      </c>
      <c r="K275" s="20" t="s">
        <v>100</v>
      </c>
      <c r="L275" s="16"/>
    </row>
    <row r="276" s="17" customFormat="1" spans="1:12">
      <c r="A276" s="21">
        <v>275</v>
      </c>
      <c r="B276" s="21" t="s">
        <v>71</v>
      </c>
      <c r="C276" s="22" t="s">
        <v>6204</v>
      </c>
      <c r="D276" s="21" t="s">
        <v>6235</v>
      </c>
      <c r="E276" s="22" t="s">
        <v>6236</v>
      </c>
      <c r="F276" s="21">
        <v>103.169397</v>
      </c>
      <c r="G276" s="21">
        <v>28.311218</v>
      </c>
      <c r="H276" s="22" t="s">
        <v>6213</v>
      </c>
      <c r="I276" s="139" t="s">
        <v>6214</v>
      </c>
      <c r="J276" s="21" t="s">
        <v>106</v>
      </c>
      <c r="K276" s="20" t="s">
        <v>100</v>
      </c>
      <c r="L276" s="16"/>
    </row>
    <row r="277" s="17" customFormat="1" spans="1:12">
      <c r="A277" s="21">
        <v>276</v>
      </c>
      <c r="B277" s="21" t="s">
        <v>71</v>
      </c>
      <c r="C277" s="22" t="s">
        <v>6204</v>
      </c>
      <c r="D277" s="21" t="s">
        <v>6237</v>
      </c>
      <c r="E277" s="22" t="s">
        <v>6238</v>
      </c>
      <c r="F277" s="21">
        <v>103.09442</v>
      </c>
      <c r="G277" s="21">
        <v>28.30648</v>
      </c>
      <c r="H277" s="22" t="s">
        <v>6213</v>
      </c>
      <c r="I277" s="139" t="s">
        <v>6214</v>
      </c>
      <c r="J277" s="20" t="s">
        <v>99</v>
      </c>
      <c r="K277" s="20" t="s">
        <v>100</v>
      </c>
      <c r="L277" s="16"/>
    </row>
    <row r="278" s="17" customFormat="1" spans="1:12">
      <c r="A278" s="21">
        <v>277</v>
      </c>
      <c r="B278" s="21" t="s">
        <v>71</v>
      </c>
      <c r="C278" s="21" t="s">
        <v>6204</v>
      </c>
      <c r="D278" s="22" t="s">
        <v>6239</v>
      </c>
      <c r="E278" s="22" t="s">
        <v>6240</v>
      </c>
      <c r="F278" s="22">
        <v>103.208109</v>
      </c>
      <c r="G278" s="22">
        <v>28.135401</v>
      </c>
      <c r="H278" s="22" t="s">
        <v>6241</v>
      </c>
      <c r="I278" s="24" t="s">
        <v>6242</v>
      </c>
      <c r="J278" s="21" t="s">
        <v>106</v>
      </c>
      <c r="K278" s="20" t="s">
        <v>100</v>
      </c>
      <c r="L278" s="16"/>
    </row>
    <row r="279" s="17" customFormat="1" spans="1:12">
      <c r="A279" s="21">
        <v>278</v>
      </c>
      <c r="B279" s="21" t="s">
        <v>71</v>
      </c>
      <c r="C279" s="21" t="s">
        <v>6204</v>
      </c>
      <c r="D279" s="22" t="s">
        <v>6243</v>
      </c>
      <c r="E279" s="23" t="s">
        <v>6244</v>
      </c>
      <c r="F279" s="23">
        <v>103.125514</v>
      </c>
      <c r="G279" s="23">
        <v>28.592178</v>
      </c>
      <c r="H279" s="22" t="s">
        <v>6241</v>
      </c>
      <c r="I279" s="24" t="s">
        <v>6242</v>
      </c>
      <c r="J279" s="20" t="s">
        <v>106</v>
      </c>
      <c r="K279" s="20" t="s">
        <v>100</v>
      </c>
      <c r="L279" s="16"/>
    </row>
    <row r="280" s="17" customFormat="1" spans="1:12">
      <c r="A280" s="21">
        <v>279</v>
      </c>
      <c r="B280" s="21" t="s">
        <v>71</v>
      </c>
      <c r="C280" s="21" t="s">
        <v>6204</v>
      </c>
      <c r="D280" s="22" t="s">
        <v>6245</v>
      </c>
      <c r="E280" s="23" t="s">
        <v>6246</v>
      </c>
      <c r="F280" s="23">
        <v>103.129301</v>
      </c>
      <c r="G280" s="23">
        <v>28.576129</v>
      </c>
      <c r="H280" s="22" t="s">
        <v>6241</v>
      </c>
      <c r="I280" s="24" t="s">
        <v>6242</v>
      </c>
      <c r="J280" s="20" t="s">
        <v>99</v>
      </c>
      <c r="K280" s="20" t="s">
        <v>100</v>
      </c>
      <c r="L280" s="16"/>
    </row>
    <row r="281" s="17" customFormat="1" spans="1:12">
      <c r="A281" s="21">
        <v>280</v>
      </c>
      <c r="B281" s="21" t="s">
        <v>71</v>
      </c>
      <c r="C281" s="21" t="s">
        <v>6204</v>
      </c>
      <c r="D281" s="22" t="s">
        <v>6247</v>
      </c>
      <c r="E281" s="23" t="s">
        <v>6248</v>
      </c>
      <c r="F281" s="23">
        <v>103.029324</v>
      </c>
      <c r="G281" s="23">
        <v>28.124124</v>
      </c>
      <c r="H281" s="22" t="s">
        <v>6249</v>
      </c>
      <c r="I281" s="138" t="s">
        <v>6250</v>
      </c>
      <c r="J281" s="20" t="s">
        <v>106</v>
      </c>
      <c r="K281" s="20" t="s">
        <v>100</v>
      </c>
      <c r="L281" s="16"/>
    </row>
    <row r="282" s="17" customFormat="1" spans="1:12">
      <c r="A282" s="21">
        <v>281</v>
      </c>
      <c r="B282" s="21" t="s">
        <v>71</v>
      </c>
      <c r="C282" s="21" t="s">
        <v>6204</v>
      </c>
      <c r="D282" s="22" t="s">
        <v>6251</v>
      </c>
      <c r="E282" s="23" t="s">
        <v>6252</v>
      </c>
      <c r="F282" s="23">
        <v>103.247543</v>
      </c>
      <c r="G282" s="23">
        <v>28.104706</v>
      </c>
      <c r="H282" s="22" t="s">
        <v>6249</v>
      </c>
      <c r="I282" s="138" t="s">
        <v>6250</v>
      </c>
      <c r="J282" s="20" t="s">
        <v>106</v>
      </c>
      <c r="K282" s="20" t="s">
        <v>100</v>
      </c>
      <c r="L282" s="16"/>
    </row>
    <row r="283" s="17" customFormat="1" spans="1:12">
      <c r="A283" s="21">
        <v>282</v>
      </c>
      <c r="B283" s="21" t="s">
        <v>71</v>
      </c>
      <c r="C283" s="21" t="s">
        <v>6204</v>
      </c>
      <c r="D283" s="22" t="s">
        <v>6253</v>
      </c>
      <c r="E283" s="23" t="s">
        <v>6254</v>
      </c>
      <c r="F283" s="23">
        <v>103.08618</v>
      </c>
      <c r="G283" s="23">
        <v>28.141857</v>
      </c>
      <c r="H283" s="22" t="s">
        <v>6249</v>
      </c>
      <c r="I283" s="138" t="s">
        <v>6250</v>
      </c>
      <c r="J283" s="20" t="s">
        <v>99</v>
      </c>
      <c r="K283" s="20" t="s">
        <v>100</v>
      </c>
      <c r="L283" s="16"/>
    </row>
    <row r="284" s="17" customFormat="1" spans="1:12">
      <c r="A284" s="21">
        <v>283</v>
      </c>
      <c r="B284" s="21" t="s">
        <v>71</v>
      </c>
      <c r="C284" s="21" t="s">
        <v>6204</v>
      </c>
      <c r="D284" s="22" t="s">
        <v>6255</v>
      </c>
      <c r="E284" s="22" t="s">
        <v>6256</v>
      </c>
      <c r="F284" s="22">
        <v>103.098315</v>
      </c>
      <c r="G284" s="22">
        <v>28.562083</v>
      </c>
      <c r="H284" s="22" t="s">
        <v>6249</v>
      </c>
      <c r="I284" s="138" t="s">
        <v>6250</v>
      </c>
      <c r="J284" s="21" t="s">
        <v>106</v>
      </c>
      <c r="K284" s="20" t="s">
        <v>100</v>
      </c>
      <c r="L284" s="16"/>
    </row>
    <row r="285" s="17" customFormat="1" spans="1:12">
      <c r="A285" s="21">
        <v>284</v>
      </c>
      <c r="B285" s="21" t="s">
        <v>71</v>
      </c>
      <c r="C285" s="21" t="s">
        <v>6204</v>
      </c>
      <c r="D285" s="22" t="s">
        <v>6257</v>
      </c>
      <c r="E285" s="22" t="s">
        <v>6258</v>
      </c>
      <c r="F285" s="22">
        <v>103.117146</v>
      </c>
      <c r="G285" s="22">
        <v>28.565953</v>
      </c>
      <c r="H285" s="22" t="s">
        <v>6249</v>
      </c>
      <c r="I285" s="138" t="s">
        <v>6250</v>
      </c>
      <c r="J285" s="21" t="s">
        <v>106</v>
      </c>
      <c r="K285" s="20" t="s">
        <v>100</v>
      </c>
      <c r="L285" s="16"/>
    </row>
    <row r="286" s="17" customFormat="1" spans="1:12">
      <c r="A286" s="21">
        <v>285</v>
      </c>
      <c r="B286" s="21" t="s">
        <v>71</v>
      </c>
      <c r="C286" s="21" t="s">
        <v>6259</v>
      </c>
      <c r="D286" s="21" t="s">
        <v>6260</v>
      </c>
      <c r="E286" s="21" t="s">
        <v>6261</v>
      </c>
      <c r="F286" s="102">
        <v>102.280126</v>
      </c>
      <c r="G286" s="102">
        <v>28.805421</v>
      </c>
      <c r="H286" s="21" t="s">
        <v>5656</v>
      </c>
      <c r="I286" s="138" t="s">
        <v>5657</v>
      </c>
      <c r="J286" s="21" t="s">
        <v>99</v>
      </c>
      <c r="K286" s="18" t="s">
        <v>100</v>
      </c>
      <c r="L286" s="16"/>
    </row>
    <row r="287" s="17" customFormat="1" spans="1:12">
      <c r="A287" s="21">
        <v>286</v>
      </c>
      <c r="B287" s="21" t="s">
        <v>71</v>
      </c>
      <c r="C287" s="21" t="s">
        <v>6259</v>
      </c>
      <c r="D287" s="21" t="s">
        <v>6262</v>
      </c>
      <c r="E287" s="21" t="s">
        <v>6263</v>
      </c>
      <c r="F287" s="102">
        <v>102.178687</v>
      </c>
      <c r="G287" s="102">
        <v>28.547002</v>
      </c>
      <c r="H287" s="21" t="s">
        <v>5707</v>
      </c>
      <c r="I287" s="21" t="s">
        <v>5708</v>
      </c>
      <c r="J287" s="21" t="s">
        <v>99</v>
      </c>
      <c r="K287" s="18" t="s">
        <v>100</v>
      </c>
      <c r="L287" s="16"/>
    </row>
    <row r="288" s="17" customFormat="1" spans="1:12">
      <c r="A288" s="21">
        <v>287</v>
      </c>
      <c r="B288" s="21" t="s">
        <v>71</v>
      </c>
      <c r="C288" s="21" t="s">
        <v>6259</v>
      </c>
      <c r="D288" s="21" t="s">
        <v>6264</v>
      </c>
      <c r="E288" s="21" t="s">
        <v>6264</v>
      </c>
      <c r="F288" s="102">
        <v>102.179639</v>
      </c>
      <c r="G288" s="102">
        <v>28.547248</v>
      </c>
      <c r="H288" s="21" t="s">
        <v>5707</v>
      </c>
      <c r="I288" s="21" t="s">
        <v>5708</v>
      </c>
      <c r="J288" s="21" t="s">
        <v>99</v>
      </c>
      <c r="K288" s="18" t="s">
        <v>100</v>
      </c>
      <c r="L288" s="16"/>
    </row>
    <row r="289" s="17" customFormat="1" spans="1:12">
      <c r="A289" s="21">
        <v>288</v>
      </c>
      <c r="B289" s="21" t="s">
        <v>71</v>
      </c>
      <c r="C289" s="21" t="s">
        <v>6259</v>
      </c>
      <c r="D289" s="21" t="s">
        <v>6265</v>
      </c>
      <c r="E289" s="21" t="s">
        <v>6266</v>
      </c>
      <c r="F289" s="102">
        <v>102.175681</v>
      </c>
      <c r="G289" s="102">
        <v>28.550611</v>
      </c>
      <c r="H289" s="21" t="s">
        <v>5707</v>
      </c>
      <c r="I289" s="21" t="s">
        <v>5708</v>
      </c>
      <c r="J289" s="21" t="s">
        <v>99</v>
      </c>
      <c r="K289" s="18" t="s">
        <v>100</v>
      </c>
      <c r="L289" s="16"/>
    </row>
    <row r="290" s="17" customFormat="1" spans="1:12">
      <c r="A290" s="21">
        <v>289</v>
      </c>
      <c r="B290" s="21" t="s">
        <v>71</v>
      </c>
      <c r="C290" s="21" t="s">
        <v>6259</v>
      </c>
      <c r="D290" s="21" t="s">
        <v>6267</v>
      </c>
      <c r="E290" s="21" t="s">
        <v>6268</v>
      </c>
      <c r="F290" s="102">
        <v>102.178311</v>
      </c>
      <c r="G290" s="102">
        <v>28.554236</v>
      </c>
      <c r="H290" s="21" t="s">
        <v>5707</v>
      </c>
      <c r="I290" s="21" t="s">
        <v>5708</v>
      </c>
      <c r="J290" s="21" t="s">
        <v>99</v>
      </c>
      <c r="K290" s="18" t="s">
        <v>100</v>
      </c>
      <c r="L290" s="16"/>
    </row>
    <row r="291" s="17" customFormat="1" spans="1:12">
      <c r="A291" s="21">
        <v>290</v>
      </c>
      <c r="B291" s="21" t="s">
        <v>71</v>
      </c>
      <c r="C291" s="21" t="s">
        <v>6259</v>
      </c>
      <c r="D291" s="21" t="s">
        <v>6269</v>
      </c>
      <c r="E291" s="21" t="s">
        <v>6270</v>
      </c>
      <c r="F291" s="102">
        <v>102.167934</v>
      </c>
      <c r="G291" s="102">
        <v>28.315324</v>
      </c>
      <c r="H291" s="21" t="s">
        <v>5711</v>
      </c>
      <c r="I291" s="21" t="s">
        <v>5712</v>
      </c>
      <c r="J291" s="21" t="s">
        <v>99</v>
      </c>
      <c r="K291" s="18" t="s">
        <v>100</v>
      </c>
      <c r="L291" s="16"/>
    </row>
    <row r="292" s="17" customFormat="1" spans="1:12">
      <c r="A292" s="21">
        <v>291</v>
      </c>
      <c r="B292" s="21" t="s">
        <v>71</v>
      </c>
      <c r="C292" s="21" t="s">
        <v>6259</v>
      </c>
      <c r="D292" s="21" t="s">
        <v>6271</v>
      </c>
      <c r="E292" s="21" t="s">
        <v>6272</v>
      </c>
      <c r="F292" s="102">
        <v>102.171221</v>
      </c>
      <c r="G292" s="102">
        <v>28.391154</v>
      </c>
      <c r="H292" s="21" t="s">
        <v>5711</v>
      </c>
      <c r="I292" s="21" t="s">
        <v>5712</v>
      </c>
      <c r="J292" s="21" t="s">
        <v>106</v>
      </c>
      <c r="K292" s="18" t="s">
        <v>100</v>
      </c>
      <c r="L292" s="16"/>
    </row>
    <row r="293" s="17" customFormat="1" spans="1:12">
      <c r="A293" s="21">
        <v>292</v>
      </c>
      <c r="B293" s="21" t="s">
        <v>71</v>
      </c>
      <c r="C293" s="21" t="s">
        <v>6259</v>
      </c>
      <c r="D293" s="21" t="s">
        <v>6273</v>
      </c>
      <c r="E293" s="21" t="s">
        <v>6274</v>
      </c>
      <c r="F293" s="102">
        <v>102.177899</v>
      </c>
      <c r="G293" s="102">
        <v>28.181587</v>
      </c>
      <c r="H293" s="21" t="s">
        <v>5711</v>
      </c>
      <c r="I293" s="21" t="s">
        <v>5712</v>
      </c>
      <c r="J293" s="21" t="s">
        <v>106</v>
      </c>
      <c r="K293" s="18" t="s">
        <v>100</v>
      </c>
      <c r="L293" s="16"/>
    </row>
    <row r="294" s="17" customFormat="1" spans="1:12">
      <c r="A294" s="21">
        <v>293</v>
      </c>
      <c r="B294" s="21" t="s">
        <v>71</v>
      </c>
      <c r="C294" s="21" t="s">
        <v>6259</v>
      </c>
      <c r="D294" s="21" t="s">
        <v>6275</v>
      </c>
      <c r="E294" s="21" t="s">
        <v>6276</v>
      </c>
      <c r="F294" s="102">
        <v>102.185477</v>
      </c>
      <c r="G294" s="102">
        <v>28.217597</v>
      </c>
      <c r="H294" s="21" t="s">
        <v>5711</v>
      </c>
      <c r="I294" s="21" t="s">
        <v>5712</v>
      </c>
      <c r="J294" s="21" t="s">
        <v>106</v>
      </c>
      <c r="K294" s="18" t="s">
        <v>100</v>
      </c>
      <c r="L294" s="16"/>
    </row>
    <row r="295" s="17" customFormat="1" spans="1:12">
      <c r="A295" s="21">
        <v>294</v>
      </c>
      <c r="B295" s="21" t="s">
        <v>71</v>
      </c>
      <c r="C295" s="21" t="s">
        <v>6259</v>
      </c>
      <c r="D295" s="21" t="s">
        <v>6277</v>
      </c>
      <c r="E295" s="21" t="s">
        <v>6278</v>
      </c>
      <c r="F295" s="102">
        <v>102.1291</v>
      </c>
      <c r="G295" s="102">
        <v>28.5088</v>
      </c>
      <c r="H295" s="21" t="s">
        <v>6279</v>
      </c>
      <c r="I295" s="21" t="s">
        <v>6280</v>
      </c>
      <c r="J295" s="21" t="s">
        <v>106</v>
      </c>
      <c r="K295" s="18" t="s">
        <v>100</v>
      </c>
      <c r="L295" s="16"/>
    </row>
    <row r="296" s="17" customFormat="1" spans="1:12">
      <c r="A296" s="21">
        <v>295</v>
      </c>
      <c r="B296" s="21" t="s">
        <v>71</v>
      </c>
      <c r="C296" s="21" t="s">
        <v>6259</v>
      </c>
      <c r="D296" s="21" t="s">
        <v>6281</v>
      </c>
      <c r="E296" s="21" t="s">
        <v>6282</v>
      </c>
      <c r="F296" s="102">
        <v>101.8632</v>
      </c>
      <c r="G296" s="102">
        <v>28.4845</v>
      </c>
      <c r="H296" s="21" t="s">
        <v>6279</v>
      </c>
      <c r="I296" s="21" t="s">
        <v>6280</v>
      </c>
      <c r="J296" s="21" t="s">
        <v>106</v>
      </c>
      <c r="K296" s="18" t="s">
        <v>100</v>
      </c>
      <c r="L296" s="16"/>
    </row>
    <row r="297" s="17" customFormat="1" spans="1:12">
      <c r="A297" s="21">
        <v>296</v>
      </c>
      <c r="B297" s="21" t="s">
        <v>71</v>
      </c>
      <c r="C297" s="21" t="s">
        <v>6259</v>
      </c>
      <c r="D297" s="21" t="s">
        <v>6283</v>
      </c>
      <c r="E297" s="21" t="s">
        <v>6284</v>
      </c>
      <c r="F297" s="102">
        <v>102.15943</v>
      </c>
      <c r="G297" s="102">
        <v>28.37821</v>
      </c>
      <c r="H297" s="21" t="s">
        <v>6279</v>
      </c>
      <c r="I297" s="21" t="s">
        <v>6280</v>
      </c>
      <c r="J297" s="21" t="s">
        <v>106</v>
      </c>
      <c r="K297" s="18" t="s">
        <v>100</v>
      </c>
      <c r="L297" s="16"/>
    </row>
    <row r="298" s="17" customFormat="1" spans="1:12">
      <c r="A298" s="21">
        <v>297</v>
      </c>
      <c r="B298" s="21" t="s">
        <v>71</v>
      </c>
      <c r="C298" s="21" t="s">
        <v>6259</v>
      </c>
      <c r="D298" s="21" t="s">
        <v>6285</v>
      </c>
      <c r="E298" s="21" t="s">
        <v>6286</v>
      </c>
      <c r="F298" s="102">
        <v>102.180202</v>
      </c>
      <c r="G298" s="102">
        <v>28.629327</v>
      </c>
      <c r="H298" s="21" t="s">
        <v>6279</v>
      </c>
      <c r="I298" s="21" t="s">
        <v>6280</v>
      </c>
      <c r="J298" s="21" t="s">
        <v>106</v>
      </c>
      <c r="K298" s="18" t="s">
        <v>100</v>
      </c>
      <c r="L298" s="16"/>
    </row>
    <row r="299" s="17" customFormat="1" spans="1:12">
      <c r="A299" s="21">
        <v>298</v>
      </c>
      <c r="B299" s="21" t="s">
        <v>71</v>
      </c>
      <c r="C299" s="21" t="s">
        <v>6259</v>
      </c>
      <c r="D299" s="21" t="s">
        <v>6287</v>
      </c>
      <c r="E299" s="21" t="s">
        <v>6288</v>
      </c>
      <c r="F299" s="102">
        <v>102.201721</v>
      </c>
      <c r="G299" s="102">
        <v>28.40944</v>
      </c>
      <c r="H299" s="21" t="s">
        <v>6279</v>
      </c>
      <c r="I299" s="21" t="s">
        <v>6280</v>
      </c>
      <c r="J299" s="21" t="s">
        <v>106</v>
      </c>
      <c r="K299" s="18" t="s">
        <v>100</v>
      </c>
      <c r="L299" s="16"/>
    </row>
    <row r="300" s="17" customFormat="1" spans="1:12">
      <c r="A300" s="21">
        <v>299</v>
      </c>
      <c r="B300" s="21" t="s">
        <v>71</v>
      </c>
      <c r="C300" s="21" t="s">
        <v>6259</v>
      </c>
      <c r="D300" s="21" t="s">
        <v>6289</v>
      </c>
      <c r="E300" s="21" t="s">
        <v>6290</v>
      </c>
      <c r="F300" s="102">
        <v>102.172786</v>
      </c>
      <c r="G300" s="102">
        <v>28.598982</v>
      </c>
      <c r="H300" s="21" t="s">
        <v>6279</v>
      </c>
      <c r="I300" s="21" t="s">
        <v>6280</v>
      </c>
      <c r="J300" s="21" t="s">
        <v>106</v>
      </c>
      <c r="K300" s="18" t="s">
        <v>100</v>
      </c>
      <c r="L300" s="16"/>
    </row>
    <row r="301" s="17" customFormat="1" spans="1:12">
      <c r="A301" s="21">
        <v>300</v>
      </c>
      <c r="B301" s="21" t="s">
        <v>71</v>
      </c>
      <c r="C301" s="21" t="s">
        <v>6259</v>
      </c>
      <c r="D301" s="21" t="s">
        <v>6291</v>
      </c>
      <c r="E301" s="21" t="s">
        <v>6292</v>
      </c>
      <c r="F301" s="102">
        <v>102.195046</v>
      </c>
      <c r="G301" s="102">
        <v>28.528442</v>
      </c>
      <c r="H301" s="21" t="s">
        <v>6279</v>
      </c>
      <c r="I301" s="21" t="s">
        <v>6280</v>
      </c>
      <c r="J301" s="21" t="s">
        <v>106</v>
      </c>
      <c r="K301" s="18" t="s">
        <v>100</v>
      </c>
      <c r="L301" s="16"/>
    </row>
    <row r="302" s="17" customFormat="1" spans="1:12">
      <c r="A302" s="21">
        <v>301</v>
      </c>
      <c r="B302" s="21" t="s">
        <v>71</v>
      </c>
      <c r="C302" s="21" t="s">
        <v>6259</v>
      </c>
      <c r="D302" s="21" t="s">
        <v>6293</v>
      </c>
      <c r="E302" s="21" t="s">
        <v>6294</v>
      </c>
      <c r="F302" s="102">
        <v>102.047866</v>
      </c>
      <c r="G302" s="102">
        <v>28.216031</v>
      </c>
      <c r="H302" s="21" t="s">
        <v>6279</v>
      </c>
      <c r="I302" s="21" t="s">
        <v>6280</v>
      </c>
      <c r="J302" s="21" t="s">
        <v>106</v>
      </c>
      <c r="K302" s="18" t="s">
        <v>100</v>
      </c>
      <c r="L302" s="16"/>
    </row>
    <row r="303" s="17" customFormat="1" spans="1:12">
      <c r="A303" s="21">
        <v>302</v>
      </c>
      <c r="B303" s="21" t="s">
        <v>71</v>
      </c>
      <c r="C303" s="21" t="s">
        <v>6259</v>
      </c>
      <c r="D303" s="21" t="s">
        <v>6295</v>
      </c>
      <c r="E303" s="21" t="s">
        <v>6296</v>
      </c>
      <c r="F303" s="102">
        <v>102.13717</v>
      </c>
      <c r="G303" s="102">
        <v>28.28761</v>
      </c>
      <c r="H303" s="21" t="s">
        <v>6279</v>
      </c>
      <c r="I303" s="21" t="s">
        <v>6280</v>
      </c>
      <c r="J303" s="21" t="s">
        <v>106</v>
      </c>
      <c r="K303" s="18" t="s">
        <v>100</v>
      </c>
      <c r="L303" s="16"/>
    </row>
    <row r="304" s="17" customFormat="1" spans="1:12">
      <c r="A304" s="21">
        <v>303</v>
      </c>
      <c r="B304" s="21" t="s">
        <v>71</v>
      </c>
      <c r="C304" s="21" t="s">
        <v>6259</v>
      </c>
      <c r="D304" s="21" t="s">
        <v>6297</v>
      </c>
      <c r="E304" s="21" t="s">
        <v>6298</v>
      </c>
      <c r="F304" s="102">
        <v>102.145709</v>
      </c>
      <c r="G304" s="102">
        <v>28.571348</v>
      </c>
      <c r="H304" s="21" t="s">
        <v>6279</v>
      </c>
      <c r="I304" s="21" t="s">
        <v>6280</v>
      </c>
      <c r="J304" s="21" t="s">
        <v>99</v>
      </c>
      <c r="K304" s="18" t="s">
        <v>100</v>
      </c>
      <c r="L304" s="16"/>
    </row>
    <row r="305" s="17" customFormat="1" spans="1:12">
      <c r="A305" s="21">
        <v>304</v>
      </c>
      <c r="B305" s="21" t="s">
        <v>71</v>
      </c>
      <c r="C305" s="21" t="s">
        <v>6259</v>
      </c>
      <c r="D305" s="21" t="s">
        <v>6299</v>
      </c>
      <c r="E305" s="21" t="s">
        <v>6300</v>
      </c>
      <c r="F305" s="102">
        <v>102.152156</v>
      </c>
      <c r="G305" s="102">
        <v>28.55423</v>
      </c>
      <c r="H305" s="21" t="s">
        <v>6279</v>
      </c>
      <c r="I305" s="21" t="s">
        <v>6280</v>
      </c>
      <c r="J305" s="21" t="s">
        <v>106</v>
      </c>
      <c r="K305" s="18" t="s">
        <v>100</v>
      </c>
      <c r="L305" s="16"/>
    </row>
    <row r="306" s="17" customFormat="1" spans="1:12">
      <c r="A306" s="21">
        <v>305</v>
      </c>
      <c r="B306" s="21" t="s">
        <v>71</v>
      </c>
      <c r="C306" s="21" t="s">
        <v>6259</v>
      </c>
      <c r="D306" s="22" t="s">
        <v>6301</v>
      </c>
      <c r="E306" s="23" t="s">
        <v>6302</v>
      </c>
      <c r="F306" s="23">
        <v>102.1719</v>
      </c>
      <c r="G306" s="23">
        <v>28.33444</v>
      </c>
      <c r="H306" s="22" t="s">
        <v>6303</v>
      </c>
      <c r="I306" s="138" t="s">
        <v>6304</v>
      </c>
      <c r="J306" s="20" t="s">
        <v>106</v>
      </c>
      <c r="K306" s="20" t="s">
        <v>100</v>
      </c>
      <c r="L306" s="16"/>
    </row>
    <row r="307" s="17" customFormat="1" spans="1:12">
      <c r="A307" s="21">
        <v>306</v>
      </c>
      <c r="B307" s="21" t="s">
        <v>71</v>
      </c>
      <c r="C307" s="21" t="s">
        <v>6259</v>
      </c>
      <c r="D307" s="22" t="s">
        <v>6305</v>
      </c>
      <c r="E307" s="23" t="s">
        <v>6306</v>
      </c>
      <c r="F307" s="23">
        <v>102.125747</v>
      </c>
      <c r="G307" s="23">
        <v>28.307864</v>
      </c>
      <c r="H307" s="22" t="s">
        <v>6303</v>
      </c>
      <c r="I307" s="138" t="s">
        <v>6304</v>
      </c>
      <c r="J307" s="20" t="s">
        <v>106</v>
      </c>
      <c r="K307" s="20" t="s">
        <v>100</v>
      </c>
      <c r="L307" s="16"/>
    </row>
    <row r="308" s="17" customFormat="1" spans="1:12">
      <c r="A308" s="21">
        <v>307</v>
      </c>
      <c r="B308" s="21" t="s">
        <v>71</v>
      </c>
      <c r="C308" s="21" t="s">
        <v>6259</v>
      </c>
      <c r="D308" s="22" t="s">
        <v>6307</v>
      </c>
      <c r="E308" s="22" t="s">
        <v>6308</v>
      </c>
      <c r="F308" s="22">
        <v>102.155838</v>
      </c>
      <c r="G308" s="22">
        <v>28.317017</v>
      </c>
      <c r="H308" s="22" t="s">
        <v>6303</v>
      </c>
      <c r="I308" s="138" t="s">
        <v>6304</v>
      </c>
      <c r="J308" s="21" t="s">
        <v>106</v>
      </c>
      <c r="K308" s="20" t="s">
        <v>100</v>
      </c>
      <c r="L308" s="16"/>
    </row>
    <row r="309" s="17" customFormat="1" spans="1:12">
      <c r="A309" s="21">
        <v>308</v>
      </c>
      <c r="B309" s="21" t="s">
        <v>71</v>
      </c>
      <c r="C309" s="21" t="s">
        <v>6259</v>
      </c>
      <c r="D309" s="22" t="s">
        <v>6309</v>
      </c>
      <c r="E309" s="23" t="s">
        <v>6310</v>
      </c>
      <c r="F309" s="23">
        <v>102.26103</v>
      </c>
      <c r="G309" s="23">
        <v>28.33966</v>
      </c>
      <c r="H309" s="22" t="s">
        <v>6303</v>
      </c>
      <c r="I309" s="138" t="s">
        <v>6304</v>
      </c>
      <c r="J309" s="20" t="s">
        <v>106</v>
      </c>
      <c r="K309" s="20" t="s">
        <v>100</v>
      </c>
      <c r="L309" s="16"/>
    </row>
    <row r="310" s="17" customFormat="1" spans="1:12">
      <c r="A310" s="21">
        <v>309</v>
      </c>
      <c r="B310" s="21" t="s">
        <v>71</v>
      </c>
      <c r="C310" s="21" t="s">
        <v>6259</v>
      </c>
      <c r="D310" s="22" t="s">
        <v>6311</v>
      </c>
      <c r="E310" s="22" t="s">
        <v>6312</v>
      </c>
      <c r="F310" s="22">
        <v>102.129618</v>
      </c>
      <c r="G310" s="22">
        <v>28.186328</v>
      </c>
      <c r="H310" s="22" t="s">
        <v>6303</v>
      </c>
      <c r="I310" s="138" t="s">
        <v>6304</v>
      </c>
      <c r="J310" s="21" t="s">
        <v>106</v>
      </c>
      <c r="K310" s="20" t="s">
        <v>100</v>
      </c>
      <c r="L310" s="16"/>
    </row>
    <row r="311" s="17" customFormat="1" spans="1:12">
      <c r="A311" s="21">
        <v>310</v>
      </c>
      <c r="B311" s="21" t="s">
        <v>71</v>
      </c>
      <c r="C311" s="21" t="s">
        <v>6259</v>
      </c>
      <c r="D311" s="22" t="s">
        <v>6313</v>
      </c>
      <c r="E311" s="22" t="s">
        <v>6314</v>
      </c>
      <c r="F311" s="22">
        <v>102.071985</v>
      </c>
      <c r="G311" s="22">
        <v>28.442655</v>
      </c>
      <c r="H311" s="22" t="s">
        <v>6303</v>
      </c>
      <c r="I311" s="138" t="s">
        <v>6304</v>
      </c>
      <c r="J311" s="21" t="s">
        <v>106</v>
      </c>
      <c r="K311" s="20" t="s">
        <v>100</v>
      </c>
      <c r="L311" s="16"/>
    </row>
    <row r="312" s="17" customFormat="1" spans="1:12">
      <c r="A312" s="21">
        <v>311</v>
      </c>
      <c r="B312" s="21" t="s">
        <v>71</v>
      </c>
      <c r="C312" s="21" t="s">
        <v>6259</v>
      </c>
      <c r="D312" s="22" t="s">
        <v>6315</v>
      </c>
      <c r="E312" s="23" t="s">
        <v>6316</v>
      </c>
      <c r="F312" s="23">
        <v>102.243295</v>
      </c>
      <c r="G312" s="23">
        <v>28.64569</v>
      </c>
      <c r="H312" s="22" t="s">
        <v>6303</v>
      </c>
      <c r="I312" s="138" t="s">
        <v>6304</v>
      </c>
      <c r="J312" s="20" t="s">
        <v>106</v>
      </c>
      <c r="K312" s="20" t="s">
        <v>100</v>
      </c>
      <c r="L312" s="16"/>
    </row>
    <row r="313" s="17" customFormat="1" spans="1:12">
      <c r="A313" s="21">
        <v>312</v>
      </c>
      <c r="B313" s="21" t="s">
        <v>71</v>
      </c>
      <c r="C313" s="21" t="s">
        <v>6259</v>
      </c>
      <c r="D313" s="22" t="s">
        <v>6317</v>
      </c>
      <c r="E313" s="22" t="s">
        <v>6318</v>
      </c>
      <c r="F313" s="22">
        <v>102.17088</v>
      </c>
      <c r="G313" s="22">
        <v>28.189313</v>
      </c>
      <c r="H313" s="22" t="s">
        <v>6303</v>
      </c>
      <c r="I313" s="138" t="s">
        <v>6304</v>
      </c>
      <c r="J313" s="21" t="s">
        <v>106</v>
      </c>
      <c r="K313" s="20" t="s">
        <v>100</v>
      </c>
      <c r="L313" s="16"/>
    </row>
    <row r="314" s="17" customFormat="1" spans="1:12">
      <c r="A314" s="21">
        <v>313</v>
      </c>
      <c r="B314" s="21" t="s">
        <v>71</v>
      </c>
      <c r="C314" s="21" t="s">
        <v>6259</v>
      </c>
      <c r="D314" s="22" t="s">
        <v>6319</v>
      </c>
      <c r="E314" s="23" t="s">
        <v>6320</v>
      </c>
      <c r="F314" s="23">
        <v>102.241159</v>
      </c>
      <c r="G314" s="23">
        <v>28.305859</v>
      </c>
      <c r="H314" s="22" t="s">
        <v>6303</v>
      </c>
      <c r="I314" s="138" t="s">
        <v>6304</v>
      </c>
      <c r="J314" s="20" t="s">
        <v>106</v>
      </c>
      <c r="K314" s="20" t="s">
        <v>100</v>
      </c>
      <c r="L314" s="16"/>
    </row>
    <row r="315" s="17" customFormat="1" spans="1:12">
      <c r="A315" s="21">
        <v>314</v>
      </c>
      <c r="B315" s="21" t="s">
        <v>71</v>
      </c>
      <c r="C315" s="21" t="s">
        <v>6259</v>
      </c>
      <c r="D315" s="22" t="s">
        <v>6321</v>
      </c>
      <c r="E315" s="22" t="s">
        <v>6322</v>
      </c>
      <c r="F315" s="22">
        <v>102.1788889</v>
      </c>
      <c r="G315" s="22">
        <v>28.5011111</v>
      </c>
      <c r="H315" s="22" t="s">
        <v>6303</v>
      </c>
      <c r="I315" s="138" t="s">
        <v>6304</v>
      </c>
      <c r="J315" s="21" t="s">
        <v>99</v>
      </c>
      <c r="K315" s="20" t="s">
        <v>100</v>
      </c>
      <c r="L315" s="16"/>
    </row>
    <row r="316" s="17" customFormat="1" spans="1:12">
      <c r="A316" s="21">
        <v>315</v>
      </c>
      <c r="B316" s="21" t="s">
        <v>71</v>
      </c>
      <c r="C316" s="21" t="s">
        <v>6259</v>
      </c>
      <c r="D316" s="22" t="s">
        <v>6323</v>
      </c>
      <c r="E316" s="22" t="s">
        <v>6324</v>
      </c>
      <c r="F316" s="22">
        <v>102.1834</v>
      </c>
      <c r="G316" s="22">
        <v>28.47507</v>
      </c>
      <c r="H316" s="22" t="s">
        <v>6303</v>
      </c>
      <c r="I316" s="138" t="s">
        <v>6304</v>
      </c>
      <c r="J316" s="21" t="s">
        <v>106</v>
      </c>
      <c r="K316" s="20" t="s">
        <v>100</v>
      </c>
      <c r="L316" s="16"/>
    </row>
    <row r="317" s="17" customFormat="1" spans="1:12">
      <c r="A317" s="21">
        <v>316</v>
      </c>
      <c r="B317" s="21" t="s">
        <v>71</v>
      </c>
      <c r="C317" s="21" t="s">
        <v>6259</v>
      </c>
      <c r="D317" s="22" t="s">
        <v>6325</v>
      </c>
      <c r="E317" s="22" t="s">
        <v>6326</v>
      </c>
      <c r="F317" s="22">
        <v>101.957774</v>
      </c>
      <c r="G317" s="22">
        <v>28.629591</v>
      </c>
      <c r="H317" s="22" t="s">
        <v>6303</v>
      </c>
      <c r="I317" s="138" t="s">
        <v>6304</v>
      </c>
      <c r="J317" s="21" t="s">
        <v>99</v>
      </c>
      <c r="K317" s="20" t="s">
        <v>100</v>
      </c>
      <c r="L317" s="16"/>
    </row>
    <row r="318" s="17" customFormat="1" spans="1:12">
      <c r="A318" s="21">
        <v>317</v>
      </c>
      <c r="B318" s="21" t="s">
        <v>71</v>
      </c>
      <c r="C318" s="21" t="s">
        <v>6259</v>
      </c>
      <c r="D318" s="22" t="s">
        <v>6327</v>
      </c>
      <c r="E318" s="22" t="s">
        <v>6328</v>
      </c>
      <c r="F318" s="22">
        <v>102.124388</v>
      </c>
      <c r="G318" s="22">
        <v>28.204463</v>
      </c>
      <c r="H318" s="22" t="s">
        <v>6303</v>
      </c>
      <c r="I318" s="138" t="s">
        <v>6304</v>
      </c>
      <c r="J318" s="21" t="s">
        <v>106</v>
      </c>
      <c r="K318" s="20" t="s">
        <v>100</v>
      </c>
      <c r="L318" s="16"/>
    </row>
    <row r="319" s="17" customFormat="1" spans="1:12">
      <c r="A319" s="21">
        <v>318</v>
      </c>
      <c r="B319" s="21" t="s">
        <v>71</v>
      </c>
      <c r="C319" s="21" t="s">
        <v>6259</v>
      </c>
      <c r="D319" s="22" t="s">
        <v>6329</v>
      </c>
      <c r="E319" s="22" t="s">
        <v>6330</v>
      </c>
      <c r="F319" s="22">
        <v>102.071299</v>
      </c>
      <c r="G319" s="22">
        <v>28.45469</v>
      </c>
      <c r="H319" s="22" t="s">
        <v>6303</v>
      </c>
      <c r="I319" s="138" t="s">
        <v>6304</v>
      </c>
      <c r="J319" s="21" t="s">
        <v>106</v>
      </c>
      <c r="K319" s="20" t="s">
        <v>100</v>
      </c>
      <c r="L319" s="16"/>
    </row>
    <row r="320" s="17" customFormat="1" spans="1:12">
      <c r="A320" s="21">
        <v>319</v>
      </c>
      <c r="B320" s="21" t="s">
        <v>71</v>
      </c>
      <c r="C320" s="21" t="s">
        <v>6259</v>
      </c>
      <c r="D320" s="22" t="s">
        <v>6331</v>
      </c>
      <c r="E320" s="22" t="s">
        <v>6332</v>
      </c>
      <c r="F320" s="22">
        <v>102.162503</v>
      </c>
      <c r="G320" s="22">
        <v>28.428364</v>
      </c>
      <c r="H320" s="22" t="s">
        <v>6303</v>
      </c>
      <c r="I320" s="138" t="s">
        <v>6304</v>
      </c>
      <c r="J320" s="21" t="s">
        <v>99</v>
      </c>
      <c r="K320" s="20" t="s">
        <v>100</v>
      </c>
      <c r="L320" s="16"/>
    </row>
    <row r="321" s="17" customFormat="1" spans="1:12">
      <c r="A321" s="21">
        <v>320</v>
      </c>
      <c r="B321" s="21" t="s">
        <v>71</v>
      </c>
      <c r="C321" s="21" t="s">
        <v>6259</v>
      </c>
      <c r="D321" s="22" t="s">
        <v>6333</v>
      </c>
      <c r="E321" s="23" t="s">
        <v>6334</v>
      </c>
      <c r="F321" s="23">
        <v>101.640973</v>
      </c>
      <c r="G321" s="23">
        <v>28.296639</v>
      </c>
      <c r="H321" s="22" t="s">
        <v>6303</v>
      </c>
      <c r="I321" s="138" t="s">
        <v>6304</v>
      </c>
      <c r="J321" s="20" t="s">
        <v>106</v>
      </c>
      <c r="K321" s="20" t="s">
        <v>100</v>
      </c>
      <c r="L321" s="16"/>
    </row>
    <row r="322" s="17" customFormat="1" spans="1:12">
      <c r="A322" s="21">
        <v>321</v>
      </c>
      <c r="B322" s="21" t="s">
        <v>71</v>
      </c>
      <c r="C322" s="21" t="s">
        <v>6259</v>
      </c>
      <c r="D322" s="22" t="s">
        <v>6335</v>
      </c>
      <c r="E322" s="22" t="s">
        <v>6336</v>
      </c>
      <c r="F322" s="22">
        <v>102.201122</v>
      </c>
      <c r="G322" s="22">
        <v>28.293963</v>
      </c>
      <c r="H322" s="22" t="s">
        <v>6337</v>
      </c>
      <c r="I322" s="146" t="s">
        <v>6338</v>
      </c>
      <c r="J322" s="21" t="s">
        <v>106</v>
      </c>
      <c r="K322" s="20" t="s">
        <v>100</v>
      </c>
      <c r="L322" s="16"/>
    </row>
    <row r="323" s="17" customFormat="1" spans="1:12">
      <c r="A323" s="21">
        <v>322</v>
      </c>
      <c r="B323" s="21" t="s">
        <v>71</v>
      </c>
      <c r="C323" s="21" t="s">
        <v>6259</v>
      </c>
      <c r="D323" s="22" t="s">
        <v>6339</v>
      </c>
      <c r="E323" s="22" t="s">
        <v>6340</v>
      </c>
      <c r="F323" s="22">
        <v>102.166335</v>
      </c>
      <c r="G323" s="22">
        <v>28.258288</v>
      </c>
      <c r="H323" s="22" t="s">
        <v>6337</v>
      </c>
      <c r="I323" s="146" t="s">
        <v>6338</v>
      </c>
      <c r="J323" s="21" t="s">
        <v>106</v>
      </c>
      <c r="K323" s="20" t="s">
        <v>100</v>
      </c>
      <c r="L323" s="16"/>
    </row>
    <row r="324" s="17" customFormat="1" spans="1:12">
      <c r="A324" s="21">
        <v>323</v>
      </c>
      <c r="B324" s="21" t="s">
        <v>71</v>
      </c>
      <c r="C324" s="21" t="s">
        <v>6259</v>
      </c>
      <c r="D324" s="22" t="s">
        <v>6341</v>
      </c>
      <c r="E324" s="22" t="s">
        <v>6342</v>
      </c>
      <c r="F324" s="22">
        <v>102.157649</v>
      </c>
      <c r="G324" s="22">
        <v>28.23548</v>
      </c>
      <c r="H324" s="22" t="s">
        <v>6337</v>
      </c>
      <c r="I324" s="146" t="s">
        <v>6338</v>
      </c>
      <c r="J324" s="21" t="s">
        <v>106</v>
      </c>
      <c r="K324" s="20" t="s">
        <v>100</v>
      </c>
      <c r="L324" s="16"/>
    </row>
    <row r="325" s="17" customFormat="1" spans="1:12">
      <c r="A325" s="21">
        <v>324</v>
      </c>
      <c r="B325" s="21" t="s">
        <v>71</v>
      </c>
      <c r="C325" s="21" t="s">
        <v>6259</v>
      </c>
      <c r="D325" s="22" t="s">
        <v>6343</v>
      </c>
      <c r="E325" s="22" t="s">
        <v>6344</v>
      </c>
      <c r="F325" s="22">
        <v>102.153135</v>
      </c>
      <c r="G325" s="22">
        <v>28.23201</v>
      </c>
      <c r="H325" s="22" t="s">
        <v>6337</v>
      </c>
      <c r="I325" s="146" t="s">
        <v>6338</v>
      </c>
      <c r="J325" s="21" t="s">
        <v>106</v>
      </c>
      <c r="K325" s="20" t="s">
        <v>100</v>
      </c>
      <c r="L325" s="16"/>
    </row>
    <row r="326" s="17" customFormat="1" spans="1:12">
      <c r="A326" s="21">
        <v>325</v>
      </c>
      <c r="B326" s="21" t="s">
        <v>71</v>
      </c>
      <c r="C326" s="21" t="s">
        <v>6259</v>
      </c>
      <c r="D326" s="22" t="s">
        <v>6345</v>
      </c>
      <c r="E326" s="22" t="s">
        <v>6346</v>
      </c>
      <c r="F326" s="22">
        <v>102.149643</v>
      </c>
      <c r="G326" s="22">
        <v>28.226277</v>
      </c>
      <c r="H326" s="22" t="s">
        <v>6337</v>
      </c>
      <c r="I326" s="146" t="s">
        <v>6338</v>
      </c>
      <c r="J326" s="21" t="s">
        <v>106</v>
      </c>
      <c r="K326" s="20" t="s">
        <v>100</v>
      </c>
      <c r="L326" s="16"/>
    </row>
    <row r="327" s="17" customFormat="1" spans="1:12">
      <c r="A327" s="21">
        <v>326</v>
      </c>
      <c r="B327" s="21" t="s">
        <v>71</v>
      </c>
      <c r="C327" s="21" t="s">
        <v>6259</v>
      </c>
      <c r="D327" s="22" t="s">
        <v>6347</v>
      </c>
      <c r="E327" s="22" t="s">
        <v>6348</v>
      </c>
      <c r="F327" s="22">
        <v>102.148637</v>
      </c>
      <c r="G327" s="22">
        <v>28.218308</v>
      </c>
      <c r="H327" s="22" t="s">
        <v>6337</v>
      </c>
      <c r="I327" s="146" t="s">
        <v>6338</v>
      </c>
      <c r="J327" s="21" t="s">
        <v>106</v>
      </c>
      <c r="K327" s="20" t="s">
        <v>100</v>
      </c>
      <c r="L327" s="16"/>
    </row>
    <row r="328" s="17" customFormat="1" spans="1:12">
      <c r="A328" s="21">
        <v>327</v>
      </c>
      <c r="B328" s="21" t="s">
        <v>71</v>
      </c>
      <c r="C328" s="21" t="s">
        <v>6259</v>
      </c>
      <c r="D328" s="22" t="s">
        <v>6349</v>
      </c>
      <c r="E328" s="23" t="s">
        <v>6350</v>
      </c>
      <c r="F328" s="23">
        <v>102.149658</v>
      </c>
      <c r="G328" s="23">
        <v>28.208373</v>
      </c>
      <c r="H328" s="22" t="s">
        <v>6337</v>
      </c>
      <c r="I328" s="146" t="s">
        <v>6338</v>
      </c>
      <c r="J328" s="20" t="s">
        <v>106</v>
      </c>
      <c r="K328" s="20" t="s">
        <v>100</v>
      </c>
      <c r="L328" s="16"/>
    </row>
    <row r="329" s="17" customFormat="1" spans="1:12">
      <c r="A329" s="21">
        <v>328</v>
      </c>
      <c r="B329" s="21" t="s">
        <v>71</v>
      </c>
      <c r="C329" s="21" t="s">
        <v>6259</v>
      </c>
      <c r="D329" s="22" t="s">
        <v>6351</v>
      </c>
      <c r="E329" s="23" t="s">
        <v>6352</v>
      </c>
      <c r="F329" s="23">
        <v>102.151432</v>
      </c>
      <c r="G329" s="23">
        <v>28.201952</v>
      </c>
      <c r="H329" s="22" t="s">
        <v>6337</v>
      </c>
      <c r="I329" s="146" t="s">
        <v>6338</v>
      </c>
      <c r="J329" s="20" t="s">
        <v>106</v>
      </c>
      <c r="K329" s="20" t="s">
        <v>100</v>
      </c>
      <c r="L329" s="16"/>
    </row>
    <row r="330" s="17" customFormat="1" spans="1:12">
      <c r="A330" s="21">
        <v>329</v>
      </c>
      <c r="B330" s="21" t="s">
        <v>71</v>
      </c>
      <c r="C330" s="21" t="s">
        <v>6259</v>
      </c>
      <c r="D330" s="22" t="s">
        <v>6353</v>
      </c>
      <c r="E330" s="22" t="s">
        <v>6354</v>
      </c>
      <c r="F330" s="22">
        <v>102.155854</v>
      </c>
      <c r="G330" s="22">
        <v>28.197214</v>
      </c>
      <c r="H330" s="22" t="s">
        <v>6337</v>
      </c>
      <c r="I330" s="146" t="s">
        <v>6338</v>
      </c>
      <c r="J330" s="21" t="s">
        <v>106</v>
      </c>
      <c r="K330" s="20" t="s">
        <v>100</v>
      </c>
      <c r="L330" s="16"/>
    </row>
    <row r="331" s="17" customFormat="1" spans="1:12">
      <c r="A331" s="21">
        <v>330</v>
      </c>
      <c r="B331" s="21" t="s">
        <v>71</v>
      </c>
      <c r="C331" s="21" t="s">
        <v>6259</v>
      </c>
      <c r="D331" s="22" t="s">
        <v>6355</v>
      </c>
      <c r="E331" s="22" t="s">
        <v>6356</v>
      </c>
      <c r="F331" s="22">
        <v>102.155177</v>
      </c>
      <c r="G331" s="22">
        <v>28.19094</v>
      </c>
      <c r="H331" s="22" t="s">
        <v>6337</v>
      </c>
      <c r="I331" s="146" t="s">
        <v>6338</v>
      </c>
      <c r="J331" s="21" t="s">
        <v>106</v>
      </c>
      <c r="K331" s="20" t="s">
        <v>100</v>
      </c>
      <c r="L331" s="16"/>
    </row>
    <row r="332" s="17" customFormat="1" spans="1:12">
      <c r="A332" s="21">
        <v>331</v>
      </c>
      <c r="B332" s="21" t="s">
        <v>71</v>
      </c>
      <c r="C332" s="21" t="s">
        <v>6259</v>
      </c>
      <c r="D332" s="22" t="s">
        <v>6357</v>
      </c>
      <c r="E332" s="22" t="s">
        <v>6358</v>
      </c>
      <c r="F332" s="22">
        <v>102.159046</v>
      </c>
      <c r="G332" s="22">
        <v>28.184143</v>
      </c>
      <c r="H332" s="22" t="s">
        <v>6337</v>
      </c>
      <c r="I332" s="146" t="s">
        <v>6338</v>
      </c>
      <c r="J332" s="21" t="s">
        <v>106</v>
      </c>
      <c r="K332" s="20" t="s">
        <v>100</v>
      </c>
      <c r="L332" s="16"/>
    </row>
    <row r="333" s="17" customFormat="1" spans="1:12">
      <c r="A333" s="21">
        <v>332</v>
      </c>
      <c r="B333" s="21" t="s">
        <v>71</v>
      </c>
      <c r="C333" s="21" t="s">
        <v>6359</v>
      </c>
      <c r="D333" s="21" t="s">
        <v>6360</v>
      </c>
      <c r="E333" s="21" t="s">
        <v>6361</v>
      </c>
      <c r="F333" s="102">
        <v>101.221419</v>
      </c>
      <c r="G333" s="102">
        <v>27.848092</v>
      </c>
      <c r="H333" s="21" t="s">
        <v>6096</v>
      </c>
      <c r="I333" s="138" t="s">
        <v>6097</v>
      </c>
      <c r="J333" s="21" t="s">
        <v>106</v>
      </c>
      <c r="K333" s="18" t="s">
        <v>100</v>
      </c>
      <c r="L333" s="16"/>
    </row>
    <row r="334" s="17" customFormat="1" spans="1:12">
      <c r="A334" s="21">
        <v>333</v>
      </c>
      <c r="B334" s="21" t="s">
        <v>71</v>
      </c>
      <c r="C334" s="21" t="s">
        <v>6359</v>
      </c>
      <c r="D334" s="21" t="s">
        <v>6362</v>
      </c>
      <c r="E334" s="21" t="s">
        <v>6363</v>
      </c>
      <c r="F334" s="102">
        <v>101.065151</v>
      </c>
      <c r="G334" s="102">
        <v>27.981941</v>
      </c>
      <c r="H334" s="21" t="s">
        <v>5711</v>
      </c>
      <c r="I334" s="21" t="s">
        <v>5712</v>
      </c>
      <c r="J334" s="21" t="s">
        <v>106</v>
      </c>
      <c r="K334" s="18" t="s">
        <v>100</v>
      </c>
      <c r="L334" s="16"/>
    </row>
    <row r="335" s="17" customFormat="1" spans="1:12">
      <c r="A335" s="21">
        <v>334</v>
      </c>
      <c r="B335" s="21" t="s">
        <v>71</v>
      </c>
      <c r="C335" s="21" t="s">
        <v>6359</v>
      </c>
      <c r="D335" s="21" t="s">
        <v>6364</v>
      </c>
      <c r="E335" s="21" t="s">
        <v>6365</v>
      </c>
      <c r="F335" s="102">
        <v>101.087741</v>
      </c>
      <c r="G335" s="102">
        <v>27.985151</v>
      </c>
      <c r="H335" s="21" t="s">
        <v>5711</v>
      </c>
      <c r="I335" s="21" t="s">
        <v>5712</v>
      </c>
      <c r="J335" s="21" t="s">
        <v>106</v>
      </c>
      <c r="K335" s="18" t="s">
        <v>100</v>
      </c>
      <c r="L335" s="16"/>
    </row>
    <row r="336" s="17" customFormat="1" spans="1:12">
      <c r="A336" s="21">
        <v>335</v>
      </c>
      <c r="B336" s="21" t="s">
        <v>71</v>
      </c>
      <c r="C336" s="21" t="s">
        <v>6359</v>
      </c>
      <c r="D336" s="21" t="s">
        <v>6366</v>
      </c>
      <c r="E336" s="21" t="s">
        <v>6367</v>
      </c>
      <c r="F336" s="102">
        <v>101.105254</v>
      </c>
      <c r="G336" s="102">
        <v>28.067546</v>
      </c>
      <c r="H336" s="21" t="s">
        <v>5711</v>
      </c>
      <c r="I336" s="21" t="s">
        <v>5712</v>
      </c>
      <c r="J336" s="21" t="s">
        <v>106</v>
      </c>
      <c r="K336" s="18" t="s">
        <v>100</v>
      </c>
      <c r="L336" s="16"/>
    </row>
    <row r="337" s="17" customFormat="1" spans="1:12">
      <c r="A337" s="21">
        <v>336</v>
      </c>
      <c r="B337" s="21" t="s">
        <v>71</v>
      </c>
      <c r="C337" s="21" t="s">
        <v>6359</v>
      </c>
      <c r="D337" s="21" t="s">
        <v>6368</v>
      </c>
      <c r="E337" s="21" t="s">
        <v>6369</v>
      </c>
      <c r="F337" s="102">
        <v>100.508677</v>
      </c>
      <c r="G337" s="102">
        <v>28.055492</v>
      </c>
      <c r="H337" s="21" t="s">
        <v>6370</v>
      </c>
      <c r="I337" s="21" t="s">
        <v>6371</v>
      </c>
      <c r="J337" s="21" t="s">
        <v>99</v>
      </c>
      <c r="K337" s="18" t="s">
        <v>100</v>
      </c>
      <c r="L337" s="16"/>
    </row>
    <row r="338" s="17" customFormat="1" spans="1:12">
      <c r="A338" s="21">
        <v>337</v>
      </c>
      <c r="B338" s="21" t="s">
        <v>71</v>
      </c>
      <c r="C338" s="21" t="s">
        <v>6359</v>
      </c>
      <c r="D338" s="21" t="s">
        <v>6372</v>
      </c>
      <c r="E338" s="21" t="s">
        <v>6373</v>
      </c>
      <c r="F338" s="102">
        <v>100.91125</v>
      </c>
      <c r="G338" s="102">
        <v>28.4893</v>
      </c>
      <c r="H338" s="21" t="s">
        <v>6370</v>
      </c>
      <c r="I338" s="21" t="s">
        <v>6371</v>
      </c>
      <c r="J338" s="21" t="s">
        <v>106</v>
      </c>
      <c r="K338" s="18" t="s">
        <v>100</v>
      </c>
      <c r="L338" s="16"/>
    </row>
    <row r="339" s="17" customFormat="1" spans="1:12">
      <c r="A339" s="21">
        <v>338</v>
      </c>
      <c r="B339" s="21" t="s">
        <v>71</v>
      </c>
      <c r="C339" s="21" t="s">
        <v>6359</v>
      </c>
      <c r="D339" s="21" t="s">
        <v>6374</v>
      </c>
      <c r="E339" s="106" t="s">
        <v>6375</v>
      </c>
      <c r="F339" s="102">
        <v>100.902022</v>
      </c>
      <c r="G339" s="102">
        <v>28.693626</v>
      </c>
      <c r="H339" s="21" t="s">
        <v>6376</v>
      </c>
      <c r="I339" s="21" t="s">
        <v>6377</v>
      </c>
      <c r="J339" s="21" t="s">
        <v>106</v>
      </c>
      <c r="K339" s="18" t="s">
        <v>100</v>
      </c>
      <c r="L339" s="16"/>
    </row>
    <row r="340" s="17" customFormat="1" spans="1:12">
      <c r="A340" s="21">
        <v>339</v>
      </c>
      <c r="B340" s="21" t="s">
        <v>71</v>
      </c>
      <c r="C340" s="21" t="s">
        <v>6359</v>
      </c>
      <c r="D340" s="22" t="s">
        <v>6378</v>
      </c>
      <c r="E340" s="23" t="s">
        <v>6379</v>
      </c>
      <c r="F340" s="23">
        <v>101.265238</v>
      </c>
      <c r="G340" s="23">
        <v>28.439214</v>
      </c>
      <c r="H340" s="22" t="s">
        <v>5731</v>
      </c>
      <c r="I340" s="137" t="s">
        <v>5732</v>
      </c>
      <c r="J340" s="20" t="s">
        <v>106</v>
      </c>
      <c r="K340" s="20" t="s">
        <v>100</v>
      </c>
      <c r="L340" s="16"/>
    </row>
    <row r="341" s="17" customFormat="1" spans="1:12">
      <c r="A341" s="21">
        <v>340</v>
      </c>
      <c r="B341" s="21" t="s">
        <v>71</v>
      </c>
      <c r="C341" s="21" t="s">
        <v>6359</v>
      </c>
      <c r="D341" s="22" t="s">
        <v>6380</v>
      </c>
      <c r="E341" s="22" t="s">
        <v>6381</v>
      </c>
      <c r="F341" s="22">
        <v>101.276181</v>
      </c>
      <c r="G341" s="22">
        <v>28.406225</v>
      </c>
      <c r="H341" s="22" t="s">
        <v>5731</v>
      </c>
      <c r="I341" s="137" t="s">
        <v>5732</v>
      </c>
      <c r="J341" s="21" t="s">
        <v>106</v>
      </c>
      <c r="K341" s="20" t="s">
        <v>100</v>
      </c>
      <c r="L341" s="16"/>
    </row>
    <row r="342" s="17" customFormat="1" spans="1:12">
      <c r="A342" s="21">
        <v>341</v>
      </c>
      <c r="B342" s="21" t="s">
        <v>71</v>
      </c>
      <c r="C342" s="21" t="s">
        <v>6359</v>
      </c>
      <c r="D342" s="22" t="s">
        <v>6382</v>
      </c>
      <c r="E342" s="23" t="s">
        <v>6383</v>
      </c>
      <c r="F342" s="23">
        <v>101.282429</v>
      </c>
      <c r="G342" s="23">
        <v>28.396601</v>
      </c>
      <c r="H342" s="22" t="s">
        <v>5731</v>
      </c>
      <c r="I342" s="137" t="s">
        <v>5732</v>
      </c>
      <c r="J342" s="20" t="s">
        <v>99</v>
      </c>
      <c r="K342" s="20" t="s">
        <v>100</v>
      </c>
      <c r="L342" s="16"/>
    </row>
    <row r="343" s="17" customFormat="1" spans="1:12">
      <c r="A343" s="21">
        <v>342</v>
      </c>
      <c r="B343" s="21" t="s">
        <v>71</v>
      </c>
      <c r="C343" s="21" t="s">
        <v>6359</v>
      </c>
      <c r="D343" s="22" t="s">
        <v>6384</v>
      </c>
      <c r="E343" s="22" t="s">
        <v>6385</v>
      </c>
      <c r="F343" s="22">
        <v>101.292375</v>
      </c>
      <c r="G343" s="22">
        <v>28.385463</v>
      </c>
      <c r="H343" s="22" t="s">
        <v>5731</v>
      </c>
      <c r="I343" s="137" t="s">
        <v>5732</v>
      </c>
      <c r="J343" s="21" t="s">
        <v>99</v>
      </c>
      <c r="K343" s="20" t="s">
        <v>100</v>
      </c>
      <c r="L343" s="16"/>
    </row>
    <row r="344" s="17" customFormat="1" spans="1:12">
      <c r="A344" s="21">
        <v>343</v>
      </c>
      <c r="B344" s="21" t="s">
        <v>71</v>
      </c>
      <c r="C344" s="21" t="s">
        <v>6359</v>
      </c>
      <c r="D344" s="22" t="s">
        <v>6386</v>
      </c>
      <c r="E344" s="23" t="s">
        <v>6387</v>
      </c>
      <c r="F344" s="23">
        <v>101.338073</v>
      </c>
      <c r="G344" s="23">
        <v>28.36277</v>
      </c>
      <c r="H344" s="22" t="s">
        <v>5731</v>
      </c>
      <c r="I344" s="137" t="s">
        <v>5732</v>
      </c>
      <c r="J344" s="20" t="s">
        <v>99</v>
      </c>
      <c r="K344" s="20" t="s">
        <v>100</v>
      </c>
      <c r="L344" s="16"/>
    </row>
    <row r="345" s="17" customFormat="1" spans="1:12">
      <c r="A345" s="21">
        <v>344</v>
      </c>
      <c r="B345" s="21" t="s">
        <v>71</v>
      </c>
      <c r="C345" s="21" t="s">
        <v>6388</v>
      </c>
      <c r="D345" s="21" t="s">
        <v>6389</v>
      </c>
      <c r="E345" s="21" t="s">
        <v>6390</v>
      </c>
      <c r="F345" s="102">
        <v>102.713419</v>
      </c>
      <c r="G345" s="102">
        <v>27.07165</v>
      </c>
      <c r="H345" s="21" t="s">
        <v>6096</v>
      </c>
      <c r="I345" s="138" t="s">
        <v>6097</v>
      </c>
      <c r="J345" s="21" t="s">
        <v>106</v>
      </c>
      <c r="K345" s="18" t="s">
        <v>100</v>
      </c>
      <c r="L345" s="16"/>
    </row>
    <row r="346" s="17" customFormat="1" spans="1:12">
      <c r="A346" s="21">
        <v>345</v>
      </c>
      <c r="B346" s="21" t="s">
        <v>71</v>
      </c>
      <c r="C346" s="21" t="s">
        <v>6388</v>
      </c>
      <c r="D346" s="21" t="s">
        <v>6391</v>
      </c>
      <c r="E346" s="21" t="s">
        <v>6392</v>
      </c>
      <c r="F346" s="102">
        <v>102.815474</v>
      </c>
      <c r="G346" s="102">
        <v>26.91174</v>
      </c>
      <c r="H346" s="21" t="s">
        <v>6096</v>
      </c>
      <c r="I346" s="138" t="s">
        <v>6097</v>
      </c>
      <c r="J346" s="21" t="s">
        <v>106</v>
      </c>
      <c r="K346" s="18" t="s">
        <v>100</v>
      </c>
      <c r="L346" s="16"/>
    </row>
    <row r="347" s="17" customFormat="1" spans="1:12">
      <c r="A347" s="21">
        <v>346</v>
      </c>
      <c r="B347" s="21" t="s">
        <v>71</v>
      </c>
      <c r="C347" s="21" t="s">
        <v>6388</v>
      </c>
      <c r="D347" s="21" t="s">
        <v>6393</v>
      </c>
      <c r="E347" s="21" t="s">
        <v>6394</v>
      </c>
      <c r="F347" s="102">
        <v>102.614786</v>
      </c>
      <c r="G347" s="102">
        <v>27.224718</v>
      </c>
      <c r="H347" s="21" t="s">
        <v>6096</v>
      </c>
      <c r="I347" s="138" t="s">
        <v>6097</v>
      </c>
      <c r="J347" s="21" t="s">
        <v>106</v>
      </c>
      <c r="K347" s="18" t="s">
        <v>100</v>
      </c>
      <c r="L347" s="16"/>
    </row>
    <row r="348" s="17" customFormat="1" spans="1:12">
      <c r="A348" s="21">
        <v>347</v>
      </c>
      <c r="B348" s="21" t="s">
        <v>71</v>
      </c>
      <c r="C348" s="21" t="s">
        <v>6388</v>
      </c>
      <c r="D348" s="21" t="s">
        <v>6395</v>
      </c>
      <c r="E348" s="21" t="s">
        <v>6396</v>
      </c>
      <c r="F348" s="102">
        <v>102.596894</v>
      </c>
      <c r="G348" s="102">
        <v>27.260086</v>
      </c>
      <c r="H348" s="21" t="s">
        <v>6096</v>
      </c>
      <c r="I348" s="138" t="s">
        <v>6097</v>
      </c>
      <c r="J348" s="21" t="s">
        <v>106</v>
      </c>
      <c r="K348" s="18" t="s">
        <v>100</v>
      </c>
      <c r="L348" s="16"/>
    </row>
    <row r="349" s="17" customFormat="1" spans="1:12">
      <c r="A349" s="21">
        <v>348</v>
      </c>
      <c r="B349" s="21" t="s">
        <v>71</v>
      </c>
      <c r="C349" s="21" t="s">
        <v>6388</v>
      </c>
      <c r="D349" s="21" t="s">
        <v>6397</v>
      </c>
      <c r="E349" s="21" t="s">
        <v>6398</v>
      </c>
      <c r="F349" s="102">
        <v>102.571945</v>
      </c>
      <c r="G349" s="102">
        <v>27.301452</v>
      </c>
      <c r="H349" s="21" t="s">
        <v>6096</v>
      </c>
      <c r="I349" s="138" t="s">
        <v>6097</v>
      </c>
      <c r="J349" s="21" t="s">
        <v>106</v>
      </c>
      <c r="K349" s="18" t="s">
        <v>100</v>
      </c>
      <c r="L349" s="16"/>
    </row>
    <row r="350" s="17" customFormat="1" spans="1:12">
      <c r="A350" s="21">
        <v>349</v>
      </c>
      <c r="B350" s="21" t="s">
        <v>71</v>
      </c>
      <c r="C350" s="21" t="s">
        <v>6388</v>
      </c>
      <c r="D350" s="21" t="s">
        <v>6399</v>
      </c>
      <c r="E350" s="21" t="s">
        <v>6399</v>
      </c>
      <c r="F350" s="102">
        <v>102.727292</v>
      </c>
      <c r="G350" s="102">
        <v>27.045509</v>
      </c>
      <c r="H350" s="21" t="s">
        <v>5656</v>
      </c>
      <c r="I350" s="138" t="s">
        <v>5657</v>
      </c>
      <c r="J350" s="21" t="s">
        <v>106</v>
      </c>
      <c r="K350" s="18" t="s">
        <v>100</v>
      </c>
      <c r="L350" s="16"/>
    </row>
    <row r="351" s="17" customFormat="1" spans="1:12">
      <c r="A351" s="21">
        <v>350</v>
      </c>
      <c r="B351" s="21" t="s">
        <v>71</v>
      </c>
      <c r="C351" s="21" t="s">
        <v>6388</v>
      </c>
      <c r="D351" s="21" t="s">
        <v>6400</v>
      </c>
      <c r="E351" s="21" t="s">
        <v>6401</v>
      </c>
      <c r="F351" s="102">
        <v>102.758792</v>
      </c>
      <c r="G351" s="102">
        <v>27.061846</v>
      </c>
      <c r="H351" s="21" t="s">
        <v>5656</v>
      </c>
      <c r="I351" s="138" t="s">
        <v>5657</v>
      </c>
      <c r="J351" s="21" t="s">
        <v>99</v>
      </c>
      <c r="K351" s="18" t="s">
        <v>100</v>
      </c>
      <c r="L351" s="16"/>
    </row>
    <row r="352" s="17" customFormat="1" spans="1:12">
      <c r="A352" s="21">
        <v>351</v>
      </c>
      <c r="B352" s="21" t="s">
        <v>71</v>
      </c>
      <c r="C352" s="21" t="s">
        <v>6388</v>
      </c>
      <c r="D352" s="21" t="s">
        <v>6402</v>
      </c>
      <c r="E352" s="21" t="s">
        <v>6403</v>
      </c>
      <c r="F352" s="102">
        <v>102.756473</v>
      </c>
      <c r="G352" s="102">
        <v>27.070886</v>
      </c>
      <c r="H352" s="21" t="s">
        <v>5656</v>
      </c>
      <c r="I352" s="138" t="s">
        <v>5657</v>
      </c>
      <c r="J352" s="21" t="s">
        <v>99</v>
      </c>
      <c r="K352" s="18" t="s">
        <v>100</v>
      </c>
      <c r="L352" s="16"/>
    </row>
    <row r="353" s="17" customFormat="1" spans="1:12">
      <c r="A353" s="21">
        <v>352</v>
      </c>
      <c r="B353" s="21" t="s">
        <v>71</v>
      </c>
      <c r="C353" s="21" t="s">
        <v>6388</v>
      </c>
      <c r="D353" s="21" t="s">
        <v>6404</v>
      </c>
      <c r="E353" s="21" t="s">
        <v>6405</v>
      </c>
      <c r="F353" s="102">
        <v>102.74787</v>
      </c>
      <c r="G353" s="102">
        <v>27.065742</v>
      </c>
      <c r="H353" s="21" t="s">
        <v>5656</v>
      </c>
      <c r="I353" s="138" t="s">
        <v>5657</v>
      </c>
      <c r="J353" s="21" t="s">
        <v>99</v>
      </c>
      <c r="K353" s="18" t="s">
        <v>100</v>
      </c>
      <c r="L353" s="16"/>
    </row>
    <row r="354" s="17" customFormat="1" spans="1:12">
      <c r="A354" s="21">
        <v>353</v>
      </c>
      <c r="B354" s="21" t="s">
        <v>71</v>
      </c>
      <c r="C354" s="21" t="s">
        <v>6388</v>
      </c>
      <c r="D354" s="21" t="s">
        <v>6406</v>
      </c>
      <c r="E354" s="21" t="s">
        <v>6407</v>
      </c>
      <c r="F354" s="102">
        <v>102.716261</v>
      </c>
      <c r="G354" s="102">
        <v>26.933154</v>
      </c>
      <c r="H354" s="21" t="s">
        <v>5711</v>
      </c>
      <c r="I354" s="21" t="s">
        <v>5712</v>
      </c>
      <c r="J354" s="21" t="s">
        <v>106</v>
      </c>
      <c r="K354" s="18" t="s">
        <v>100</v>
      </c>
      <c r="L354" s="16"/>
    </row>
    <row r="355" s="17" customFormat="1" spans="1:12">
      <c r="A355" s="21">
        <v>354</v>
      </c>
      <c r="B355" s="21" t="s">
        <v>71</v>
      </c>
      <c r="C355" s="21" t="s">
        <v>6388</v>
      </c>
      <c r="D355" s="21" t="s">
        <v>6408</v>
      </c>
      <c r="E355" s="21" t="s">
        <v>6409</v>
      </c>
      <c r="F355" s="102">
        <v>102.834119</v>
      </c>
      <c r="G355" s="102">
        <v>27.164873</v>
      </c>
      <c r="H355" s="21" t="s">
        <v>5711</v>
      </c>
      <c r="I355" s="21" t="s">
        <v>5712</v>
      </c>
      <c r="J355" s="21" t="s">
        <v>106</v>
      </c>
      <c r="K355" s="18" t="s">
        <v>100</v>
      </c>
      <c r="L355" s="16"/>
    </row>
    <row r="356" s="17" customFormat="1" spans="1:12">
      <c r="A356" s="21">
        <v>355</v>
      </c>
      <c r="B356" s="21" t="s">
        <v>71</v>
      </c>
      <c r="C356" s="21" t="s">
        <v>6388</v>
      </c>
      <c r="D356" s="21" t="s">
        <v>6410</v>
      </c>
      <c r="E356" s="21" t="s">
        <v>6411</v>
      </c>
      <c r="F356" s="102">
        <v>102.870501</v>
      </c>
      <c r="G356" s="102">
        <v>27.213137</v>
      </c>
      <c r="H356" s="21" t="s">
        <v>5711</v>
      </c>
      <c r="I356" s="21" t="s">
        <v>5712</v>
      </c>
      <c r="J356" s="21" t="s">
        <v>106</v>
      </c>
      <c r="K356" s="18" t="s">
        <v>100</v>
      </c>
      <c r="L356" s="16"/>
    </row>
    <row r="357" s="17" customFormat="1" spans="1:12">
      <c r="A357" s="21">
        <v>356</v>
      </c>
      <c r="B357" s="21" t="s">
        <v>71</v>
      </c>
      <c r="C357" s="21" t="s">
        <v>6388</v>
      </c>
      <c r="D357" s="21" t="s">
        <v>6412</v>
      </c>
      <c r="E357" s="21" t="s">
        <v>6413</v>
      </c>
      <c r="F357" s="102">
        <v>102.782484</v>
      </c>
      <c r="G357" s="102">
        <v>26.897575</v>
      </c>
      <c r="H357" s="21" t="s">
        <v>5711</v>
      </c>
      <c r="I357" s="21" t="s">
        <v>5712</v>
      </c>
      <c r="J357" s="21" t="s">
        <v>106</v>
      </c>
      <c r="K357" s="18" t="s">
        <v>100</v>
      </c>
      <c r="L357" s="16"/>
    </row>
    <row r="358" s="17" customFormat="1" spans="1:12">
      <c r="A358" s="21">
        <v>357</v>
      </c>
      <c r="B358" s="21" t="s">
        <v>71</v>
      </c>
      <c r="C358" s="21" t="s">
        <v>6388</v>
      </c>
      <c r="D358" s="21" t="s">
        <v>6414</v>
      </c>
      <c r="E358" s="21" t="s">
        <v>6415</v>
      </c>
      <c r="F358" s="102">
        <v>102.756493</v>
      </c>
      <c r="G358" s="102">
        <v>27.070819</v>
      </c>
      <c r="H358" s="21" t="s">
        <v>5721</v>
      </c>
      <c r="I358" s="21" t="s">
        <v>5722</v>
      </c>
      <c r="J358" s="21" t="s">
        <v>99</v>
      </c>
      <c r="K358" s="18" t="s">
        <v>100</v>
      </c>
      <c r="L358" s="16"/>
    </row>
    <row r="359" s="17" customFormat="1" spans="1:12">
      <c r="A359" s="21">
        <v>358</v>
      </c>
      <c r="B359" s="21" t="s">
        <v>71</v>
      </c>
      <c r="C359" s="21" t="s">
        <v>6388</v>
      </c>
      <c r="D359" s="21" t="s">
        <v>6416</v>
      </c>
      <c r="E359" s="21" t="s">
        <v>6417</v>
      </c>
      <c r="F359" s="102">
        <v>102.7444</v>
      </c>
      <c r="G359" s="102">
        <v>27.065843</v>
      </c>
      <c r="H359" s="21" t="s">
        <v>5721</v>
      </c>
      <c r="I359" s="21" t="s">
        <v>5722</v>
      </c>
      <c r="J359" s="21" t="s">
        <v>99</v>
      </c>
      <c r="K359" s="18" t="s">
        <v>100</v>
      </c>
      <c r="L359" s="16"/>
    </row>
    <row r="360" s="17" customFormat="1" spans="1:12">
      <c r="A360" s="21">
        <v>359</v>
      </c>
      <c r="B360" s="21" t="s">
        <v>71</v>
      </c>
      <c r="C360" s="21" t="s">
        <v>6388</v>
      </c>
      <c r="D360" s="21" t="s">
        <v>6418</v>
      </c>
      <c r="E360" s="21" t="s">
        <v>6419</v>
      </c>
      <c r="F360" s="102">
        <v>102.745443</v>
      </c>
      <c r="G360" s="102">
        <v>27.065329</v>
      </c>
      <c r="H360" s="21" t="s">
        <v>5721</v>
      </c>
      <c r="I360" s="21" t="s">
        <v>5722</v>
      </c>
      <c r="J360" s="21" t="s">
        <v>99</v>
      </c>
      <c r="K360" s="18" t="s">
        <v>100</v>
      </c>
      <c r="L360" s="16"/>
    </row>
    <row r="361" s="17" customFormat="1" spans="1:12">
      <c r="A361" s="21">
        <v>360</v>
      </c>
      <c r="B361" s="21" t="s">
        <v>71</v>
      </c>
      <c r="C361" s="21" t="s">
        <v>6388</v>
      </c>
      <c r="D361" s="21" t="s">
        <v>6420</v>
      </c>
      <c r="E361" s="21" t="s">
        <v>6420</v>
      </c>
      <c r="F361" s="102">
        <v>102.871965</v>
      </c>
      <c r="G361" s="102">
        <v>26.947447</v>
      </c>
      <c r="H361" s="21" t="s">
        <v>5725</v>
      </c>
      <c r="I361" s="21" t="s">
        <v>5726</v>
      </c>
      <c r="J361" s="21" t="s">
        <v>106</v>
      </c>
      <c r="K361" s="18" t="s">
        <v>100</v>
      </c>
      <c r="L361" s="16"/>
    </row>
    <row r="362" s="17" customFormat="1" spans="1:12">
      <c r="A362" s="21">
        <v>361</v>
      </c>
      <c r="B362" s="21" t="s">
        <v>71</v>
      </c>
      <c r="C362" s="21" t="s">
        <v>6388</v>
      </c>
      <c r="D362" s="21" t="s">
        <v>6421</v>
      </c>
      <c r="E362" s="21" t="s">
        <v>6422</v>
      </c>
      <c r="F362" s="102">
        <v>102.796776</v>
      </c>
      <c r="G362" s="102">
        <v>26.88668</v>
      </c>
      <c r="H362" s="21" t="s">
        <v>5725</v>
      </c>
      <c r="I362" s="21" t="s">
        <v>5726</v>
      </c>
      <c r="J362" s="21" t="s">
        <v>106</v>
      </c>
      <c r="K362" s="18" t="s">
        <v>100</v>
      </c>
      <c r="L362" s="16"/>
    </row>
    <row r="363" s="17" customFormat="1" spans="1:12">
      <c r="A363" s="21">
        <v>362</v>
      </c>
      <c r="B363" s="21" t="s">
        <v>71</v>
      </c>
      <c r="C363" s="21" t="s">
        <v>6388</v>
      </c>
      <c r="D363" s="21" t="s">
        <v>6423</v>
      </c>
      <c r="E363" s="21" t="s">
        <v>6424</v>
      </c>
      <c r="F363" s="102">
        <v>102.70446</v>
      </c>
      <c r="G363" s="102">
        <v>26.959936</v>
      </c>
      <c r="H363" s="21" t="s">
        <v>5725</v>
      </c>
      <c r="I363" s="21" t="s">
        <v>5726</v>
      </c>
      <c r="J363" s="21" t="s">
        <v>106</v>
      </c>
      <c r="K363" s="18" t="s">
        <v>100</v>
      </c>
      <c r="L363" s="16"/>
    </row>
    <row r="364" s="17" customFormat="1" spans="1:12">
      <c r="A364" s="21">
        <v>363</v>
      </c>
      <c r="B364" s="21" t="s">
        <v>71</v>
      </c>
      <c r="C364" s="21" t="s">
        <v>6388</v>
      </c>
      <c r="D364" s="21" t="s">
        <v>6425</v>
      </c>
      <c r="E364" s="21" t="s">
        <v>6426</v>
      </c>
      <c r="F364" s="102">
        <v>102.750694</v>
      </c>
      <c r="G364" s="102">
        <v>27.063054</v>
      </c>
      <c r="H364" s="21" t="s">
        <v>5725</v>
      </c>
      <c r="I364" s="21" t="s">
        <v>5726</v>
      </c>
      <c r="J364" s="21" t="s">
        <v>99</v>
      </c>
      <c r="K364" s="18" t="s">
        <v>100</v>
      </c>
      <c r="L364" s="16"/>
    </row>
    <row r="365" s="17" customFormat="1" spans="1:12">
      <c r="A365" s="21">
        <v>364</v>
      </c>
      <c r="B365" s="21" t="s">
        <v>71</v>
      </c>
      <c r="C365" s="21" t="s">
        <v>6388</v>
      </c>
      <c r="D365" s="21" t="s">
        <v>6427</v>
      </c>
      <c r="E365" s="21" t="s">
        <v>6428</v>
      </c>
      <c r="F365" s="102">
        <v>102.727277</v>
      </c>
      <c r="G365" s="102">
        <v>27.045511</v>
      </c>
      <c r="H365" s="21" t="s">
        <v>5725</v>
      </c>
      <c r="I365" s="21" t="s">
        <v>5726</v>
      </c>
      <c r="J365" s="21" t="s">
        <v>106</v>
      </c>
      <c r="K365" s="18" t="s">
        <v>100</v>
      </c>
      <c r="L365" s="16"/>
    </row>
    <row r="366" s="17" customFormat="1" spans="1:12">
      <c r="A366" s="21">
        <v>365</v>
      </c>
      <c r="B366" s="21" t="s">
        <v>71</v>
      </c>
      <c r="C366" s="21" t="s">
        <v>6388</v>
      </c>
      <c r="D366" s="21" t="s">
        <v>6429</v>
      </c>
      <c r="E366" s="21" t="s">
        <v>6430</v>
      </c>
      <c r="F366" s="102">
        <v>102.736239</v>
      </c>
      <c r="G366" s="102">
        <v>27.07328</v>
      </c>
      <c r="H366" s="21" t="s">
        <v>5725</v>
      </c>
      <c r="I366" s="21" t="s">
        <v>5726</v>
      </c>
      <c r="J366" s="21" t="s">
        <v>106</v>
      </c>
      <c r="K366" s="18" t="s">
        <v>100</v>
      </c>
      <c r="L366" s="16"/>
    </row>
    <row r="367" s="17" customFormat="1" spans="1:12">
      <c r="A367" s="21">
        <v>366</v>
      </c>
      <c r="B367" s="21" t="s">
        <v>71</v>
      </c>
      <c r="C367" s="21" t="s">
        <v>6388</v>
      </c>
      <c r="D367" s="21" t="s">
        <v>6431</v>
      </c>
      <c r="E367" s="21" t="s">
        <v>6432</v>
      </c>
      <c r="F367" s="102">
        <v>102.741978</v>
      </c>
      <c r="G367" s="102">
        <v>27.048221</v>
      </c>
      <c r="H367" s="21" t="s">
        <v>5725</v>
      </c>
      <c r="I367" s="21" t="s">
        <v>5726</v>
      </c>
      <c r="J367" s="21" t="s">
        <v>106</v>
      </c>
      <c r="K367" s="18" t="s">
        <v>100</v>
      </c>
      <c r="L367" s="16"/>
    </row>
    <row r="368" s="17" customFormat="1" spans="1:12">
      <c r="A368" s="21">
        <v>367</v>
      </c>
      <c r="B368" s="21" t="s">
        <v>71</v>
      </c>
      <c r="C368" s="21" t="s">
        <v>6388</v>
      </c>
      <c r="D368" s="21" t="s">
        <v>6433</v>
      </c>
      <c r="E368" s="21" t="s">
        <v>6434</v>
      </c>
      <c r="F368" s="102">
        <v>102.757922</v>
      </c>
      <c r="G368" s="102">
        <v>27.03945</v>
      </c>
      <c r="H368" s="21" t="s">
        <v>5725</v>
      </c>
      <c r="I368" s="21" t="s">
        <v>5726</v>
      </c>
      <c r="J368" s="21" t="s">
        <v>106</v>
      </c>
      <c r="K368" s="18" t="s">
        <v>100</v>
      </c>
      <c r="L368" s="16"/>
    </row>
    <row r="369" s="17" customFormat="1" spans="1:12">
      <c r="A369" s="21">
        <v>368</v>
      </c>
      <c r="B369" s="21" t="s">
        <v>71</v>
      </c>
      <c r="C369" s="21" t="s">
        <v>6388</v>
      </c>
      <c r="D369" s="21" t="s">
        <v>6435</v>
      </c>
      <c r="E369" s="21" t="s">
        <v>6436</v>
      </c>
      <c r="F369" s="102">
        <v>102.753876</v>
      </c>
      <c r="G369" s="102">
        <v>27.063611</v>
      </c>
      <c r="H369" s="21" t="s">
        <v>5725</v>
      </c>
      <c r="I369" s="21" t="s">
        <v>5726</v>
      </c>
      <c r="J369" s="21" t="s">
        <v>99</v>
      </c>
      <c r="K369" s="18" t="s">
        <v>100</v>
      </c>
      <c r="L369" s="16"/>
    </row>
    <row r="370" s="17" customFormat="1" spans="1:12">
      <c r="A370" s="21">
        <v>369</v>
      </c>
      <c r="B370" s="21" t="s">
        <v>71</v>
      </c>
      <c r="C370" s="21" t="s">
        <v>6388</v>
      </c>
      <c r="D370" s="21" t="s">
        <v>6437</v>
      </c>
      <c r="E370" s="21" t="s">
        <v>6438</v>
      </c>
      <c r="F370" s="102">
        <v>102.758756</v>
      </c>
      <c r="G370" s="102">
        <v>27.061833</v>
      </c>
      <c r="H370" s="21" t="s">
        <v>5725</v>
      </c>
      <c r="I370" s="21" t="s">
        <v>5726</v>
      </c>
      <c r="J370" s="21" t="s">
        <v>99</v>
      </c>
      <c r="K370" s="18" t="s">
        <v>100</v>
      </c>
      <c r="L370" s="16"/>
    </row>
    <row r="371" s="17" customFormat="1" spans="1:12">
      <c r="A371" s="21">
        <v>370</v>
      </c>
      <c r="B371" s="21" t="s">
        <v>71</v>
      </c>
      <c r="C371" s="21" t="s">
        <v>6388</v>
      </c>
      <c r="D371" s="21" t="s">
        <v>6439</v>
      </c>
      <c r="E371" s="21" t="s">
        <v>6394</v>
      </c>
      <c r="F371" s="102">
        <v>102.614786</v>
      </c>
      <c r="G371" s="102">
        <v>27.224718</v>
      </c>
      <c r="H371" s="21" t="s">
        <v>6376</v>
      </c>
      <c r="I371" s="21" t="s">
        <v>6377</v>
      </c>
      <c r="J371" s="21" t="s">
        <v>106</v>
      </c>
      <c r="K371" s="18" t="s">
        <v>100</v>
      </c>
      <c r="L371" s="16"/>
    </row>
    <row r="372" s="17" customFormat="1" spans="1:12">
      <c r="A372" s="21">
        <v>371</v>
      </c>
      <c r="B372" s="21" t="s">
        <v>71</v>
      </c>
      <c r="C372" s="21" t="s">
        <v>6388</v>
      </c>
      <c r="D372" s="21" t="s">
        <v>6440</v>
      </c>
      <c r="E372" s="21" t="s">
        <v>6441</v>
      </c>
      <c r="F372" s="102">
        <v>102.817858</v>
      </c>
      <c r="G372" s="102">
        <v>26.968191</v>
      </c>
      <c r="H372" s="21" t="s">
        <v>6376</v>
      </c>
      <c r="I372" s="21" t="s">
        <v>6377</v>
      </c>
      <c r="J372" s="21" t="s">
        <v>106</v>
      </c>
      <c r="K372" s="18" t="s">
        <v>100</v>
      </c>
      <c r="L372" s="16"/>
    </row>
    <row r="373" s="17" customFormat="1" spans="1:12">
      <c r="A373" s="21">
        <v>372</v>
      </c>
      <c r="B373" s="21" t="s">
        <v>71</v>
      </c>
      <c r="C373" s="21" t="s">
        <v>6388</v>
      </c>
      <c r="D373" s="21" t="s">
        <v>6442</v>
      </c>
      <c r="E373" s="106" t="s">
        <v>6302</v>
      </c>
      <c r="F373" s="102">
        <v>102.748081</v>
      </c>
      <c r="G373" s="102">
        <v>27.046286</v>
      </c>
      <c r="H373" s="21" t="s">
        <v>6376</v>
      </c>
      <c r="I373" s="21" t="s">
        <v>6377</v>
      </c>
      <c r="J373" s="21" t="s">
        <v>106</v>
      </c>
      <c r="K373" s="18" t="s">
        <v>100</v>
      </c>
      <c r="L373" s="16"/>
    </row>
    <row r="374" s="17" customFormat="1" spans="1:12">
      <c r="A374" s="21">
        <v>373</v>
      </c>
      <c r="B374" s="21" t="s">
        <v>71</v>
      </c>
      <c r="C374" s="21" t="s">
        <v>6388</v>
      </c>
      <c r="D374" s="21" t="s">
        <v>6443</v>
      </c>
      <c r="E374" s="21" t="s">
        <v>6444</v>
      </c>
      <c r="F374" s="102">
        <v>102.891765</v>
      </c>
      <c r="G374" s="102">
        <v>27.208049</v>
      </c>
      <c r="H374" s="21" t="s">
        <v>6445</v>
      </c>
      <c r="I374" s="21" t="s">
        <v>6446</v>
      </c>
      <c r="J374" s="21" t="s">
        <v>99</v>
      </c>
      <c r="K374" s="18" t="s">
        <v>100</v>
      </c>
      <c r="L374" s="16"/>
    </row>
    <row r="375" s="17" customFormat="1" spans="1:12">
      <c r="A375" s="21">
        <v>374</v>
      </c>
      <c r="B375" s="21" t="s">
        <v>71</v>
      </c>
      <c r="C375" s="21" t="s">
        <v>6388</v>
      </c>
      <c r="D375" s="21" t="s">
        <v>6447</v>
      </c>
      <c r="E375" s="21" t="s">
        <v>6448</v>
      </c>
      <c r="F375" s="102">
        <v>102.770291</v>
      </c>
      <c r="G375" s="102">
        <v>27.04518</v>
      </c>
      <c r="H375" s="21" t="s">
        <v>6445</v>
      </c>
      <c r="I375" s="21" t="s">
        <v>6446</v>
      </c>
      <c r="J375" s="21" t="s">
        <v>106</v>
      </c>
      <c r="K375" s="18" t="s">
        <v>100</v>
      </c>
      <c r="L375" s="16"/>
    </row>
    <row r="376" s="17" customFormat="1" spans="1:12">
      <c r="A376" s="21">
        <v>375</v>
      </c>
      <c r="B376" s="21" t="s">
        <v>71</v>
      </c>
      <c r="C376" s="21" t="s">
        <v>6388</v>
      </c>
      <c r="D376" s="21" t="s">
        <v>6449</v>
      </c>
      <c r="E376" s="21" t="s">
        <v>6450</v>
      </c>
      <c r="F376" s="102">
        <v>102.888938</v>
      </c>
      <c r="G376" s="102">
        <v>26.898017</v>
      </c>
      <c r="H376" s="21" t="s">
        <v>6445</v>
      </c>
      <c r="I376" s="21" t="s">
        <v>6446</v>
      </c>
      <c r="J376" s="21" t="s">
        <v>106</v>
      </c>
      <c r="K376" s="18" t="s">
        <v>100</v>
      </c>
      <c r="L376" s="16"/>
    </row>
    <row r="377" s="17" customFormat="1" spans="1:12">
      <c r="A377" s="21">
        <v>376</v>
      </c>
      <c r="B377" s="21" t="s">
        <v>71</v>
      </c>
      <c r="C377" s="21" t="s">
        <v>6388</v>
      </c>
      <c r="D377" s="21" t="s">
        <v>6449</v>
      </c>
      <c r="E377" s="21" t="s">
        <v>6450</v>
      </c>
      <c r="F377" s="102">
        <v>102.888938</v>
      </c>
      <c r="G377" s="102">
        <v>26.898017</v>
      </c>
      <c r="H377" s="21" t="s">
        <v>6445</v>
      </c>
      <c r="I377" s="21" t="s">
        <v>6446</v>
      </c>
      <c r="J377" s="21" t="s">
        <v>106</v>
      </c>
      <c r="K377" s="18" t="s">
        <v>100</v>
      </c>
      <c r="L377" s="16"/>
    </row>
    <row r="378" s="17" customFormat="1" spans="1:12">
      <c r="A378" s="21">
        <v>377</v>
      </c>
      <c r="B378" s="21" t="s">
        <v>71</v>
      </c>
      <c r="C378" s="21" t="s">
        <v>6388</v>
      </c>
      <c r="D378" s="21" t="s">
        <v>6451</v>
      </c>
      <c r="E378" s="21" t="s">
        <v>6452</v>
      </c>
      <c r="F378" s="102">
        <v>102.841507</v>
      </c>
      <c r="G378" s="102">
        <v>26.978885</v>
      </c>
      <c r="H378" s="21" t="s">
        <v>6445</v>
      </c>
      <c r="I378" s="21" t="s">
        <v>6446</v>
      </c>
      <c r="J378" s="21" t="s">
        <v>106</v>
      </c>
      <c r="K378" s="18" t="s">
        <v>100</v>
      </c>
      <c r="L378" s="16"/>
    </row>
    <row r="379" s="17" customFormat="1" spans="1:12">
      <c r="A379" s="21">
        <v>378</v>
      </c>
      <c r="B379" s="21" t="s">
        <v>71</v>
      </c>
      <c r="C379" s="21" t="s">
        <v>6388</v>
      </c>
      <c r="D379" s="21" t="s">
        <v>6453</v>
      </c>
      <c r="E379" s="21" t="s">
        <v>6454</v>
      </c>
      <c r="F379" s="102">
        <v>102.840349</v>
      </c>
      <c r="G379" s="102">
        <v>26.968701</v>
      </c>
      <c r="H379" s="21" t="s">
        <v>6445</v>
      </c>
      <c r="I379" s="21" t="s">
        <v>6446</v>
      </c>
      <c r="J379" s="21" t="s">
        <v>99</v>
      </c>
      <c r="K379" s="18" t="s">
        <v>100</v>
      </c>
      <c r="L379" s="16"/>
    </row>
    <row r="380" s="17" customFormat="1" spans="1:12">
      <c r="A380" s="21">
        <v>379</v>
      </c>
      <c r="B380" s="21" t="s">
        <v>71</v>
      </c>
      <c r="C380" s="21" t="s">
        <v>6388</v>
      </c>
      <c r="D380" s="21" t="s">
        <v>6455</v>
      </c>
      <c r="E380" s="21" t="s">
        <v>6456</v>
      </c>
      <c r="F380" s="102">
        <v>102.858081</v>
      </c>
      <c r="G380" s="102">
        <v>26.920766</v>
      </c>
      <c r="H380" s="21" t="s">
        <v>6445</v>
      </c>
      <c r="I380" s="21" t="s">
        <v>6446</v>
      </c>
      <c r="J380" s="21" t="s">
        <v>106</v>
      </c>
      <c r="K380" s="18" t="s">
        <v>100</v>
      </c>
      <c r="L380" s="16"/>
    </row>
    <row r="381" s="17" customFormat="1" spans="1:12">
      <c r="A381" s="21">
        <v>380</v>
      </c>
      <c r="B381" s="21" t="s">
        <v>71</v>
      </c>
      <c r="C381" s="21" t="s">
        <v>6388</v>
      </c>
      <c r="D381" s="21" t="s">
        <v>6457</v>
      </c>
      <c r="E381" s="21" t="s">
        <v>6458</v>
      </c>
      <c r="F381" s="102">
        <v>102.866192</v>
      </c>
      <c r="G381" s="102">
        <v>26.921796</v>
      </c>
      <c r="H381" s="21" t="s">
        <v>6445</v>
      </c>
      <c r="I381" s="21" t="s">
        <v>6446</v>
      </c>
      <c r="J381" s="21" t="s">
        <v>99</v>
      </c>
      <c r="K381" s="18" t="s">
        <v>100</v>
      </c>
      <c r="L381" s="16"/>
    </row>
    <row r="382" s="17" customFormat="1" spans="1:12">
      <c r="A382" s="21">
        <v>381</v>
      </c>
      <c r="B382" s="21" t="s">
        <v>71</v>
      </c>
      <c r="C382" s="21" t="s">
        <v>6388</v>
      </c>
      <c r="D382" s="21" t="s">
        <v>6459</v>
      </c>
      <c r="E382" s="21" t="s">
        <v>6460</v>
      </c>
      <c r="F382" s="102">
        <v>102.89882</v>
      </c>
      <c r="G382" s="102">
        <v>27.13664</v>
      </c>
      <c r="H382" s="21" t="s">
        <v>6445</v>
      </c>
      <c r="I382" s="21" t="s">
        <v>6446</v>
      </c>
      <c r="J382" s="21" t="s">
        <v>99</v>
      </c>
      <c r="K382" s="18" t="s">
        <v>100</v>
      </c>
      <c r="L382" s="16"/>
    </row>
    <row r="383" s="17" customFormat="1" spans="1:12">
      <c r="A383" s="21">
        <v>382</v>
      </c>
      <c r="B383" s="21" t="s">
        <v>71</v>
      </c>
      <c r="C383" s="21" t="s">
        <v>6388</v>
      </c>
      <c r="D383" s="21" t="s">
        <v>6461</v>
      </c>
      <c r="E383" s="21" t="s">
        <v>6462</v>
      </c>
      <c r="F383" s="102">
        <v>102.60898</v>
      </c>
      <c r="G383" s="102">
        <v>27.21126</v>
      </c>
      <c r="H383" s="21" t="s">
        <v>6445</v>
      </c>
      <c r="I383" s="21" t="s">
        <v>6446</v>
      </c>
      <c r="J383" s="21" t="s">
        <v>106</v>
      </c>
      <c r="K383" s="18" t="s">
        <v>100</v>
      </c>
      <c r="L383" s="16"/>
    </row>
    <row r="384" s="17" customFormat="1" spans="1:12">
      <c r="A384" s="21">
        <v>383</v>
      </c>
      <c r="B384" s="21" t="s">
        <v>71</v>
      </c>
      <c r="C384" s="21" t="s">
        <v>6388</v>
      </c>
      <c r="D384" s="21" t="s">
        <v>6463</v>
      </c>
      <c r="E384" s="21" t="s">
        <v>6464</v>
      </c>
      <c r="F384" s="102">
        <v>102.610785</v>
      </c>
      <c r="G384" s="102">
        <v>27.204643</v>
      </c>
      <c r="H384" s="21" t="s">
        <v>6445</v>
      </c>
      <c r="I384" s="21" t="s">
        <v>6446</v>
      </c>
      <c r="J384" s="21" t="s">
        <v>106</v>
      </c>
      <c r="K384" s="18" t="s">
        <v>100</v>
      </c>
      <c r="L384" s="16"/>
    </row>
    <row r="385" s="17" customFormat="1" spans="1:12">
      <c r="A385" s="21">
        <v>384</v>
      </c>
      <c r="B385" s="21" t="s">
        <v>71</v>
      </c>
      <c r="C385" s="21" t="s">
        <v>6388</v>
      </c>
      <c r="D385" s="21" t="s">
        <v>6465</v>
      </c>
      <c r="E385" s="21" t="s">
        <v>6466</v>
      </c>
      <c r="F385" s="102">
        <v>102.611861</v>
      </c>
      <c r="G385" s="102">
        <v>27.198864</v>
      </c>
      <c r="H385" s="21" t="s">
        <v>6445</v>
      </c>
      <c r="I385" s="21" t="s">
        <v>6446</v>
      </c>
      <c r="J385" s="21" t="s">
        <v>99</v>
      </c>
      <c r="K385" s="18" t="s">
        <v>100</v>
      </c>
      <c r="L385" s="16"/>
    </row>
    <row r="386" s="17" customFormat="1" spans="1:12">
      <c r="A386" s="21">
        <v>385</v>
      </c>
      <c r="B386" s="21" t="s">
        <v>71</v>
      </c>
      <c r="C386" s="21" t="s">
        <v>6388</v>
      </c>
      <c r="D386" s="21" t="s">
        <v>6465</v>
      </c>
      <c r="E386" s="21" t="s">
        <v>6466</v>
      </c>
      <c r="F386" s="102">
        <v>102.611861</v>
      </c>
      <c r="G386" s="102">
        <v>27.198864</v>
      </c>
      <c r="H386" s="21" t="s">
        <v>6445</v>
      </c>
      <c r="I386" s="21" t="s">
        <v>6446</v>
      </c>
      <c r="J386" s="21" t="s">
        <v>99</v>
      </c>
      <c r="K386" s="18" t="s">
        <v>100</v>
      </c>
      <c r="L386" s="16"/>
    </row>
    <row r="387" s="17" customFormat="1" spans="1:12">
      <c r="A387" s="21">
        <v>386</v>
      </c>
      <c r="B387" s="21" t="s">
        <v>71</v>
      </c>
      <c r="C387" s="21" t="s">
        <v>6388</v>
      </c>
      <c r="D387" s="21" t="s">
        <v>6467</v>
      </c>
      <c r="E387" s="21" t="s">
        <v>6468</v>
      </c>
      <c r="F387" s="102">
        <v>102.620852</v>
      </c>
      <c r="G387" s="102">
        <v>27.198091</v>
      </c>
      <c r="H387" s="21" t="s">
        <v>6445</v>
      </c>
      <c r="I387" s="21" t="s">
        <v>6446</v>
      </c>
      <c r="J387" s="21" t="s">
        <v>106</v>
      </c>
      <c r="K387" s="18" t="s">
        <v>100</v>
      </c>
      <c r="L387" s="16"/>
    </row>
    <row r="388" s="17" customFormat="1" spans="1:12">
      <c r="A388" s="21">
        <v>387</v>
      </c>
      <c r="B388" s="21" t="s">
        <v>71</v>
      </c>
      <c r="C388" s="21" t="s">
        <v>6388</v>
      </c>
      <c r="D388" s="21" t="s">
        <v>6469</v>
      </c>
      <c r="E388" s="21" t="s">
        <v>6470</v>
      </c>
      <c r="F388" s="102">
        <v>102.861511</v>
      </c>
      <c r="G388" s="102">
        <v>26.945108</v>
      </c>
      <c r="H388" s="21" t="s">
        <v>6445</v>
      </c>
      <c r="I388" s="21" t="s">
        <v>6446</v>
      </c>
      <c r="J388" s="21" t="s">
        <v>106</v>
      </c>
      <c r="K388" s="18" t="s">
        <v>100</v>
      </c>
      <c r="L388" s="16"/>
    </row>
    <row r="389" s="17" customFormat="1" spans="1:12">
      <c r="A389" s="21">
        <v>388</v>
      </c>
      <c r="B389" s="21" t="s">
        <v>71</v>
      </c>
      <c r="C389" s="21" t="s">
        <v>6388</v>
      </c>
      <c r="D389" s="21" t="s">
        <v>6471</v>
      </c>
      <c r="E389" s="21" t="s">
        <v>6472</v>
      </c>
      <c r="F389" s="102">
        <v>102.871998</v>
      </c>
      <c r="G389" s="102">
        <v>26.947424</v>
      </c>
      <c r="H389" s="21" t="s">
        <v>6445</v>
      </c>
      <c r="I389" s="21" t="s">
        <v>6446</v>
      </c>
      <c r="J389" s="21" t="s">
        <v>106</v>
      </c>
      <c r="K389" s="18" t="s">
        <v>100</v>
      </c>
      <c r="L389" s="16"/>
    </row>
    <row r="390" s="17" customFormat="1" spans="1:12">
      <c r="A390" s="21">
        <v>389</v>
      </c>
      <c r="B390" s="21" t="s">
        <v>71</v>
      </c>
      <c r="C390" s="21" t="s">
        <v>6388</v>
      </c>
      <c r="D390" s="21" t="s">
        <v>6471</v>
      </c>
      <c r="E390" s="21" t="s">
        <v>6472</v>
      </c>
      <c r="F390" s="102">
        <v>102.871998</v>
      </c>
      <c r="G390" s="102">
        <v>26.947424</v>
      </c>
      <c r="H390" s="21" t="s">
        <v>6445</v>
      </c>
      <c r="I390" s="21" t="s">
        <v>6446</v>
      </c>
      <c r="J390" s="21" t="s">
        <v>106</v>
      </c>
      <c r="K390" s="18" t="s">
        <v>100</v>
      </c>
      <c r="L390" s="16"/>
    </row>
    <row r="391" s="17" customFormat="1" spans="1:12">
      <c r="A391" s="21">
        <v>390</v>
      </c>
      <c r="B391" s="21" t="s">
        <v>71</v>
      </c>
      <c r="C391" s="21" t="s">
        <v>6388</v>
      </c>
      <c r="D391" s="21" t="s">
        <v>6473</v>
      </c>
      <c r="E391" s="21" t="s">
        <v>6474</v>
      </c>
      <c r="F391" s="102">
        <v>102.89645</v>
      </c>
      <c r="G391" s="102">
        <v>27.16957</v>
      </c>
      <c r="H391" s="21" t="s">
        <v>6445</v>
      </c>
      <c r="I391" s="21" t="s">
        <v>6446</v>
      </c>
      <c r="J391" s="21" t="s">
        <v>106</v>
      </c>
      <c r="K391" s="18" t="s">
        <v>100</v>
      </c>
      <c r="L391" s="16"/>
    </row>
    <row r="392" s="17" customFormat="1" spans="1:12">
      <c r="A392" s="21">
        <v>391</v>
      </c>
      <c r="B392" s="21" t="s">
        <v>71</v>
      </c>
      <c r="C392" s="21" t="s">
        <v>6388</v>
      </c>
      <c r="D392" s="21" t="s">
        <v>6475</v>
      </c>
      <c r="E392" s="21" t="s">
        <v>6476</v>
      </c>
      <c r="F392" s="102">
        <v>102.880785</v>
      </c>
      <c r="G392" s="102">
        <v>27.165879</v>
      </c>
      <c r="H392" s="21" t="s">
        <v>6445</v>
      </c>
      <c r="I392" s="21" t="s">
        <v>6446</v>
      </c>
      <c r="J392" s="21" t="s">
        <v>106</v>
      </c>
      <c r="K392" s="18" t="s">
        <v>100</v>
      </c>
      <c r="L392" s="16"/>
    </row>
    <row r="393" s="17" customFormat="1" spans="1:12">
      <c r="A393" s="21">
        <v>392</v>
      </c>
      <c r="B393" s="21" t="s">
        <v>71</v>
      </c>
      <c r="C393" s="21" t="s">
        <v>6388</v>
      </c>
      <c r="D393" s="21" t="s">
        <v>6477</v>
      </c>
      <c r="E393" s="21" t="s">
        <v>6478</v>
      </c>
      <c r="F393" s="102">
        <v>102.772765</v>
      </c>
      <c r="G393" s="102">
        <v>27.014367</v>
      </c>
      <c r="H393" s="21" t="s">
        <v>6445</v>
      </c>
      <c r="I393" s="21" t="s">
        <v>6446</v>
      </c>
      <c r="J393" s="21" t="s">
        <v>106</v>
      </c>
      <c r="K393" s="18" t="s">
        <v>100</v>
      </c>
      <c r="L393" s="16"/>
    </row>
    <row r="394" s="17" customFormat="1" spans="1:12">
      <c r="A394" s="21">
        <v>393</v>
      </c>
      <c r="B394" s="21" t="s">
        <v>71</v>
      </c>
      <c r="C394" s="21" t="s">
        <v>6388</v>
      </c>
      <c r="D394" s="21" t="s">
        <v>6477</v>
      </c>
      <c r="E394" s="21" t="s">
        <v>6478</v>
      </c>
      <c r="F394" s="102">
        <v>102.772765</v>
      </c>
      <c r="G394" s="102">
        <v>27.014367</v>
      </c>
      <c r="H394" s="21" t="s">
        <v>6445</v>
      </c>
      <c r="I394" s="21" t="s">
        <v>6446</v>
      </c>
      <c r="J394" s="21" t="s">
        <v>106</v>
      </c>
      <c r="K394" s="18" t="s">
        <v>100</v>
      </c>
      <c r="L394" s="16"/>
    </row>
    <row r="395" s="17" customFormat="1" spans="1:12">
      <c r="A395" s="21">
        <v>394</v>
      </c>
      <c r="B395" s="21" t="s">
        <v>71</v>
      </c>
      <c r="C395" s="21" t="s">
        <v>6388</v>
      </c>
      <c r="D395" s="21" t="s">
        <v>6479</v>
      </c>
      <c r="E395" s="21" t="s">
        <v>6480</v>
      </c>
      <c r="F395" s="102">
        <v>102.832691</v>
      </c>
      <c r="G395" s="102">
        <v>26.942257</v>
      </c>
      <c r="H395" s="21" t="s">
        <v>6445</v>
      </c>
      <c r="I395" s="21" t="s">
        <v>6446</v>
      </c>
      <c r="J395" s="21" t="s">
        <v>106</v>
      </c>
      <c r="K395" s="18" t="s">
        <v>100</v>
      </c>
      <c r="L395" s="16"/>
    </row>
    <row r="396" s="17" customFormat="1" spans="1:12">
      <c r="A396" s="21">
        <v>395</v>
      </c>
      <c r="B396" s="21" t="s">
        <v>71</v>
      </c>
      <c r="C396" s="21" t="s">
        <v>6388</v>
      </c>
      <c r="D396" s="21" t="s">
        <v>6481</v>
      </c>
      <c r="E396" s="21" t="s">
        <v>6482</v>
      </c>
      <c r="F396" s="102">
        <v>102.876422</v>
      </c>
      <c r="G396" s="102">
        <v>26.906389</v>
      </c>
      <c r="H396" s="21" t="s">
        <v>6445</v>
      </c>
      <c r="I396" s="21" t="s">
        <v>6446</v>
      </c>
      <c r="J396" s="21" t="s">
        <v>106</v>
      </c>
      <c r="K396" s="18" t="s">
        <v>100</v>
      </c>
      <c r="L396" s="16"/>
    </row>
    <row r="397" s="17" customFormat="1" spans="1:12">
      <c r="A397" s="21">
        <v>396</v>
      </c>
      <c r="B397" s="21" t="s">
        <v>71</v>
      </c>
      <c r="C397" s="21" t="s">
        <v>6388</v>
      </c>
      <c r="D397" s="21" t="s">
        <v>6483</v>
      </c>
      <c r="E397" s="21" t="s">
        <v>6484</v>
      </c>
      <c r="F397" s="102">
        <v>102.900789</v>
      </c>
      <c r="G397" s="102">
        <v>26.888978</v>
      </c>
      <c r="H397" s="21" t="s">
        <v>6445</v>
      </c>
      <c r="I397" s="21" t="s">
        <v>6446</v>
      </c>
      <c r="J397" s="21" t="s">
        <v>106</v>
      </c>
      <c r="K397" s="18" t="s">
        <v>100</v>
      </c>
      <c r="L397" s="16"/>
    </row>
    <row r="398" s="17" customFormat="1" spans="1:12">
      <c r="A398" s="21">
        <v>397</v>
      </c>
      <c r="B398" s="21" t="s">
        <v>71</v>
      </c>
      <c r="C398" s="21" t="s">
        <v>6388</v>
      </c>
      <c r="D398" s="21" t="s">
        <v>6485</v>
      </c>
      <c r="E398" s="21" t="s">
        <v>6486</v>
      </c>
      <c r="F398" s="102">
        <v>102.851425</v>
      </c>
      <c r="G398" s="102">
        <v>26.942531</v>
      </c>
      <c r="H398" s="21" t="s">
        <v>6445</v>
      </c>
      <c r="I398" s="21" t="s">
        <v>6446</v>
      </c>
      <c r="J398" s="21" t="s">
        <v>106</v>
      </c>
      <c r="K398" s="18" t="s">
        <v>100</v>
      </c>
      <c r="L398" s="16"/>
    </row>
    <row r="399" s="17" customFormat="1" spans="1:12">
      <c r="A399" s="21">
        <v>398</v>
      </c>
      <c r="B399" s="21" t="s">
        <v>71</v>
      </c>
      <c r="C399" s="21" t="s">
        <v>6388</v>
      </c>
      <c r="D399" s="21" t="s">
        <v>6487</v>
      </c>
      <c r="E399" s="21" t="s">
        <v>6488</v>
      </c>
      <c r="F399" s="102">
        <v>102.884998</v>
      </c>
      <c r="G399" s="102">
        <v>27.102629</v>
      </c>
      <c r="H399" s="21" t="s">
        <v>6445</v>
      </c>
      <c r="I399" s="21" t="s">
        <v>6446</v>
      </c>
      <c r="J399" s="21" t="s">
        <v>106</v>
      </c>
      <c r="K399" s="18" t="s">
        <v>100</v>
      </c>
      <c r="L399" s="16"/>
    </row>
    <row r="400" s="17" customFormat="1" spans="1:12">
      <c r="A400" s="21">
        <v>399</v>
      </c>
      <c r="B400" s="21" t="s">
        <v>71</v>
      </c>
      <c r="C400" s="21" t="s">
        <v>6388</v>
      </c>
      <c r="D400" s="21" t="s">
        <v>6489</v>
      </c>
      <c r="E400" s="21" t="s">
        <v>6490</v>
      </c>
      <c r="F400" s="102">
        <v>102.824566</v>
      </c>
      <c r="G400" s="102">
        <v>27.091356</v>
      </c>
      <c r="H400" s="21" t="s">
        <v>6445</v>
      </c>
      <c r="I400" s="21" t="s">
        <v>6446</v>
      </c>
      <c r="J400" s="21" t="s">
        <v>106</v>
      </c>
      <c r="K400" s="18" t="s">
        <v>100</v>
      </c>
      <c r="L400" s="16"/>
    </row>
    <row r="401" s="17" customFormat="1" spans="1:12">
      <c r="A401" s="21">
        <v>400</v>
      </c>
      <c r="B401" s="21" t="s">
        <v>71</v>
      </c>
      <c r="C401" s="21" t="s">
        <v>6388</v>
      </c>
      <c r="D401" s="21" t="s">
        <v>6491</v>
      </c>
      <c r="E401" s="21" t="s">
        <v>6492</v>
      </c>
      <c r="F401" s="102">
        <v>102.841602</v>
      </c>
      <c r="G401" s="102">
        <v>27.018193</v>
      </c>
      <c r="H401" s="21" t="s">
        <v>6445</v>
      </c>
      <c r="I401" s="21" t="s">
        <v>6446</v>
      </c>
      <c r="J401" s="21" t="s">
        <v>106</v>
      </c>
      <c r="K401" s="18" t="s">
        <v>100</v>
      </c>
      <c r="L401" s="16"/>
    </row>
    <row r="402" s="17" customFormat="1" spans="1:12">
      <c r="A402" s="21">
        <v>401</v>
      </c>
      <c r="B402" s="21" t="s">
        <v>71</v>
      </c>
      <c r="C402" s="21" t="s">
        <v>6388</v>
      </c>
      <c r="D402" s="21" t="s">
        <v>6493</v>
      </c>
      <c r="E402" s="21" t="s">
        <v>6494</v>
      </c>
      <c r="F402" s="102">
        <v>102.859791</v>
      </c>
      <c r="G402" s="102">
        <v>26.892773</v>
      </c>
      <c r="H402" s="21" t="s">
        <v>6445</v>
      </c>
      <c r="I402" s="21" t="s">
        <v>6446</v>
      </c>
      <c r="J402" s="21" t="s">
        <v>106</v>
      </c>
      <c r="K402" s="18" t="s">
        <v>100</v>
      </c>
      <c r="L402" s="16"/>
    </row>
    <row r="403" s="17" customFormat="1" spans="1:12">
      <c r="A403" s="21">
        <v>402</v>
      </c>
      <c r="B403" s="21" t="s">
        <v>71</v>
      </c>
      <c r="C403" s="21" t="s">
        <v>6388</v>
      </c>
      <c r="D403" s="21" t="s">
        <v>6495</v>
      </c>
      <c r="E403" s="21" t="s">
        <v>6496</v>
      </c>
      <c r="F403" s="102">
        <v>102.883429</v>
      </c>
      <c r="G403" s="102">
        <v>27.204071</v>
      </c>
      <c r="H403" s="21" t="s">
        <v>6445</v>
      </c>
      <c r="I403" s="21" t="s">
        <v>6446</v>
      </c>
      <c r="J403" s="21" t="s">
        <v>106</v>
      </c>
      <c r="K403" s="18" t="s">
        <v>100</v>
      </c>
      <c r="L403" s="16"/>
    </row>
    <row r="404" s="17" customFormat="1" spans="1:12">
      <c r="A404" s="21">
        <v>403</v>
      </c>
      <c r="B404" s="21" t="s">
        <v>71</v>
      </c>
      <c r="C404" s="21" t="s">
        <v>6388</v>
      </c>
      <c r="D404" s="21" t="s">
        <v>6497</v>
      </c>
      <c r="E404" s="21" t="s">
        <v>6498</v>
      </c>
      <c r="F404" s="102">
        <v>102.769347</v>
      </c>
      <c r="G404" s="102">
        <v>27.036871</v>
      </c>
      <c r="H404" s="21" t="s">
        <v>6445</v>
      </c>
      <c r="I404" s="21" t="s">
        <v>6446</v>
      </c>
      <c r="J404" s="21" t="s">
        <v>106</v>
      </c>
      <c r="K404" s="18" t="s">
        <v>100</v>
      </c>
      <c r="L404" s="16"/>
    </row>
    <row r="405" s="17" customFormat="1" spans="1:12">
      <c r="A405" s="21">
        <v>404</v>
      </c>
      <c r="B405" s="21" t="s">
        <v>71</v>
      </c>
      <c r="C405" s="21" t="s">
        <v>6388</v>
      </c>
      <c r="D405" s="21" t="s">
        <v>6499</v>
      </c>
      <c r="E405" s="21" t="s">
        <v>6500</v>
      </c>
      <c r="F405" s="102">
        <v>102.834764</v>
      </c>
      <c r="G405" s="102">
        <v>26.99392</v>
      </c>
      <c r="H405" s="21" t="s">
        <v>6445</v>
      </c>
      <c r="I405" s="21" t="s">
        <v>6446</v>
      </c>
      <c r="J405" s="21" t="s">
        <v>106</v>
      </c>
      <c r="K405" s="18" t="s">
        <v>100</v>
      </c>
      <c r="L405" s="16"/>
    </row>
    <row r="406" s="17" customFormat="1" spans="1:12">
      <c r="A406" s="21">
        <v>405</v>
      </c>
      <c r="B406" s="21" t="s">
        <v>71</v>
      </c>
      <c r="C406" s="21" t="s">
        <v>6388</v>
      </c>
      <c r="D406" s="21" t="s">
        <v>6501</v>
      </c>
      <c r="E406" s="21" t="s">
        <v>6502</v>
      </c>
      <c r="F406" s="102">
        <v>102.890234</v>
      </c>
      <c r="G406" s="102">
        <v>26.88364</v>
      </c>
      <c r="H406" s="21" t="s">
        <v>6445</v>
      </c>
      <c r="I406" s="21" t="s">
        <v>6446</v>
      </c>
      <c r="J406" s="21" t="s">
        <v>106</v>
      </c>
      <c r="K406" s="18" t="s">
        <v>100</v>
      </c>
      <c r="L406" s="16"/>
    </row>
    <row r="407" s="17" customFormat="1" spans="1:12">
      <c r="A407" s="21">
        <v>406</v>
      </c>
      <c r="B407" s="21" t="s">
        <v>71</v>
      </c>
      <c r="C407" s="21" t="s">
        <v>6388</v>
      </c>
      <c r="D407" s="22" t="s">
        <v>6404</v>
      </c>
      <c r="E407" s="23" t="s">
        <v>6405</v>
      </c>
      <c r="F407" s="23">
        <v>102.747746</v>
      </c>
      <c r="G407" s="23">
        <v>27.066448</v>
      </c>
      <c r="H407" s="22" t="s">
        <v>5696</v>
      </c>
      <c r="I407" s="138" t="s">
        <v>5697</v>
      </c>
      <c r="J407" s="20" t="s">
        <v>106</v>
      </c>
      <c r="K407" s="20" t="s">
        <v>100</v>
      </c>
      <c r="L407" s="16"/>
    </row>
    <row r="408" s="17" customFormat="1" spans="1:12">
      <c r="A408" s="21">
        <v>407</v>
      </c>
      <c r="B408" s="21" t="s">
        <v>71</v>
      </c>
      <c r="C408" s="21" t="s">
        <v>6388</v>
      </c>
      <c r="D408" s="22" t="s">
        <v>6503</v>
      </c>
      <c r="E408" s="22" t="s">
        <v>6504</v>
      </c>
      <c r="F408" s="22">
        <v>102.747867</v>
      </c>
      <c r="G408" s="22">
        <v>27.066116</v>
      </c>
      <c r="H408" s="22" t="s">
        <v>5696</v>
      </c>
      <c r="I408" s="138" t="s">
        <v>5697</v>
      </c>
      <c r="J408" s="21" t="s">
        <v>99</v>
      </c>
      <c r="K408" s="20" t="s">
        <v>100</v>
      </c>
      <c r="L408" s="16"/>
    </row>
    <row r="409" s="17" customFormat="1" spans="1:12">
      <c r="A409" s="21">
        <v>408</v>
      </c>
      <c r="B409" s="21" t="s">
        <v>71</v>
      </c>
      <c r="C409" s="21" t="s">
        <v>6505</v>
      </c>
      <c r="D409" s="21" t="s">
        <v>6506</v>
      </c>
      <c r="E409" s="21" t="s">
        <v>6507</v>
      </c>
      <c r="F409" s="102">
        <v>102.557547</v>
      </c>
      <c r="G409" s="102">
        <v>27.396254</v>
      </c>
      <c r="H409" s="21" t="s">
        <v>6096</v>
      </c>
      <c r="I409" s="138" t="s">
        <v>6097</v>
      </c>
      <c r="J409" s="21" t="s">
        <v>106</v>
      </c>
      <c r="K409" s="18" t="s">
        <v>100</v>
      </c>
      <c r="L409" s="16"/>
    </row>
    <row r="410" s="17" customFormat="1" spans="1:12">
      <c r="A410" s="21">
        <v>409</v>
      </c>
      <c r="B410" s="21" t="s">
        <v>71</v>
      </c>
      <c r="C410" s="22" t="s">
        <v>6505</v>
      </c>
      <c r="D410" s="21" t="s">
        <v>6508</v>
      </c>
      <c r="E410" s="22" t="s">
        <v>6509</v>
      </c>
      <c r="F410" s="21">
        <v>102.53096</v>
      </c>
      <c r="G410" s="21">
        <v>27.37524</v>
      </c>
      <c r="H410" s="22" t="s">
        <v>6510</v>
      </c>
      <c r="I410" s="139" t="s">
        <v>6511</v>
      </c>
      <c r="J410" s="20" t="s">
        <v>99</v>
      </c>
      <c r="K410" s="20" t="s">
        <v>100</v>
      </c>
      <c r="L410" s="16"/>
    </row>
    <row r="411" s="17" customFormat="1" spans="1:12">
      <c r="A411" s="21">
        <v>410</v>
      </c>
      <c r="B411" s="21" t="s">
        <v>71</v>
      </c>
      <c r="C411" s="22" t="s">
        <v>6505</v>
      </c>
      <c r="D411" s="21" t="s">
        <v>6512</v>
      </c>
      <c r="E411" s="22" t="s">
        <v>6513</v>
      </c>
      <c r="F411" s="21">
        <v>102.422631</v>
      </c>
      <c r="G411" s="21">
        <v>27.590391</v>
      </c>
      <c r="H411" s="22" t="s">
        <v>6510</v>
      </c>
      <c r="I411" s="139" t="s">
        <v>6511</v>
      </c>
      <c r="J411" s="21" t="s">
        <v>106</v>
      </c>
      <c r="K411" s="20" t="s">
        <v>100</v>
      </c>
      <c r="L411" s="16"/>
    </row>
    <row r="412" s="17" customFormat="1" spans="1:12">
      <c r="A412" s="21">
        <v>411</v>
      </c>
      <c r="B412" s="21" t="s">
        <v>71</v>
      </c>
      <c r="C412" s="22" t="s">
        <v>6505</v>
      </c>
      <c r="D412" s="21" t="s">
        <v>6514</v>
      </c>
      <c r="E412" s="22" t="s">
        <v>6514</v>
      </c>
      <c r="F412" s="21">
        <v>102.485871</v>
      </c>
      <c r="G412" s="21">
        <v>27.467161</v>
      </c>
      <c r="H412" s="22" t="s">
        <v>6510</v>
      </c>
      <c r="I412" s="139" t="s">
        <v>6511</v>
      </c>
      <c r="J412" s="21" t="s">
        <v>106</v>
      </c>
      <c r="K412" s="20" t="s">
        <v>100</v>
      </c>
      <c r="L412" s="16"/>
    </row>
    <row r="413" s="17" customFormat="1" spans="1:12">
      <c r="A413" s="21">
        <v>412</v>
      </c>
      <c r="B413" s="21" t="s">
        <v>71</v>
      </c>
      <c r="C413" s="22" t="s">
        <v>6505</v>
      </c>
      <c r="D413" s="21" t="s">
        <v>6515</v>
      </c>
      <c r="E413" s="22" t="s">
        <v>6516</v>
      </c>
      <c r="F413" s="21">
        <v>102.554892</v>
      </c>
      <c r="G413" s="21">
        <v>27.410543</v>
      </c>
      <c r="H413" s="22" t="s">
        <v>6510</v>
      </c>
      <c r="I413" s="139" t="s">
        <v>6511</v>
      </c>
      <c r="J413" s="21" t="s">
        <v>106</v>
      </c>
      <c r="K413" s="20" t="s">
        <v>100</v>
      </c>
      <c r="L413" s="16"/>
    </row>
    <row r="414" s="17" customFormat="1" spans="1:12">
      <c r="A414" s="21">
        <v>413</v>
      </c>
      <c r="B414" s="21" t="s">
        <v>71</v>
      </c>
      <c r="C414" s="22" t="s">
        <v>6505</v>
      </c>
      <c r="D414" s="21" t="s">
        <v>6517</v>
      </c>
      <c r="E414" s="22" t="s">
        <v>6518</v>
      </c>
      <c r="F414" s="21">
        <v>102.704557</v>
      </c>
      <c r="G414" s="21">
        <v>27.628337</v>
      </c>
      <c r="H414" s="22" t="s">
        <v>6510</v>
      </c>
      <c r="I414" s="139" t="s">
        <v>6511</v>
      </c>
      <c r="J414" s="21" t="s">
        <v>106</v>
      </c>
      <c r="K414" s="20" t="s">
        <v>100</v>
      </c>
      <c r="L414" s="16"/>
    </row>
    <row r="415" s="17" customFormat="1" spans="1:12">
      <c r="A415" s="21">
        <v>414</v>
      </c>
      <c r="B415" s="21" t="s">
        <v>71</v>
      </c>
      <c r="C415" s="22" t="s">
        <v>6505</v>
      </c>
      <c r="D415" s="21" t="s">
        <v>6519</v>
      </c>
      <c r="E415" s="22" t="s">
        <v>6520</v>
      </c>
      <c r="F415" s="21">
        <v>102.562863</v>
      </c>
      <c r="G415" s="21">
        <v>27.370304</v>
      </c>
      <c r="H415" s="22" t="s">
        <v>6510</v>
      </c>
      <c r="I415" s="139" t="s">
        <v>6511</v>
      </c>
      <c r="J415" s="21" t="s">
        <v>106</v>
      </c>
      <c r="K415" s="20" t="s">
        <v>100</v>
      </c>
      <c r="L415" s="16"/>
    </row>
    <row r="416" s="17" customFormat="1" spans="1:12">
      <c r="A416" s="21">
        <v>415</v>
      </c>
      <c r="B416" s="21" t="s">
        <v>71</v>
      </c>
      <c r="C416" s="22" t="s">
        <v>6505</v>
      </c>
      <c r="D416" s="21" t="s">
        <v>6521</v>
      </c>
      <c r="E416" s="22" t="s">
        <v>6521</v>
      </c>
      <c r="F416" s="21">
        <v>102.583719</v>
      </c>
      <c r="G416" s="21">
        <v>27.424931</v>
      </c>
      <c r="H416" s="22" t="s">
        <v>6510</v>
      </c>
      <c r="I416" s="139" t="s">
        <v>6511</v>
      </c>
      <c r="J416" s="21" t="s">
        <v>106</v>
      </c>
      <c r="K416" s="20" t="s">
        <v>100</v>
      </c>
      <c r="L416" s="16"/>
    </row>
    <row r="417" s="17" customFormat="1" spans="1:12">
      <c r="A417" s="21">
        <v>416</v>
      </c>
      <c r="B417" s="21" t="s">
        <v>71</v>
      </c>
      <c r="C417" s="22" t="s">
        <v>6505</v>
      </c>
      <c r="D417" s="21" t="s">
        <v>6522</v>
      </c>
      <c r="E417" s="22" t="s">
        <v>6523</v>
      </c>
      <c r="F417" s="21">
        <v>102.613968</v>
      </c>
      <c r="G417" s="21">
        <v>27.537509</v>
      </c>
      <c r="H417" s="22" t="s">
        <v>6510</v>
      </c>
      <c r="I417" s="139" t="s">
        <v>6511</v>
      </c>
      <c r="J417" s="21" t="s">
        <v>106</v>
      </c>
      <c r="K417" s="20" t="s">
        <v>100</v>
      </c>
      <c r="L417" s="16"/>
    </row>
    <row r="418" s="17" customFormat="1" spans="1:12">
      <c r="A418" s="21">
        <v>417</v>
      </c>
      <c r="B418" s="21" t="s">
        <v>71</v>
      </c>
      <c r="C418" s="22" t="s">
        <v>6505</v>
      </c>
      <c r="D418" s="21" t="s">
        <v>6524</v>
      </c>
      <c r="E418" s="22" t="s">
        <v>6525</v>
      </c>
      <c r="F418" s="21">
        <v>102.634557</v>
      </c>
      <c r="G418" s="21">
        <v>27.559488</v>
      </c>
      <c r="H418" s="22" t="s">
        <v>6510</v>
      </c>
      <c r="I418" s="139" t="s">
        <v>6511</v>
      </c>
      <c r="J418" s="21" t="s">
        <v>106</v>
      </c>
      <c r="K418" s="20" t="s">
        <v>100</v>
      </c>
      <c r="L418" s="16"/>
    </row>
    <row r="419" s="17" customFormat="1" spans="1:12">
      <c r="A419" s="21">
        <v>418</v>
      </c>
      <c r="B419" s="21" t="s">
        <v>71</v>
      </c>
      <c r="C419" s="22" t="s">
        <v>6505</v>
      </c>
      <c r="D419" s="21" t="s">
        <v>6526</v>
      </c>
      <c r="E419" s="22" t="s">
        <v>6527</v>
      </c>
      <c r="F419" s="21">
        <v>102.519083</v>
      </c>
      <c r="G419" s="21">
        <v>27.401729</v>
      </c>
      <c r="H419" s="22" t="s">
        <v>6510</v>
      </c>
      <c r="I419" s="139" t="s">
        <v>6511</v>
      </c>
      <c r="J419" s="21" t="s">
        <v>106</v>
      </c>
      <c r="K419" s="20" t="s">
        <v>100</v>
      </c>
      <c r="L419" s="16"/>
    </row>
    <row r="420" s="17" customFormat="1" spans="1:12">
      <c r="A420" s="21">
        <v>419</v>
      </c>
      <c r="B420" s="21" t="s">
        <v>71</v>
      </c>
      <c r="C420" s="22" t="s">
        <v>6505</v>
      </c>
      <c r="D420" s="21" t="s">
        <v>6528</v>
      </c>
      <c r="E420" s="22" t="s">
        <v>6529</v>
      </c>
      <c r="F420" s="21">
        <v>102.608976</v>
      </c>
      <c r="G420" s="21">
        <v>27.509085</v>
      </c>
      <c r="H420" s="22" t="s">
        <v>6510</v>
      </c>
      <c r="I420" s="139" t="s">
        <v>6511</v>
      </c>
      <c r="J420" s="21" t="s">
        <v>99</v>
      </c>
      <c r="K420" s="20" t="s">
        <v>100</v>
      </c>
      <c r="L420" s="16"/>
    </row>
    <row r="421" s="17" customFormat="1" spans="1:12">
      <c r="A421" s="21">
        <v>420</v>
      </c>
      <c r="B421" s="21" t="s">
        <v>71</v>
      </c>
      <c r="C421" s="22" t="s">
        <v>6505</v>
      </c>
      <c r="D421" s="21" t="s">
        <v>6530</v>
      </c>
      <c r="E421" s="22" t="s">
        <v>6531</v>
      </c>
      <c r="F421" s="21">
        <v>102.480935</v>
      </c>
      <c r="G421" s="21">
        <v>27.485383</v>
      </c>
      <c r="H421" s="22" t="s">
        <v>6510</v>
      </c>
      <c r="I421" s="139" t="s">
        <v>6511</v>
      </c>
      <c r="J421" s="20" t="s">
        <v>99</v>
      </c>
      <c r="K421" s="20" t="s">
        <v>100</v>
      </c>
      <c r="L421" s="16"/>
    </row>
    <row r="422" s="17" customFormat="1" spans="1:12">
      <c r="A422" s="21">
        <v>421</v>
      </c>
      <c r="B422" s="21" t="s">
        <v>71</v>
      </c>
      <c r="C422" s="21" t="s">
        <v>6505</v>
      </c>
      <c r="D422" s="22" t="s">
        <v>6532</v>
      </c>
      <c r="E422" s="23" t="s">
        <v>6533</v>
      </c>
      <c r="F422" s="23">
        <v>102.381611</v>
      </c>
      <c r="G422" s="23">
        <v>27.667459</v>
      </c>
      <c r="H422" s="22" t="s">
        <v>6241</v>
      </c>
      <c r="I422" s="24" t="s">
        <v>6242</v>
      </c>
      <c r="J422" s="20" t="s">
        <v>106</v>
      </c>
      <c r="K422" s="20" t="s">
        <v>100</v>
      </c>
      <c r="L422" s="16"/>
    </row>
    <row r="423" s="17" customFormat="1" spans="1:12">
      <c r="A423" s="21">
        <v>422</v>
      </c>
      <c r="B423" s="21" t="s">
        <v>71</v>
      </c>
      <c r="C423" s="21" t="s">
        <v>6505</v>
      </c>
      <c r="D423" s="22" t="s">
        <v>6534</v>
      </c>
      <c r="E423" s="23" t="s">
        <v>6535</v>
      </c>
      <c r="F423" s="23">
        <v>102.531816</v>
      </c>
      <c r="G423" s="23">
        <v>27.364411</v>
      </c>
      <c r="H423" s="22" t="s">
        <v>6241</v>
      </c>
      <c r="I423" s="24" t="s">
        <v>6242</v>
      </c>
      <c r="J423" s="20" t="s">
        <v>106</v>
      </c>
      <c r="K423" s="20" t="s">
        <v>100</v>
      </c>
      <c r="L423" s="16"/>
    </row>
    <row r="424" s="17" customFormat="1" spans="1:12">
      <c r="A424" s="21">
        <v>423</v>
      </c>
      <c r="B424" s="21" t="s">
        <v>71</v>
      </c>
      <c r="C424" s="21" t="s">
        <v>6505</v>
      </c>
      <c r="D424" s="22" t="s">
        <v>6536</v>
      </c>
      <c r="E424" s="22" t="s">
        <v>6537</v>
      </c>
      <c r="F424" s="22">
        <v>102.51122</v>
      </c>
      <c r="G424" s="22">
        <v>27.436771</v>
      </c>
      <c r="H424" s="22" t="s">
        <v>5873</v>
      </c>
      <c r="I424" s="138" t="s">
        <v>5874</v>
      </c>
      <c r="J424" s="21" t="s">
        <v>106</v>
      </c>
      <c r="K424" s="20" t="s">
        <v>100</v>
      </c>
      <c r="L424" s="16"/>
    </row>
    <row r="425" s="17" customFormat="1" spans="1:12">
      <c r="A425" s="21">
        <v>424</v>
      </c>
      <c r="B425" s="21" t="s">
        <v>71</v>
      </c>
      <c r="C425" s="21" t="s">
        <v>6538</v>
      </c>
      <c r="D425" s="21" t="s">
        <v>6539</v>
      </c>
      <c r="E425" s="21" t="s">
        <v>6539</v>
      </c>
      <c r="F425" s="102">
        <v>102.010785</v>
      </c>
      <c r="G425" s="102">
        <v>27.73684</v>
      </c>
      <c r="H425" s="21" t="s">
        <v>6096</v>
      </c>
      <c r="I425" s="138" t="s">
        <v>6097</v>
      </c>
      <c r="J425" s="21" t="s">
        <v>106</v>
      </c>
      <c r="K425" s="18" t="s">
        <v>100</v>
      </c>
      <c r="L425" s="16"/>
    </row>
    <row r="426" s="17" customFormat="1" spans="1:12">
      <c r="A426" s="21">
        <v>425</v>
      </c>
      <c r="B426" s="21" t="s">
        <v>71</v>
      </c>
      <c r="C426" s="21" t="s">
        <v>6538</v>
      </c>
      <c r="D426" s="21" t="s">
        <v>6540</v>
      </c>
      <c r="E426" s="21" t="s">
        <v>6541</v>
      </c>
      <c r="F426" s="102">
        <v>102.055268</v>
      </c>
      <c r="G426" s="102">
        <v>27.763772</v>
      </c>
      <c r="H426" s="21" t="s">
        <v>6096</v>
      </c>
      <c r="I426" s="138" t="s">
        <v>6097</v>
      </c>
      <c r="J426" s="21" t="s">
        <v>106</v>
      </c>
      <c r="K426" s="18" t="s">
        <v>100</v>
      </c>
      <c r="L426" s="16"/>
    </row>
    <row r="427" s="17" customFormat="1" spans="1:12">
      <c r="A427" s="21">
        <v>426</v>
      </c>
      <c r="B427" s="21" t="s">
        <v>71</v>
      </c>
      <c r="C427" s="21" t="s">
        <v>6538</v>
      </c>
      <c r="D427" s="21" t="s">
        <v>6542</v>
      </c>
      <c r="E427" s="21" t="s">
        <v>6543</v>
      </c>
      <c r="F427" s="102">
        <v>102.366874</v>
      </c>
      <c r="G427" s="102">
        <v>27.680206</v>
      </c>
      <c r="H427" s="21" t="s">
        <v>6096</v>
      </c>
      <c r="I427" s="138" t="s">
        <v>6097</v>
      </c>
      <c r="J427" s="21" t="s">
        <v>106</v>
      </c>
      <c r="K427" s="18" t="s">
        <v>100</v>
      </c>
      <c r="L427" s="16"/>
    </row>
    <row r="428" s="17" customFormat="1" spans="1:12">
      <c r="A428" s="21">
        <v>427</v>
      </c>
      <c r="B428" s="21" t="s">
        <v>71</v>
      </c>
      <c r="C428" s="21" t="s">
        <v>6538</v>
      </c>
      <c r="D428" s="21" t="s">
        <v>6544</v>
      </c>
      <c r="E428" s="21" t="s">
        <v>6545</v>
      </c>
      <c r="F428" s="102">
        <v>102.343466</v>
      </c>
      <c r="G428" s="102">
        <v>27.74268</v>
      </c>
      <c r="H428" s="21" t="s">
        <v>6096</v>
      </c>
      <c r="I428" s="138" t="s">
        <v>6097</v>
      </c>
      <c r="J428" s="21" t="s">
        <v>106</v>
      </c>
      <c r="K428" s="18" t="s">
        <v>100</v>
      </c>
      <c r="L428" s="16"/>
    </row>
    <row r="429" s="17" customFormat="1" spans="1:12">
      <c r="A429" s="21">
        <v>428</v>
      </c>
      <c r="B429" s="21" t="s">
        <v>71</v>
      </c>
      <c r="C429" s="21" t="s">
        <v>6538</v>
      </c>
      <c r="D429" s="21" t="s">
        <v>6546</v>
      </c>
      <c r="E429" s="21" t="s">
        <v>6547</v>
      </c>
      <c r="F429" s="102">
        <v>102.379938</v>
      </c>
      <c r="G429" s="102">
        <v>27.894536</v>
      </c>
      <c r="H429" s="21" t="s">
        <v>6096</v>
      </c>
      <c r="I429" s="138" t="s">
        <v>6097</v>
      </c>
      <c r="J429" s="21" t="s">
        <v>106</v>
      </c>
      <c r="K429" s="18" t="s">
        <v>100</v>
      </c>
      <c r="L429" s="16"/>
    </row>
    <row r="430" s="17" customFormat="1" spans="1:12">
      <c r="A430" s="21">
        <v>429</v>
      </c>
      <c r="B430" s="21" t="s">
        <v>71</v>
      </c>
      <c r="C430" s="21" t="s">
        <v>6538</v>
      </c>
      <c r="D430" s="21" t="s">
        <v>6548</v>
      </c>
      <c r="E430" s="21" t="s">
        <v>6549</v>
      </c>
      <c r="F430" s="102">
        <v>102.258396</v>
      </c>
      <c r="G430" s="102">
        <v>27.879254</v>
      </c>
      <c r="H430" s="21" t="s">
        <v>5656</v>
      </c>
      <c r="I430" s="138" t="s">
        <v>5657</v>
      </c>
      <c r="J430" s="21" t="s">
        <v>99</v>
      </c>
      <c r="K430" s="18" t="s">
        <v>100</v>
      </c>
      <c r="L430" s="16"/>
    </row>
    <row r="431" s="17" customFormat="1" spans="1:12">
      <c r="A431" s="21">
        <v>430</v>
      </c>
      <c r="B431" s="21" t="s">
        <v>71</v>
      </c>
      <c r="C431" s="21" t="s">
        <v>6538</v>
      </c>
      <c r="D431" s="21" t="s">
        <v>6550</v>
      </c>
      <c r="E431" s="21" t="s">
        <v>6551</v>
      </c>
      <c r="F431" s="102">
        <v>102.241425</v>
      </c>
      <c r="G431" s="102">
        <v>27.877642</v>
      </c>
      <c r="H431" s="21" t="s">
        <v>5656</v>
      </c>
      <c r="I431" s="138" t="s">
        <v>5657</v>
      </c>
      <c r="J431" s="21" t="s">
        <v>99</v>
      </c>
      <c r="K431" s="18" t="s">
        <v>100</v>
      </c>
      <c r="L431" s="16"/>
    </row>
    <row r="432" s="17" customFormat="1" spans="1:12">
      <c r="A432" s="21">
        <v>431</v>
      </c>
      <c r="B432" s="21" t="s">
        <v>71</v>
      </c>
      <c r="C432" s="21" t="s">
        <v>6538</v>
      </c>
      <c r="D432" s="21" t="s">
        <v>6552</v>
      </c>
      <c r="E432" s="21" t="s">
        <v>6553</v>
      </c>
      <c r="F432" s="102">
        <v>102.242844</v>
      </c>
      <c r="G432" s="102">
        <v>27.877371</v>
      </c>
      <c r="H432" s="21" t="s">
        <v>5656</v>
      </c>
      <c r="I432" s="138" t="s">
        <v>5657</v>
      </c>
      <c r="J432" s="21" t="s">
        <v>99</v>
      </c>
      <c r="K432" s="18" t="s">
        <v>100</v>
      </c>
      <c r="L432" s="16"/>
    </row>
    <row r="433" s="17" customFormat="1" spans="1:12">
      <c r="A433" s="21">
        <v>432</v>
      </c>
      <c r="B433" s="21" t="s">
        <v>71</v>
      </c>
      <c r="C433" s="21" t="s">
        <v>6538</v>
      </c>
      <c r="D433" s="21" t="s">
        <v>6554</v>
      </c>
      <c r="E433" s="21" t="s">
        <v>6555</v>
      </c>
      <c r="F433" s="102">
        <v>102.242062</v>
      </c>
      <c r="G433" s="102">
        <v>27.878022</v>
      </c>
      <c r="H433" s="21" t="s">
        <v>5656</v>
      </c>
      <c r="I433" s="138" t="s">
        <v>5657</v>
      </c>
      <c r="J433" s="21" t="s">
        <v>99</v>
      </c>
      <c r="K433" s="18" t="s">
        <v>100</v>
      </c>
      <c r="L433" s="16"/>
    </row>
    <row r="434" s="17" customFormat="1" spans="1:12">
      <c r="A434" s="21">
        <v>433</v>
      </c>
      <c r="B434" s="21" t="s">
        <v>71</v>
      </c>
      <c r="C434" s="21" t="s">
        <v>6538</v>
      </c>
      <c r="D434" s="21" t="s">
        <v>6556</v>
      </c>
      <c r="E434" s="21" t="s">
        <v>6557</v>
      </c>
      <c r="F434" s="102">
        <v>102.241404</v>
      </c>
      <c r="G434" s="102">
        <v>27.878324</v>
      </c>
      <c r="H434" s="21" t="s">
        <v>5656</v>
      </c>
      <c r="I434" s="138" t="s">
        <v>5657</v>
      </c>
      <c r="J434" s="21" t="s">
        <v>99</v>
      </c>
      <c r="K434" s="18" t="s">
        <v>100</v>
      </c>
      <c r="L434" s="16"/>
    </row>
    <row r="435" s="17" customFormat="1" spans="1:12">
      <c r="A435" s="21">
        <v>434</v>
      </c>
      <c r="B435" s="21" t="s">
        <v>71</v>
      </c>
      <c r="C435" s="21" t="s">
        <v>6538</v>
      </c>
      <c r="D435" s="21" t="s">
        <v>6558</v>
      </c>
      <c r="E435" s="21" t="s">
        <v>6559</v>
      </c>
      <c r="F435" s="102">
        <v>102.23208</v>
      </c>
      <c r="G435" s="102">
        <v>27.88009</v>
      </c>
      <c r="H435" s="21" t="s">
        <v>5656</v>
      </c>
      <c r="I435" s="138" t="s">
        <v>5657</v>
      </c>
      <c r="J435" s="21" t="s">
        <v>99</v>
      </c>
      <c r="K435" s="18" t="s">
        <v>100</v>
      </c>
      <c r="L435" s="16"/>
    </row>
    <row r="436" s="17" customFormat="1" spans="1:12">
      <c r="A436" s="21">
        <v>435</v>
      </c>
      <c r="B436" s="21" t="s">
        <v>71</v>
      </c>
      <c r="C436" s="21" t="s">
        <v>6538</v>
      </c>
      <c r="D436" s="21" t="s">
        <v>6560</v>
      </c>
      <c r="E436" s="21" t="s">
        <v>6561</v>
      </c>
      <c r="F436" s="102">
        <v>102.23175</v>
      </c>
      <c r="G436" s="102">
        <v>27.880663</v>
      </c>
      <c r="H436" s="21" t="s">
        <v>5656</v>
      </c>
      <c r="I436" s="138" t="s">
        <v>5657</v>
      </c>
      <c r="J436" s="21" t="s">
        <v>99</v>
      </c>
      <c r="K436" s="18" t="s">
        <v>100</v>
      </c>
      <c r="L436" s="16"/>
    </row>
    <row r="437" s="17" customFormat="1" spans="1:12">
      <c r="A437" s="21">
        <v>436</v>
      </c>
      <c r="B437" s="21" t="s">
        <v>71</v>
      </c>
      <c r="C437" s="21" t="s">
        <v>6538</v>
      </c>
      <c r="D437" s="21" t="s">
        <v>6562</v>
      </c>
      <c r="E437" s="21" t="s">
        <v>6563</v>
      </c>
      <c r="F437" s="102">
        <v>102.293412</v>
      </c>
      <c r="G437" s="102">
        <v>27.883568</v>
      </c>
      <c r="H437" s="21" t="s">
        <v>5656</v>
      </c>
      <c r="I437" s="138" t="s">
        <v>5657</v>
      </c>
      <c r="J437" s="21" t="s">
        <v>99</v>
      </c>
      <c r="K437" s="18" t="s">
        <v>100</v>
      </c>
      <c r="L437" s="16"/>
    </row>
    <row r="438" s="17" customFormat="1" spans="1:12">
      <c r="A438" s="21">
        <v>437</v>
      </c>
      <c r="B438" s="21" t="s">
        <v>71</v>
      </c>
      <c r="C438" s="21" t="s">
        <v>6538</v>
      </c>
      <c r="D438" s="21" t="s">
        <v>6564</v>
      </c>
      <c r="E438" s="21" t="s">
        <v>6565</v>
      </c>
      <c r="F438" s="102">
        <v>102.292831</v>
      </c>
      <c r="G438" s="102">
        <v>27.883023</v>
      </c>
      <c r="H438" s="21" t="s">
        <v>5656</v>
      </c>
      <c r="I438" s="138" t="s">
        <v>5657</v>
      </c>
      <c r="J438" s="21" t="s">
        <v>99</v>
      </c>
      <c r="K438" s="18" t="s">
        <v>100</v>
      </c>
      <c r="L438" s="16"/>
    </row>
    <row r="439" s="17" customFormat="1" spans="1:12">
      <c r="A439" s="21">
        <v>438</v>
      </c>
      <c r="B439" s="21" t="s">
        <v>71</v>
      </c>
      <c r="C439" s="21" t="s">
        <v>6538</v>
      </c>
      <c r="D439" s="21" t="s">
        <v>6566</v>
      </c>
      <c r="E439" s="21" t="s">
        <v>6567</v>
      </c>
      <c r="F439" s="102">
        <v>102.2932</v>
      </c>
      <c r="G439" s="102">
        <v>27.874342</v>
      </c>
      <c r="H439" s="21" t="s">
        <v>5656</v>
      </c>
      <c r="I439" s="138" t="s">
        <v>5657</v>
      </c>
      <c r="J439" s="21" t="s">
        <v>99</v>
      </c>
      <c r="K439" s="18" t="s">
        <v>100</v>
      </c>
      <c r="L439" s="16"/>
    </row>
    <row r="440" s="17" customFormat="1" spans="1:12">
      <c r="A440" s="21">
        <v>439</v>
      </c>
      <c r="B440" s="21" t="s">
        <v>71</v>
      </c>
      <c r="C440" s="21" t="s">
        <v>6538</v>
      </c>
      <c r="D440" s="21" t="s">
        <v>6568</v>
      </c>
      <c r="E440" s="21" t="s">
        <v>6569</v>
      </c>
      <c r="F440" s="102">
        <v>102.295259</v>
      </c>
      <c r="G440" s="102">
        <v>27.87321</v>
      </c>
      <c r="H440" s="21" t="s">
        <v>5656</v>
      </c>
      <c r="I440" s="138" t="s">
        <v>5657</v>
      </c>
      <c r="J440" s="21" t="s">
        <v>99</v>
      </c>
      <c r="K440" s="18" t="s">
        <v>100</v>
      </c>
      <c r="L440" s="16"/>
    </row>
    <row r="441" s="17" customFormat="1" spans="1:12">
      <c r="A441" s="21">
        <v>440</v>
      </c>
      <c r="B441" s="21" t="s">
        <v>71</v>
      </c>
      <c r="C441" s="21" t="s">
        <v>6538</v>
      </c>
      <c r="D441" s="21" t="s">
        <v>6570</v>
      </c>
      <c r="E441" s="21" t="s">
        <v>6571</v>
      </c>
      <c r="F441" s="102">
        <v>102.21114</v>
      </c>
      <c r="G441" s="102">
        <v>27.89147</v>
      </c>
      <c r="H441" s="21" t="s">
        <v>5656</v>
      </c>
      <c r="I441" s="138" t="s">
        <v>5657</v>
      </c>
      <c r="J441" s="21" t="s">
        <v>99</v>
      </c>
      <c r="K441" s="18" t="s">
        <v>100</v>
      </c>
      <c r="L441" s="16"/>
    </row>
    <row r="442" s="17" customFormat="1" spans="1:12">
      <c r="A442" s="21">
        <v>441</v>
      </c>
      <c r="B442" s="21" t="s">
        <v>71</v>
      </c>
      <c r="C442" s="21" t="s">
        <v>6538</v>
      </c>
      <c r="D442" s="21" t="s">
        <v>6572</v>
      </c>
      <c r="E442" s="21" t="s">
        <v>6573</v>
      </c>
      <c r="F442" s="102">
        <v>102.20302</v>
      </c>
      <c r="G442" s="102">
        <v>27.889858</v>
      </c>
      <c r="H442" s="21" t="s">
        <v>5656</v>
      </c>
      <c r="I442" s="138" t="s">
        <v>5657</v>
      </c>
      <c r="J442" s="21" t="s">
        <v>99</v>
      </c>
      <c r="K442" s="18" t="s">
        <v>100</v>
      </c>
      <c r="L442" s="16"/>
    </row>
    <row r="443" s="17" customFormat="1" spans="1:12">
      <c r="A443" s="21">
        <v>442</v>
      </c>
      <c r="B443" s="21" t="s">
        <v>71</v>
      </c>
      <c r="C443" s="21" t="s">
        <v>6538</v>
      </c>
      <c r="D443" s="21" t="s">
        <v>6574</v>
      </c>
      <c r="E443" s="21" t="s">
        <v>6575</v>
      </c>
      <c r="F443" s="102">
        <v>102.20425</v>
      </c>
      <c r="G443" s="102">
        <v>27.890718</v>
      </c>
      <c r="H443" s="21" t="s">
        <v>5656</v>
      </c>
      <c r="I443" s="138" t="s">
        <v>5657</v>
      </c>
      <c r="J443" s="21" t="s">
        <v>99</v>
      </c>
      <c r="K443" s="18" t="s">
        <v>100</v>
      </c>
      <c r="L443" s="16"/>
    </row>
    <row r="444" s="17" customFormat="1" spans="1:12">
      <c r="A444" s="21">
        <v>443</v>
      </c>
      <c r="B444" s="21" t="s">
        <v>71</v>
      </c>
      <c r="C444" s="21" t="s">
        <v>6538</v>
      </c>
      <c r="D444" s="21" t="s">
        <v>6576</v>
      </c>
      <c r="E444" s="21" t="s">
        <v>6577</v>
      </c>
      <c r="F444" s="102">
        <v>102.20372</v>
      </c>
      <c r="G444" s="102">
        <v>27.892882</v>
      </c>
      <c r="H444" s="21" t="s">
        <v>5656</v>
      </c>
      <c r="I444" s="138" t="s">
        <v>5657</v>
      </c>
      <c r="J444" s="21" t="s">
        <v>99</v>
      </c>
      <c r="K444" s="18" t="s">
        <v>100</v>
      </c>
      <c r="L444" s="16"/>
    </row>
    <row r="445" s="17" customFormat="1" spans="1:12">
      <c r="A445" s="21">
        <v>444</v>
      </c>
      <c r="B445" s="21" t="s">
        <v>71</v>
      </c>
      <c r="C445" s="21" t="s">
        <v>6538</v>
      </c>
      <c r="D445" s="21" t="s">
        <v>6578</v>
      </c>
      <c r="E445" s="21" t="s">
        <v>6579</v>
      </c>
      <c r="F445" s="102">
        <v>102.20393</v>
      </c>
      <c r="G445" s="102">
        <v>27.89349</v>
      </c>
      <c r="H445" s="21" t="s">
        <v>5656</v>
      </c>
      <c r="I445" s="138" t="s">
        <v>5657</v>
      </c>
      <c r="J445" s="21" t="s">
        <v>99</v>
      </c>
      <c r="K445" s="18" t="s">
        <v>100</v>
      </c>
      <c r="L445" s="16"/>
    </row>
    <row r="446" s="17" customFormat="1" spans="1:12">
      <c r="A446" s="21">
        <v>445</v>
      </c>
      <c r="B446" s="21" t="s">
        <v>71</v>
      </c>
      <c r="C446" s="21" t="s">
        <v>6538</v>
      </c>
      <c r="D446" s="21" t="s">
        <v>6580</v>
      </c>
      <c r="E446" s="21" t="s">
        <v>6581</v>
      </c>
      <c r="F446" s="102">
        <v>102.20952</v>
      </c>
      <c r="G446" s="102">
        <v>27.90083</v>
      </c>
      <c r="H446" s="21" t="s">
        <v>5656</v>
      </c>
      <c r="I446" s="138" t="s">
        <v>5657</v>
      </c>
      <c r="J446" s="21" t="s">
        <v>99</v>
      </c>
      <c r="K446" s="18" t="s">
        <v>100</v>
      </c>
      <c r="L446" s="16"/>
    </row>
    <row r="447" s="17" customFormat="1" spans="1:12">
      <c r="A447" s="21">
        <v>446</v>
      </c>
      <c r="B447" s="21" t="s">
        <v>71</v>
      </c>
      <c r="C447" s="21" t="s">
        <v>6538</v>
      </c>
      <c r="D447" s="21" t="s">
        <v>6582</v>
      </c>
      <c r="E447" s="21" t="s">
        <v>6583</v>
      </c>
      <c r="F447" s="102">
        <v>102.30508428</v>
      </c>
      <c r="G447" s="102">
        <v>27.78345358</v>
      </c>
      <c r="H447" s="21" t="s">
        <v>5656</v>
      </c>
      <c r="I447" s="147" t="s">
        <v>5657</v>
      </c>
      <c r="J447" s="21" t="s">
        <v>99</v>
      </c>
      <c r="K447" s="18" t="s">
        <v>100</v>
      </c>
      <c r="L447" s="16"/>
    </row>
    <row r="448" s="17" customFormat="1" spans="1:12">
      <c r="A448" s="21">
        <v>447</v>
      </c>
      <c r="B448" s="21" t="s">
        <v>71</v>
      </c>
      <c r="C448" s="21" t="s">
        <v>6538</v>
      </c>
      <c r="D448" s="21" t="s">
        <v>6584</v>
      </c>
      <c r="E448" s="21" t="s">
        <v>6585</v>
      </c>
      <c r="F448" s="102">
        <v>102.259193</v>
      </c>
      <c r="G448" s="102">
        <v>27.865913</v>
      </c>
      <c r="H448" s="21" t="s">
        <v>5656</v>
      </c>
      <c r="I448" s="147" t="s">
        <v>5657</v>
      </c>
      <c r="J448" s="21" t="s">
        <v>99</v>
      </c>
      <c r="K448" s="18" t="s">
        <v>100</v>
      </c>
      <c r="L448" s="16"/>
    </row>
    <row r="449" s="17" customFormat="1" spans="1:12">
      <c r="A449" s="21">
        <v>448</v>
      </c>
      <c r="B449" s="21" t="s">
        <v>71</v>
      </c>
      <c r="C449" s="21" t="s">
        <v>6538</v>
      </c>
      <c r="D449" s="21" t="s">
        <v>6586</v>
      </c>
      <c r="E449" s="21" t="s">
        <v>6587</v>
      </c>
      <c r="F449" s="102">
        <v>102.255165</v>
      </c>
      <c r="G449" s="102">
        <v>27.865916</v>
      </c>
      <c r="H449" s="21" t="s">
        <v>5656</v>
      </c>
      <c r="I449" s="147" t="s">
        <v>5657</v>
      </c>
      <c r="J449" s="21" t="s">
        <v>99</v>
      </c>
      <c r="K449" s="18" t="s">
        <v>100</v>
      </c>
      <c r="L449" s="16"/>
    </row>
    <row r="450" s="17" customFormat="1" spans="1:12">
      <c r="A450" s="21">
        <v>449</v>
      </c>
      <c r="B450" s="21" t="s">
        <v>71</v>
      </c>
      <c r="C450" s="21" t="s">
        <v>6538</v>
      </c>
      <c r="D450" s="21" t="s">
        <v>6588</v>
      </c>
      <c r="E450" s="21" t="s">
        <v>6589</v>
      </c>
      <c r="F450" s="102">
        <v>102.255681</v>
      </c>
      <c r="G450" s="102">
        <v>27.864942</v>
      </c>
      <c r="H450" s="21" t="s">
        <v>5656</v>
      </c>
      <c r="I450" s="147" t="s">
        <v>5657</v>
      </c>
      <c r="J450" s="21" t="s">
        <v>99</v>
      </c>
      <c r="K450" s="18" t="s">
        <v>100</v>
      </c>
      <c r="L450" s="16"/>
    </row>
    <row r="451" s="17" customFormat="1" spans="1:12">
      <c r="A451" s="21">
        <v>450</v>
      </c>
      <c r="B451" s="21" t="s">
        <v>71</v>
      </c>
      <c r="C451" s="21" t="s">
        <v>6538</v>
      </c>
      <c r="D451" s="21" t="s">
        <v>6590</v>
      </c>
      <c r="E451" s="21" t="s">
        <v>6591</v>
      </c>
      <c r="F451" s="102">
        <v>102.254352</v>
      </c>
      <c r="G451" s="102">
        <v>27.867657</v>
      </c>
      <c r="H451" s="21" t="s">
        <v>5656</v>
      </c>
      <c r="I451" s="147" t="s">
        <v>5657</v>
      </c>
      <c r="J451" s="21" t="s">
        <v>99</v>
      </c>
      <c r="K451" s="18" t="s">
        <v>100</v>
      </c>
      <c r="L451" s="16"/>
    </row>
    <row r="452" s="17" customFormat="1" spans="1:12">
      <c r="A452" s="21">
        <v>451</v>
      </c>
      <c r="B452" s="21" t="s">
        <v>71</v>
      </c>
      <c r="C452" s="21" t="s">
        <v>6538</v>
      </c>
      <c r="D452" s="21" t="s">
        <v>6592</v>
      </c>
      <c r="E452" s="21" t="s">
        <v>6593</v>
      </c>
      <c r="F452" s="102">
        <v>102.306273</v>
      </c>
      <c r="G452" s="102">
        <v>27.792701</v>
      </c>
      <c r="H452" s="21" t="s">
        <v>5656</v>
      </c>
      <c r="I452" s="147" t="s">
        <v>5657</v>
      </c>
      <c r="J452" s="21" t="s">
        <v>106</v>
      </c>
      <c r="K452" s="18" t="s">
        <v>100</v>
      </c>
      <c r="L452" s="16"/>
    </row>
    <row r="453" s="17" customFormat="1" spans="1:12">
      <c r="A453" s="21">
        <v>452</v>
      </c>
      <c r="B453" s="21" t="s">
        <v>71</v>
      </c>
      <c r="C453" s="21" t="s">
        <v>6538</v>
      </c>
      <c r="D453" s="21" t="s">
        <v>6594</v>
      </c>
      <c r="E453" s="21" t="s">
        <v>6595</v>
      </c>
      <c r="F453" s="102">
        <v>102.258413</v>
      </c>
      <c r="G453" s="102">
        <v>27.861551</v>
      </c>
      <c r="H453" s="21" t="s">
        <v>6596</v>
      </c>
      <c r="I453" s="21" t="s">
        <v>6597</v>
      </c>
      <c r="J453" s="21" t="s">
        <v>106</v>
      </c>
      <c r="K453" s="18" t="s">
        <v>100</v>
      </c>
      <c r="L453" s="16"/>
    </row>
    <row r="454" s="17" customFormat="1" spans="1:12">
      <c r="A454" s="21">
        <v>453</v>
      </c>
      <c r="B454" s="21" t="s">
        <v>71</v>
      </c>
      <c r="C454" s="21" t="s">
        <v>6538</v>
      </c>
      <c r="D454" s="21" t="s">
        <v>6598</v>
      </c>
      <c r="E454" s="21" t="s">
        <v>6599</v>
      </c>
      <c r="F454" s="102">
        <v>102.19476</v>
      </c>
      <c r="G454" s="102">
        <v>27.911874</v>
      </c>
      <c r="H454" s="21" t="s">
        <v>5707</v>
      </c>
      <c r="I454" s="21" t="s">
        <v>5708</v>
      </c>
      <c r="J454" s="21" t="s">
        <v>99</v>
      </c>
      <c r="K454" s="18" t="s">
        <v>100</v>
      </c>
      <c r="L454" s="16"/>
    </row>
    <row r="455" s="17" customFormat="1" spans="1:12">
      <c r="A455" s="21">
        <v>454</v>
      </c>
      <c r="B455" s="21" t="s">
        <v>71</v>
      </c>
      <c r="C455" s="21" t="s">
        <v>6538</v>
      </c>
      <c r="D455" s="21" t="s">
        <v>6600</v>
      </c>
      <c r="E455" s="21" t="s">
        <v>6601</v>
      </c>
      <c r="F455" s="102">
        <v>102.195673</v>
      </c>
      <c r="G455" s="102">
        <v>27.912014</v>
      </c>
      <c r="H455" s="21" t="s">
        <v>5707</v>
      </c>
      <c r="I455" s="21" t="s">
        <v>5708</v>
      </c>
      <c r="J455" s="21" t="s">
        <v>99</v>
      </c>
      <c r="K455" s="18" t="s">
        <v>100</v>
      </c>
      <c r="L455" s="16"/>
    </row>
    <row r="456" s="17" customFormat="1" spans="1:12">
      <c r="A456" s="21">
        <v>455</v>
      </c>
      <c r="B456" s="21" t="s">
        <v>71</v>
      </c>
      <c r="C456" s="21" t="s">
        <v>6538</v>
      </c>
      <c r="D456" s="21" t="s">
        <v>6602</v>
      </c>
      <c r="E456" s="21" t="s">
        <v>6603</v>
      </c>
      <c r="F456" s="102">
        <v>102.196722</v>
      </c>
      <c r="G456" s="102">
        <v>27.912171</v>
      </c>
      <c r="H456" s="21" t="s">
        <v>5707</v>
      </c>
      <c r="I456" s="21" t="s">
        <v>5708</v>
      </c>
      <c r="J456" s="21" t="s">
        <v>99</v>
      </c>
      <c r="K456" s="18" t="s">
        <v>100</v>
      </c>
      <c r="L456" s="16"/>
    </row>
    <row r="457" s="17" customFormat="1" spans="1:12">
      <c r="A457" s="21">
        <v>456</v>
      </c>
      <c r="B457" s="21" t="s">
        <v>71</v>
      </c>
      <c r="C457" s="21" t="s">
        <v>6538</v>
      </c>
      <c r="D457" s="21" t="s">
        <v>6604</v>
      </c>
      <c r="E457" s="21" t="s">
        <v>6605</v>
      </c>
      <c r="F457" s="102">
        <v>102.27324</v>
      </c>
      <c r="G457" s="102">
        <v>27.8977</v>
      </c>
      <c r="H457" s="21" t="s">
        <v>6596</v>
      </c>
      <c r="I457" s="21" t="s">
        <v>6597</v>
      </c>
      <c r="J457" s="21" t="s">
        <v>99</v>
      </c>
      <c r="K457" s="18" t="s">
        <v>100</v>
      </c>
      <c r="L457" s="16"/>
    </row>
    <row r="458" s="17" customFormat="1" spans="1:12">
      <c r="A458" s="21">
        <v>457</v>
      </c>
      <c r="B458" s="21" t="s">
        <v>71</v>
      </c>
      <c r="C458" s="21" t="s">
        <v>6538</v>
      </c>
      <c r="D458" s="21" t="s">
        <v>6606</v>
      </c>
      <c r="E458" s="21" t="s">
        <v>6607</v>
      </c>
      <c r="F458" s="102">
        <v>102.27245</v>
      </c>
      <c r="G458" s="102">
        <v>27.8958</v>
      </c>
      <c r="H458" s="21" t="s">
        <v>6596</v>
      </c>
      <c r="I458" s="21" t="s">
        <v>6597</v>
      </c>
      <c r="J458" s="21" t="s">
        <v>99</v>
      </c>
      <c r="K458" s="18" t="s">
        <v>100</v>
      </c>
      <c r="L458" s="16"/>
    </row>
    <row r="459" s="17" customFormat="1" spans="1:12">
      <c r="A459" s="21">
        <v>458</v>
      </c>
      <c r="B459" s="21" t="s">
        <v>71</v>
      </c>
      <c r="C459" s="21" t="s">
        <v>6538</v>
      </c>
      <c r="D459" s="21" t="s">
        <v>6608</v>
      </c>
      <c r="E459" s="21" t="s">
        <v>6609</v>
      </c>
      <c r="F459" s="102">
        <v>102.2723</v>
      </c>
      <c r="G459" s="102">
        <v>27.8964</v>
      </c>
      <c r="H459" s="21" t="s">
        <v>6596</v>
      </c>
      <c r="I459" s="21" t="s">
        <v>6597</v>
      </c>
      <c r="J459" s="21" t="s">
        <v>99</v>
      </c>
      <c r="K459" s="18" t="s">
        <v>100</v>
      </c>
      <c r="L459" s="16"/>
    </row>
    <row r="460" s="17" customFormat="1" spans="1:12">
      <c r="A460" s="21">
        <v>459</v>
      </c>
      <c r="B460" s="21" t="s">
        <v>71</v>
      </c>
      <c r="C460" s="21" t="s">
        <v>6538</v>
      </c>
      <c r="D460" s="21" t="s">
        <v>6610</v>
      </c>
      <c r="E460" s="21" t="s">
        <v>6595</v>
      </c>
      <c r="F460" s="102">
        <v>102.258215</v>
      </c>
      <c r="G460" s="102">
        <v>27.861865</v>
      </c>
      <c r="H460" s="21" t="s">
        <v>6596</v>
      </c>
      <c r="I460" s="21" t="s">
        <v>6597</v>
      </c>
      <c r="J460" s="21" t="s">
        <v>99</v>
      </c>
      <c r="K460" s="18" t="s">
        <v>100</v>
      </c>
      <c r="L460" s="16"/>
    </row>
    <row r="461" s="17" customFormat="1" spans="1:12">
      <c r="A461" s="21">
        <v>460</v>
      </c>
      <c r="B461" s="21" t="s">
        <v>71</v>
      </c>
      <c r="C461" s="21" t="s">
        <v>6538</v>
      </c>
      <c r="D461" s="21" t="s">
        <v>6611</v>
      </c>
      <c r="E461" s="21" t="s">
        <v>6612</v>
      </c>
      <c r="F461" s="102">
        <v>102.26991</v>
      </c>
      <c r="G461" s="102">
        <v>27.8961</v>
      </c>
      <c r="H461" s="21" t="s">
        <v>6596</v>
      </c>
      <c r="I461" s="21" t="s">
        <v>6597</v>
      </c>
      <c r="J461" s="21" t="s">
        <v>99</v>
      </c>
      <c r="K461" s="18" t="s">
        <v>100</v>
      </c>
      <c r="L461" s="16"/>
    </row>
    <row r="462" s="17" customFormat="1" spans="1:12">
      <c r="A462" s="21">
        <v>461</v>
      </c>
      <c r="B462" s="21" t="s">
        <v>71</v>
      </c>
      <c r="C462" s="21" t="s">
        <v>6538</v>
      </c>
      <c r="D462" s="21" t="s">
        <v>6613</v>
      </c>
      <c r="E462" s="21" t="s">
        <v>6614</v>
      </c>
      <c r="F462" s="102">
        <v>102.205454</v>
      </c>
      <c r="G462" s="102">
        <v>27.893503</v>
      </c>
      <c r="H462" s="21" t="s">
        <v>6596</v>
      </c>
      <c r="I462" s="21" t="s">
        <v>6597</v>
      </c>
      <c r="J462" s="21" t="s">
        <v>99</v>
      </c>
      <c r="K462" s="18" t="s">
        <v>100</v>
      </c>
      <c r="L462" s="16"/>
    </row>
    <row r="463" s="17" customFormat="1" spans="1:12">
      <c r="A463" s="21">
        <v>462</v>
      </c>
      <c r="B463" s="21" t="s">
        <v>71</v>
      </c>
      <c r="C463" s="21" t="s">
        <v>6538</v>
      </c>
      <c r="D463" s="21" t="s">
        <v>6615</v>
      </c>
      <c r="E463" s="21" t="s">
        <v>6616</v>
      </c>
      <c r="F463" s="102">
        <v>102.205896</v>
      </c>
      <c r="G463" s="102">
        <v>27.894161</v>
      </c>
      <c r="H463" s="21" t="s">
        <v>6596</v>
      </c>
      <c r="I463" s="21" t="s">
        <v>6597</v>
      </c>
      <c r="J463" s="21" t="s">
        <v>99</v>
      </c>
      <c r="K463" s="18" t="s">
        <v>100</v>
      </c>
      <c r="L463" s="16"/>
    </row>
    <row r="464" s="17" customFormat="1" spans="1:12">
      <c r="A464" s="21">
        <v>463</v>
      </c>
      <c r="B464" s="21" t="s">
        <v>71</v>
      </c>
      <c r="C464" s="21" t="s">
        <v>6538</v>
      </c>
      <c r="D464" s="21" t="s">
        <v>6617</v>
      </c>
      <c r="E464" s="21" t="s">
        <v>6618</v>
      </c>
      <c r="F464" s="102">
        <v>102.206804</v>
      </c>
      <c r="G464" s="102">
        <v>27.893954</v>
      </c>
      <c r="H464" s="21" t="s">
        <v>6596</v>
      </c>
      <c r="I464" s="21" t="s">
        <v>6597</v>
      </c>
      <c r="J464" s="21" t="s">
        <v>99</v>
      </c>
      <c r="K464" s="18" t="s">
        <v>100</v>
      </c>
      <c r="L464" s="16"/>
    </row>
    <row r="465" s="17" customFormat="1" spans="1:12">
      <c r="A465" s="21">
        <v>464</v>
      </c>
      <c r="B465" s="21" t="s">
        <v>71</v>
      </c>
      <c r="C465" s="21" t="s">
        <v>6538</v>
      </c>
      <c r="D465" s="21" t="s">
        <v>6619</v>
      </c>
      <c r="E465" s="21" t="s">
        <v>6619</v>
      </c>
      <c r="F465" s="102">
        <v>102.284215</v>
      </c>
      <c r="G465" s="102">
        <v>27.87816</v>
      </c>
      <c r="H465" s="21" t="s">
        <v>6596</v>
      </c>
      <c r="I465" s="21" t="s">
        <v>6597</v>
      </c>
      <c r="J465" s="21" t="s">
        <v>99</v>
      </c>
      <c r="K465" s="18" t="s">
        <v>100</v>
      </c>
      <c r="L465" s="16"/>
    </row>
    <row r="466" s="17" customFormat="1" spans="1:12">
      <c r="A466" s="21">
        <v>465</v>
      </c>
      <c r="B466" s="21" t="s">
        <v>71</v>
      </c>
      <c r="C466" s="21" t="s">
        <v>6538</v>
      </c>
      <c r="D466" s="21" t="s">
        <v>6620</v>
      </c>
      <c r="E466" s="21" t="s">
        <v>6620</v>
      </c>
      <c r="F466" s="102">
        <v>102.285054</v>
      </c>
      <c r="G466" s="102">
        <v>27.878831</v>
      </c>
      <c r="H466" s="21" t="s">
        <v>6596</v>
      </c>
      <c r="I466" s="21" t="s">
        <v>6597</v>
      </c>
      <c r="J466" s="21" t="s">
        <v>99</v>
      </c>
      <c r="K466" s="18" t="s">
        <v>100</v>
      </c>
      <c r="L466" s="16"/>
    </row>
    <row r="467" s="17" customFormat="1" spans="1:12">
      <c r="A467" s="21">
        <v>466</v>
      </c>
      <c r="B467" s="21" t="s">
        <v>71</v>
      </c>
      <c r="C467" s="21" t="s">
        <v>6538</v>
      </c>
      <c r="D467" s="21" t="s">
        <v>6621</v>
      </c>
      <c r="E467" s="21" t="s">
        <v>6621</v>
      </c>
      <c r="F467" s="102">
        <v>102.28521</v>
      </c>
      <c r="G467" s="102">
        <v>27.879562</v>
      </c>
      <c r="H467" s="21" t="s">
        <v>6596</v>
      </c>
      <c r="I467" s="21" t="s">
        <v>6597</v>
      </c>
      <c r="J467" s="21" t="s">
        <v>99</v>
      </c>
      <c r="K467" s="18" t="s">
        <v>100</v>
      </c>
      <c r="L467" s="16"/>
    </row>
    <row r="468" s="17" customFormat="1" spans="1:12">
      <c r="A468" s="21">
        <v>467</v>
      </c>
      <c r="B468" s="21" t="s">
        <v>71</v>
      </c>
      <c r="C468" s="21" t="s">
        <v>6538</v>
      </c>
      <c r="D468" s="21" t="s">
        <v>6622</v>
      </c>
      <c r="E468" s="21" t="s">
        <v>6623</v>
      </c>
      <c r="F468" s="102">
        <v>102.315119</v>
      </c>
      <c r="G468" s="102">
        <v>27.869483</v>
      </c>
      <c r="H468" s="21" t="s">
        <v>5707</v>
      </c>
      <c r="I468" s="21" t="s">
        <v>5708</v>
      </c>
      <c r="J468" s="21" t="s">
        <v>99</v>
      </c>
      <c r="K468" s="18" t="s">
        <v>100</v>
      </c>
      <c r="L468" s="16"/>
    </row>
    <row r="469" s="17" customFormat="1" spans="1:12">
      <c r="A469" s="21">
        <v>468</v>
      </c>
      <c r="B469" s="21" t="s">
        <v>71</v>
      </c>
      <c r="C469" s="21" t="s">
        <v>6538</v>
      </c>
      <c r="D469" s="21" t="s">
        <v>6624</v>
      </c>
      <c r="E469" s="21" t="s">
        <v>6625</v>
      </c>
      <c r="F469" s="102">
        <v>102.254181</v>
      </c>
      <c r="G469" s="102">
        <v>27.865041</v>
      </c>
      <c r="H469" s="21" t="s">
        <v>6596</v>
      </c>
      <c r="I469" s="21" t="s">
        <v>6597</v>
      </c>
      <c r="J469" s="21" t="s">
        <v>99</v>
      </c>
      <c r="K469" s="18" t="s">
        <v>100</v>
      </c>
      <c r="L469" s="16"/>
    </row>
    <row r="470" s="17" customFormat="1" spans="1:12">
      <c r="A470" s="21">
        <v>469</v>
      </c>
      <c r="B470" s="21" t="s">
        <v>71</v>
      </c>
      <c r="C470" s="21" t="s">
        <v>6538</v>
      </c>
      <c r="D470" s="21" t="s">
        <v>6626</v>
      </c>
      <c r="E470" s="21" t="s">
        <v>6627</v>
      </c>
      <c r="F470" s="102">
        <v>102.252791</v>
      </c>
      <c r="G470" s="102">
        <v>27.867011</v>
      </c>
      <c r="H470" s="21" t="s">
        <v>6596</v>
      </c>
      <c r="I470" s="21" t="s">
        <v>6597</v>
      </c>
      <c r="J470" s="21" t="s">
        <v>99</v>
      </c>
      <c r="K470" s="18" t="s">
        <v>100</v>
      </c>
      <c r="L470" s="16"/>
    </row>
    <row r="471" s="17" customFormat="1" spans="1:12">
      <c r="A471" s="21">
        <v>470</v>
      </c>
      <c r="B471" s="21" t="s">
        <v>71</v>
      </c>
      <c r="C471" s="21" t="s">
        <v>6538</v>
      </c>
      <c r="D471" s="21" t="s">
        <v>6628</v>
      </c>
      <c r="E471" s="21" t="s">
        <v>6629</v>
      </c>
      <c r="F471" s="102">
        <v>102.251961</v>
      </c>
      <c r="G471" s="102">
        <v>27.869017</v>
      </c>
      <c r="H471" s="21" t="s">
        <v>6596</v>
      </c>
      <c r="I471" s="21" t="s">
        <v>6597</v>
      </c>
      <c r="J471" s="21" t="s">
        <v>99</v>
      </c>
      <c r="K471" s="18" t="s">
        <v>100</v>
      </c>
      <c r="L471" s="16"/>
    </row>
    <row r="472" s="17" customFormat="1" spans="1:12">
      <c r="A472" s="21">
        <v>471</v>
      </c>
      <c r="B472" s="21" t="s">
        <v>71</v>
      </c>
      <c r="C472" s="21" t="s">
        <v>6538</v>
      </c>
      <c r="D472" s="21" t="s">
        <v>6630</v>
      </c>
      <c r="E472" s="21" t="s">
        <v>6631</v>
      </c>
      <c r="F472" s="102">
        <v>102.286906</v>
      </c>
      <c r="G472" s="102">
        <v>27.87814</v>
      </c>
      <c r="H472" s="21" t="s">
        <v>6596</v>
      </c>
      <c r="I472" s="21" t="s">
        <v>6597</v>
      </c>
      <c r="J472" s="21" t="s">
        <v>99</v>
      </c>
      <c r="K472" s="18" t="s">
        <v>100</v>
      </c>
      <c r="L472" s="16"/>
    </row>
    <row r="473" s="17" customFormat="1" spans="1:12">
      <c r="A473" s="21">
        <v>472</v>
      </c>
      <c r="B473" s="21" t="s">
        <v>71</v>
      </c>
      <c r="C473" s="21" t="s">
        <v>6538</v>
      </c>
      <c r="D473" s="21" t="s">
        <v>6632</v>
      </c>
      <c r="E473" s="21" t="s">
        <v>6631</v>
      </c>
      <c r="F473" s="102">
        <v>102.287284</v>
      </c>
      <c r="G473" s="102">
        <v>27.87884</v>
      </c>
      <c r="H473" s="21" t="s">
        <v>6596</v>
      </c>
      <c r="I473" s="21" t="s">
        <v>6597</v>
      </c>
      <c r="J473" s="21" t="s">
        <v>99</v>
      </c>
      <c r="K473" s="18" t="s">
        <v>100</v>
      </c>
      <c r="L473" s="16"/>
    </row>
    <row r="474" s="17" customFormat="1" spans="1:12">
      <c r="A474" s="21">
        <v>473</v>
      </c>
      <c r="B474" s="21" t="s">
        <v>71</v>
      </c>
      <c r="C474" s="21" t="s">
        <v>6538</v>
      </c>
      <c r="D474" s="21" t="s">
        <v>6633</v>
      </c>
      <c r="E474" s="21" t="s">
        <v>6633</v>
      </c>
      <c r="F474" s="102">
        <v>102.309989</v>
      </c>
      <c r="G474" s="102">
        <v>27.867669</v>
      </c>
      <c r="H474" s="21" t="s">
        <v>6596</v>
      </c>
      <c r="I474" s="21" t="s">
        <v>6597</v>
      </c>
      <c r="J474" s="21" t="s">
        <v>106</v>
      </c>
      <c r="K474" s="18" t="s">
        <v>100</v>
      </c>
      <c r="L474" s="16"/>
    </row>
    <row r="475" s="17" customFormat="1" spans="1:12">
      <c r="A475" s="21">
        <v>474</v>
      </c>
      <c r="B475" s="21" t="s">
        <v>71</v>
      </c>
      <c r="C475" s="21" t="s">
        <v>6538</v>
      </c>
      <c r="D475" s="21" t="s">
        <v>6634</v>
      </c>
      <c r="E475" s="21" t="s">
        <v>6635</v>
      </c>
      <c r="F475" s="102">
        <v>102.205735</v>
      </c>
      <c r="G475" s="102">
        <v>27.946247</v>
      </c>
      <c r="H475" s="21" t="s">
        <v>6596</v>
      </c>
      <c r="I475" s="21" t="s">
        <v>6597</v>
      </c>
      <c r="J475" s="21" t="s">
        <v>99</v>
      </c>
      <c r="K475" s="18" t="s">
        <v>100</v>
      </c>
      <c r="L475" s="16"/>
    </row>
    <row r="476" s="17" customFormat="1" spans="1:12">
      <c r="A476" s="21">
        <v>475</v>
      </c>
      <c r="B476" s="21" t="s">
        <v>71</v>
      </c>
      <c r="C476" s="21" t="s">
        <v>6538</v>
      </c>
      <c r="D476" s="21" t="s">
        <v>6636</v>
      </c>
      <c r="E476" s="21" t="s">
        <v>6637</v>
      </c>
      <c r="F476" s="102">
        <v>102.27693</v>
      </c>
      <c r="G476" s="102">
        <v>27.89086</v>
      </c>
      <c r="H476" s="21" t="s">
        <v>6596</v>
      </c>
      <c r="I476" s="21" t="s">
        <v>6597</v>
      </c>
      <c r="J476" s="21" t="s">
        <v>99</v>
      </c>
      <c r="K476" s="18" t="s">
        <v>100</v>
      </c>
      <c r="L476" s="16"/>
    </row>
    <row r="477" s="17" customFormat="1" spans="1:12">
      <c r="A477" s="21">
        <v>476</v>
      </c>
      <c r="B477" s="21" t="s">
        <v>71</v>
      </c>
      <c r="C477" s="21" t="s">
        <v>6538</v>
      </c>
      <c r="D477" s="21" t="s">
        <v>6638</v>
      </c>
      <c r="E477" s="21" t="s">
        <v>6639</v>
      </c>
      <c r="F477" s="102">
        <v>102.231026</v>
      </c>
      <c r="G477" s="102">
        <v>27.895139</v>
      </c>
      <c r="H477" s="21" t="s">
        <v>6596</v>
      </c>
      <c r="I477" s="21" t="s">
        <v>6597</v>
      </c>
      <c r="J477" s="21" t="s">
        <v>99</v>
      </c>
      <c r="K477" s="18" t="s">
        <v>100</v>
      </c>
      <c r="L477" s="16"/>
    </row>
    <row r="478" s="17" customFormat="1" spans="1:12">
      <c r="A478" s="21">
        <v>477</v>
      </c>
      <c r="B478" s="21" t="s">
        <v>71</v>
      </c>
      <c r="C478" s="21" t="s">
        <v>6538</v>
      </c>
      <c r="D478" s="21" t="s">
        <v>6640</v>
      </c>
      <c r="E478" s="21" t="s">
        <v>6641</v>
      </c>
      <c r="F478" s="102">
        <v>102.302423</v>
      </c>
      <c r="G478" s="102">
        <v>27.884578</v>
      </c>
      <c r="H478" s="21" t="s">
        <v>6596</v>
      </c>
      <c r="I478" s="21" t="s">
        <v>6597</v>
      </c>
      <c r="J478" s="21" t="s">
        <v>99</v>
      </c>
      <c r="K478" s="18" t="s">
        <v>100</v>
      </c>
      <c r="L478" s="16"/>
    </row>
    <row r="479" s="17" customFormat="1" spans="1:12">
      <c r="A479" s="21">
        <v>478</v>
      </c>
      <c r="B479" s="21" t="s">
        <v>71</v>
      </c>
      <c r="C479" s="21" t="s">
        <v>6538</v>
      </c>
      <c r="D479" s="21" t="s">
        <v>6642</v>
      </c>
      <c r="E479" s="21" t="s">
        <v>6643</v>
      </c>
      <c r="F479" s="102">
        <v>102.302863</v>
      </c>
      <c r="G479" s="102">
        <v>27.884448</v>
      </c>
      <c r="H479" s="21" t="s">
        <v>6596</v>
      </c>
      <c r="I479" s="21" t="s">
        <v>6597</v>
      </c>
      <c r="J479" s="21" t="s">
        <v>99</v>
      </c>
      <c r="K479" s="18" t="s">
        <v>100</v>
      </c>
      <c r="L479" s="16"/>
    </row>
    <row r="480" s="17" customFormat="1" spans="1:12">
      <c r="A480" s="21">
        <v>479</v>
      </c>
      <c r="B480" s="21" t="s">
        <v>71</v>
      </c>
      <c r="C480" s="21" t="s">
        <v>6538</v>
      </c>
      <c r="D480" s="21" t="s">
        <v>6644</v>
      </c>
      <c r="E480" s="21" t="s">
        <v>6645</v>
      </c>
      <c r="F480" s="102">
        <v>102.302739</v>
      </c>
      <c r="G480" s="102">
        <v>27.884203</v>
      </c>
      <c r="H480" s="21" t="s">
        <v>6596</v>
      </c>
      <c r="I480" s="21" t="s">
        <v>6597</v>
      </c>
      <c r="J480" s="21" t="s">
        <v>99</v>
      </c>
      <c r="K480" s="18" t="s">
        <v>100</v>
      </c>
      <c r="L480" s="16"/>
    </row>
    <row r="481" s="17" customFormat="1" spans="1:12">
      <c r="A481" s="21">
        <v>480</v>
      </c>
      <c r="B481" s="21" t="s">
        <v>71</v>
      </c>
      <c r="C481" s="21" t="s">
        <v>6538</v>
      </c>
      <c r="D481" s="21" t="s">
        <v>6646</v>
      </c>
      <c r="E481" s="21" t="s">
        <v>6647</v>
      </c>
      <c r="F481" s="102">
        <v>102.20114</v>
      </c>
      <c r="G481" s="102">
        <v>27.90746</v>
      </c>
      <c r="H481" s="21" t="s">
        <v>6596</v>
      </c>
      <c r="I481" s="21" t="s">
        <v>6597</v>
      </c>
      <c r="J481" s="21" t="s">
        <v>99</v>
      </c>
      <c r="K481" s="18" t="s">
        <v>100</v>
      </c>
      <c r="L481" s="16"/>
    </row>
    <row r="482" s="17" customFormat="1" spans="1:12">
      <c r="A482" s="21">
        <v>481</v>
      </c>
      <c r="B482" s="21" t="s">
        <v>71</v>
      </c>
      <c r="C482" s="21" t="s">
        <v>6538</v>
      </c>
      <c r="D482" s="21" t="s">
        <v>6648</v>
      </c>
      <c r="E482" s="21" t="s">
        <v>6649</v>
      </c>
      <c r="F482" s="102">
        <v>102.20132</v>
      </c>
      <c r="G482" s="102">
        <v>27.90675</v>
      </c>
      <c r="H482" s="21" t="s">
        <v>6596</v>
      </c>
      <c r="I482" s="21" t="s">
        <v>6597</v>
      </c>
      <c r="J482" s="21" t="s">
        <v>99</v>
      </c>
      <c r="K482" s="18" t="s">
        <v>100</v>
      </c>
      <c r="L482" s="16"/>
    </row>
    <row r="483" s="17" customFormat="1" spans="1:12">
      <c r="A483" s="21">
        <v>482</v>
      </c>
      <c r="B483" s="21" t="s">
        <v>71</v>
      </c>
      <c r="C483" s="21" t="s">
        <v>6538</v>
      </c>
      <c r="D483" s="21" t="s">
        <v>6650</v>
      </c>
      <c r="E483" s="21" t="s">
        <v>6651</v>
      </c>
      <c r="F483" s="102">
        <v>102.20146</v>
      </c>
      <c r="G483" s="102">
        <v>27.90599</v>
      </c>
      <c r="H483" s="21" t="s">
        <v>6596</v>
      </c>
      <c r="I483" s="21" t="s">
        <v>6597</v>
      </c>
      <c r="J483" s="21" t="s">
        <v>99</v>
      </c>
      <c r="K483" s="18" t="s">
        <v>100</v>
      </c>
      <c r="L483" s="16"/>
    </row>
    <row r="484" s="17" customFormat="1" spans="1:12">
      <c r="A484" s="21">
        <v>483</v>
      </c>
      <c r="B484" s="21" t="s">
        <v>71</v>
      </c>
      <c r="C484" s="21" t="s">
        <v>6538</v>
      </c>
      <c r="D484" s="21" t="s">
        <v>6652</v>
      </c>
      <c r="E484" s="21" t="s">
        <v>6653</v>
      </c>
      <c r="F484" s="102">
        <v>102.217878</v>
      </c>
      <c r="G484" s="102">
        <v>27.882798</v>
      </c>
      <c r="H484" s="21" t="s">
        <v>5707</v>
      </c>
      <c r="I484" s="21" t="s">
        <v>5708</v>
      </c>
      <c r="J484" s="21" t="s">
        <v>99</v>
      </c>
      <c r="K484" s="18" t="s">
        <v>100</v>
      </c>
      <c r="L484" s="16"/>
    </row>
    <row r="485" s="17" customFormat="1" spans="1:12">
      <c r="A485" s="21">
        <v>484</v>
      </c>
      <c r="B485" s="21" t="s">
        <v>71</v>
      </c>
      <c r="C485" s="21" t="s">
        <v>6538</v>
      </c>
      <c r="D485" s="21" t="s">
        <v>6654</v>
      </c>
      <c r="E485" s="21" t="s">
        <v>6655</v>
      </c>
      <c r="F485" s="102">
        <v>102.217926</v>
      </c>
      <c r="G485" s="102">
        <v>27.881869</v>
      </c>
      <c r="H485" s="21" t="s">
        <v>5707</v>
      </c>
      <c r="I485" s="21" t="s">
        <v>5708</v>
      </c>
      <c r="J485" s="21" t="s">
        <v>99</v>
      </c>
      <c r="K485" s="18" t="s">
        <v>100</v>
      </c>
      <c r="L485" s="16"/>
    </row>
    <row r="486" s="17" customFormat="1" spans="1:12">
      <c r="A486" s="21">
        <v>485</v>
      </c>
      <c r="B486" s="21" t="s">
        <v>71</v>
      </c>
      <c r="C486" s="21" t="s">
        <v>6538</v>
      </c>
      <c r="D486" s="21" t="s">
        <v>6656</v>
      </c>
      <c r="E486" s="21" t="s">
        <v>6657</v>
      </c>
      <c r="F486" s="102">
        <v>102.286927</v>
      </c>
      <c r="G486" s="102">
        <v>27.878241</v>
      </c>
      <c r="H486" s="21" t="s">
        <v>6596</v>
      </c>
      <c r="I486" s="21" t="s">
        <v>6597</v>
      </c>
      <c r="J486" s="21" t="s">
        <v>99</v>
      </c>
      <c r="K486" s="18" t="s">
        <v>100</v>
      </c>
      <c r="L486" s="16"/>
    </row>
    <row r="487" s="17" customFormat="1" spans="1:12">
      <c r="A487" s="21">
        <v>486</v>
      </c>
      <c r="B487" s="21" t="s">
        <v>71</v>
      </c>
      <c r="C487" s="21" t="s">
        <v>6538</v>
      </c>
      <c r="D487" s="21" t="s">
        <v>6658</v>
      </c>
      <c r="E487" s="21" t="s">
        <v>6659</v>
      </c>
      <c r="F487" s="102">
        <v>102.266001</v>
      </c>
      <c r="G487" s="102">
        <v>27.900721</v>
      </c>
      <c r="H487" s="21" t="s">
        <v>6596</v>
      </c>
      <c r="I487" s="21" t="s">
        <v>6597</v>
      </c>
      <c r="J487" s="21" t="s">
        <v>99</v>
      </c>
      <c r="K487" s="18" t="s">
        <v>100</v>
      </c>
      <c r="L487" s="16"/>
    </row>
    <row r="488" s="17" customFormat="1" spans="1:12">
      <c r="A488" s="21">
        <v>487</v>
      </c>
      <c r="B488" s="21" t="s">
        <v>71</v>
      </c>
      <c r="C488" s="21" t="s">
        <v>6538</v>
      </c>
      <c r="D488" s="21" t="s">
        <v>6660</v>
      </c>
      <c r="E488" s="21" t="s">
        <v>6661</v>
      </c>
      <c r="F488" s="102">
        <v>102.287925</v>
      </c>
      <c r="G488" s="102">
        <v>27.880231</v>
      </c>
      <c r="H488" s="21" t="s">
        <v>6596</v>
      </c>
      <c r="I488" s="21" t="s">
        <v>6597</v>
      </c>
      <c r="J488" s="21" t="s">
        <v>99</v>
      </c>
      <c r="K488" s="18" t="s">
        <v>100</v>
      </c>
      <c r="L488" s="16"/>
    </row>
    <row r="489" s="17" customFormat="1" spans="1:12">
      <c r="A489" s="21">
        <v>488</v>
      </c>
      <c r="B489" s="21" t="s">
        <v>71</v>
      </c>
      <c r="C489" s="21" t="s">
        <v>6538</v>
      </c>
      <c r="D489" s="21" t="s">
        <v>6662</v>
      </c>
      <c r="E489" s="21" t="s">
        <v>6663</v>
      </c>
      <c r="F489" s="102">
        <v>102.20409</v>
      </c>
      <c r="G489" s="102">
        <v>27.89248</v>
      </c>
      <c r="H489" s="21" t="s">
        <v>6596</v>
      </c>
      <c r="I489" s="21" t="s">
        <v>6597</v>
      </c>
      <c r="J489" s="21" t="s">
        <v>99</v>
      </c>
      <c r="K489" s="18" t="s">
        <v>100</v>
      </c>
      <c r="L489" s="16"/>
    </row>
    <row r="490" s="17" customFormat="1" spans="1:12">
      <c r="A490" s="21">
        <v>489</v>
      </c>
      <c r="B490" s="21" t="s">
        <v>71</v>
      </c>
      <c r="C490" s="21" t="s">
        <v>6538</v>
      </c>
      <c r="D490" s="21" t="s">
        <v>6664</v>
      </c>
      <c r="E490" s="21" t="s">
        <v>6665</v>
      </c>
      <c r="F490" s="102">
        <v>102.317614</v>
      </c>
      <c r="G490" s="102">
        <v>27.879086</v>
      </c>
      <c r="H490" s="21" t="s">
        <v>6596</v>
      </c>
      <c r="I490" s="21" t="s">
        <v>6597</v>
      </c>
      <c r="J490" s="21" t="s">
        <v>106</v>
      </c>
      <c r="K490" s="18" t="s">
        <v>100</v>
      </c>
      <c r="L490" s="16"/>
    </row>
    <row r="491" s="17" customFormat="1" spans="1:12">
      <c r="A491" s="21">
        <v>490</v>
      </c>
      <c r="B491" s="21" t="s">
        <v>71</v>
      </c>
      <c r="C491" s="21" t="s">
        <v>6538</v>
      </c>
      <c r="D491" s="21" t="s">
        <v>6666</v>
      </c>
      <c r="E491" s="21" t="s">
        <v>6666</v>
      </c>
      <c r="F491" s="102">
        <v>102.288435</v>
      </c>
      <c r="G491" s="102">
        <v>27.880557</v>
      </c>
      <c r="H491" s="21" t="s">
        <v>6596</v>
      </c>
      <c r="I491" s="21" t="s">
        <v>6597</v>
      </c>
      <c r="J491" s="21" t="s">
        <v>99</v>
      </c>
      <c r="K491" s="18" t="s">
        <v>100</v>
      </c>
      <c r="L491" s="16"/>
    </row>
    <row r="492" s="17" customFormat="1" spans="1:12">
      <c r="A492" s="21">
        <v>491</v>
      </c>
      <c r="B492" s="21" t="s">
        <v>71</v>
      </c>
      <c r="C492" s="21" t="s">
        <v>6538</v>
      </c>
      <c r="D492" s="21" t="s">
        <v>6667</v>
      </c>
      <c r="E492" s="21" t="s">
        <v>6668</v>
      </c>
      <c r="F492" s="102">
        <v>102.310839</v>
      </c>
      <c r="G492" s="102">
        <v>27.888086</v>
      </c>
      <c r="H492" s="21" t="s">
        <v>5707</v>
      </c>
      <c r="I492" s="21" t="s">
        <v>5708</v>
      </c>
      <c r="J492" s="21" t="s">
        <v>99</v>
      </c>
      <c r="K492" s="18" t="s">
        <v>100</v>
      </c>
      <c r="L492" s="16"/>
    </row>
    <row r="493" s="17" customFormat="1" spans="1:12">
      <c r="A493" s="21">
        <v>492</v>
      </c>
      <c r="B493" s="21" t="s">
        <v>71</v>
      </c>
      <c r="C493" s="21" t="s">
        <v>6538</v>
      </c>
      <c r="D493" s="21" t="s">
        <v>6669</v>
      </c>
      <c r="E493" s="21" t="s">
        <v>6670</v>
      </c>
      <c r="F493" s="102">
        <v>102.290733</v>
      </c>
      <c r="G493" s="102">
        <v>27.877812</v>
      </c>
      <c r="H493" s="21" t="s">
        <v>6596</v>
      </c>
      <c r="I493" s="21" t="s">
        <v>6597</v>
      </c>
      <c r="J493" s="21" t="s">
        <v>99</v>
      </c>
      <c r="K493" s="18" t="s">
        <v>100</v>
      </c>
      <c r="L493" s="16"/>
    </row>
    <row r="494" s="17" customFormat="1" spans="1:12">
      <c r="A494" s="21">
        <v>493</v>
      </c>
      <c r="B494" s="21" t="s">
        <v>71</v>
      </c>
      <c r="C494" s="21" t="s">
        <v>6538</v>
      </c>
      <c r="D494" s="21" t="s">
        <v>6671</v>
      </c>
      <c r="E494" s="21" t="s">
        <v>6672</v>
      </c>
      <c r="F494" s="102">
        <v>102.290471</v>
      </c>
      <c r="G494" s="102">
        <v>27.87731</v>
      </c>
      <c r="H494" s="21" t="s">
        <v>6596</v>
      </c>
      <c r="I494" s="21" t="s">
        <v>6597</v>
      </c>
      <c r="J494" s="21" t="s">
        <v>99</v>
      </c>
      <c r="K494" s="18" t="s">
        <v>100</v>
      </c>
      <c r="L494" s="16"/>
    </row>
    <row r="495" s="17" customFormat="1" spans="1:12">
      <c r="A495" s="21">
        <v>494</v>
      </c>
      <c r="B495" s="21" t="s">
        <v>71</v>
      </c>
      <c r="C495" s="21" t="s">
        <v>6538</v>
      </c>
      <c r="D495" s="21" t="s">
        <v>6673</v>
      </c>
      <c r="E495" s="21" t="s">
        <v>6674</v>
      </c>
      <c r="F495" s="102">
        <v>102.208233</v>
      </c>
      <c r="G495" s="102">
        <v>27.888181</v>
      </c>
      <c r="H495" s="21" t="s">
        <v>6596</v>
      </c>
      <c r="I495" s="21" t="s">
        <v>6597</v>
      </c>
      <c r="J495" s="21" t="s">
        <v>106</v>
      </c>
      <c r="K495" s="18" t="s">
        <v>100</v>
      </c>
      <c r="L495" s="16"/>
    </row>
    <row r="496" s="17" customFormat="1" spans="1:12">
      <c r="A496" s="21">
        <v>495</v>
      </c>
      <c r="B496" s="21" t="s">
        <v>71</v>
      </c>
      <c r="C496" s="21" t="s">
        <v>6538</v>
      </c>
      <c r="D496" s="21" t="s">
        <v>6675</v>
      </c>
      <c r="E496" s="21" t="s">
        <v>6676</v>
      </c>
      <c r="F496" s="102">
        <v>102.20204959</v>
      </c>
      <c r="G496" s="102">
        <v>28.892001</v>
      </c>
      <c r="H496" s="21" t="s">
        <v>5707</v>
      </c>
      <c r="I496" s="21" t="s">
        <v>5708</v>
      </c>
      <c r="J496" s="21" t="s">
        <v>99</v>
      </c>
      <c r="K496" s="18" t="s">
        <v>100</v>
      </c>
      <c r="L496" s="16"/>
    </row>
    <row r="497" s="17" customFormat="1" spans="1:12">
      <c r="A497" s="21">
        <v>496</v>
      </c>
      <c r="B497" s="21" t="s">
        <v>71</v>
      </c>
      <c r="C497" s="21" t="s">
        <v>6538</v>
      </c>
      <c r="D497" s="21" t="s">
        <v>6677</v>
      </c>
      <c r="E497" s="21" t="s">
        <v>6678</v>
      </c>
      <c r="F497" s="102">
        <v>102.287991</v>
      </c>
      <c r="G497" s="102">
        <v>27.880991</v>
      </c>
      <c r="H497" s="21" t="s">
        <v>6596</v>
      </c>
      <c r="I497" s="21" t="s">
        <v>6597</v>
      </c>
      <c r="J497" s="21" t="s">
        <v>99</v>
      </c>
      <c r="K497" s="18" t="s">
        <v>100</v>
      </c>
      <c r="L497" s="16"/>
    </row>
    <row r="498" s="17" customFormat="1" spans="1:12">
      <c r="A498" s="21">
        <v>497</v>
      </c>
      <c r="B498" s="21" t="s">
        <v>71</v>
      </c>
      <c r="C498" s="21" t="s">
        <v>6538</v>
      </c>
      <c r="D498" s="21" t="s">
        <v>6679</v>
      </c>
      <c r="E498" s="21" t="s">
        <v>6680</v>
      </c>
      <c r="F498" s="102">
        <v>102.192678</v>
      </c>
      <c r="G498" s="102">
        <v>27.977271</v>
      </c>
      <c r="H498" s="21" t="s">
        <v>6596</v>
      </c>
      <c r="I498" s="21" t="s">
        <v>6597</v>
      </c>
      <c r="J498" s="21" t="s">
        <v>99</v>
      </c>
      <c r="K498" s="18" t="s">
        <v>100</v>
      </c>
      <c r="L498" s="16"/>
    </row>
    <row r="499" s="17" customFormat="1" spans="1:12">
      <c r="A499" s="21">
        <v>498</v>
      </c>
      <c r="B499" s="21" t="s">
        <v>71</v>
      </c>
      <c r="C499" s="21" t="s">
        <v>6538</v>
      </c>
      <c r="D499" s="21" t="s">
        <v>6681</v>
      </c>
      <c r="E499" s="21" t="s">
        <v>6682</v>
      </c>
      <c r="F499" s="102">
        <v>102.192656</v>
      </c>
      <c r="G499" s="102">
        <v>27.977759</v>
      </c>
      <c r="H499" s="21" t="s">
        <v>6596</v>
      </c>
      <c r="I499" s="21" t="s">
        <v>6597</v>
      </c>
      <c r="J499" s="21" t="s">
        <v>99</v>
      </c>
      <c r="K499" s="18" t="s">
        <v>100</v>
      </c>
      <c r="L499" s="16"/>
    </row>
    <row r="500" s="17" customFormat="1" spans="1:12">
      <c r="A500" s="21">
        <v>499</v>
      </c>
      <c r="B500" s="21" t="s">
        <v>71</v>
      </c>
      <c r="C500" s="21" t="s">
        <v>6538</v>
      </c>
      <c r="D500" s="21" t="s">
        <v>6683</v>
      </c>
      <c r="E500" s="21" t="s">
        <v>6684</v>
      </c>
      <c r="F500" s="102">
        <v>102.201678</v>
      </c>
      <c r="G500" s="102">
        <v>27.901001</v>
      </c>
      <c r="H500" s="21" t="s">
        <v>6596</v>
      </c>
      <c r="I500" s="21" t="s">
        <v>6597</v>
      </c>
      <c r="J500" s="21" t="s">
        <v>99</v>
      </c>
      <c r="K500" s="18" t="s">
        <v>100</v>
      </c>
      <c r="L500" s="16"/>
    </row>
    <row r="501" s="17" customFormat="1" spans="1:12">
      <c r="A501" s="21">
        <v>500</v>
      </c>
      <c r="B501" s="21" t="s">
        <v>71</v>
      </c>
      <c r="C501" s="21" t="s">
        <v>6538</v>
      </c>
      <c r="D501" s="21" t="s">
        <v>6685</v>
      </c>
      <c r="E501" s="21" t="s">
        <v>6686</v>
      </c>
      <c r="F501" s="102">
        <v>102.202417</v>
      </c>
      <c r="G501" s="102">
        <v>27.900622</v>
      </c>
      <c r="H501" s="21" t="s">
        <v>6596</v>
      </c>
      <c r="I501" s="21" t="s">
        <v>6597</v>
      </c>
      <c r="J501" s="21" t="s">
        <v>99</v>
      </c>
      <c r="K501" s="18" t="s">
        <v>100</v>
      </c>
      <c r="L501" s="16"/>
    </row>
    <row r="502" s="17" customFormat="1" spans="1:12">
      <c r="A502" s="21">
        <v>501</v>
      </c>
      <c r="B502" s="21" t="s">
        <v>71</v>
      </c>
      <c r="C502" s="21" t="s">
        <v>6538</v>
      </c>
      <c r="D502" s="21" t="s">
        <v>6687</v>
      </c>
      <c r="E502" s="21" t="s">
        <v>6688</v>
      </c>
      <c r="F502" s="102">
        <v>102.147183</v>
      </c>
      <c r="G502" s="102">
        <v>27.865346</v>
      </c>
      <c r="H502" s="21" t="s">
        <v>5711</v>
      </c>
      <c r="I502" s="21" t="s">
        <v>5712</v>
      </c>
      <c r="J502" s="21" t="s">
        <v>106</v>
      </c>
      <c r="K502" s="18" t="s">
        <v>100</v>
      </c>
      <c r="L502" s="16"/>
    </row>
    <row r="503" s="17" customFormat="1" spans="1:12">
      <c r="A503" s="21">
        <v>502</v>
      </c>
      <c r="B503" s="21" t="s">
        <v>71</v>
      </c>
      <c r="C503" s="21" t="s">
        <v>6538</v>
      </c>
      <c r="D503" s="21" t="s">
        <v>6689</v>
      </c>
      <c r="E503" s="21" t="s">
        <v>6690</v>
      </c>
      <c r="F503" s="102">
        <v>102.210991</v>
      </c>
      <c r="G503" s="102">
        <v>27.892521</v>
      </c>
      <c r="H503" s="21" t="s">
        <v>6691</v>
      </c>
      <c r="I503" s="21" t="s">
        <v>6692</v>
      </c>
      <c r="J503" s="21" t="s">
        <v>99</v>
      </c>
      <c r="K503" s="18" t="s">
        <v>100</v>
      </c>
      <c r="L503" s="16"/>
    </row>
    <row r="504" s="17" customFormat="1" spans="1:12">
      <c r="A504" s="21">
        <v>503</v>
      </c>
      <c r="B504" s="21" t="s">
        <v>71</v>
      </c>
      <c r="C504" s="21" t="s">
        <v>6538</v>
      </c>
      <c r="D504" s="21" t="s">
        <v>6693</v>
      </c>
      <c r="E504" s="21" t="s">
        <v>6694</v>
      </c>
      <c r="F504" s="102">
        <v>102.262021</v>
      </c>
      <c r="G504" s="102">
        <v>27.891617</v>
      </c>
      <c r="H504" s="21" t="s">
        <v>6691</v>
      </c>
      <c r="I504" s="21" t="s">
        <v>6692</v>
      </c>
      <c r="J504" s="21" t="s">
        <v>99</v>
      </c>
      <c r="K504" s="18" t="s">
        <v>100</v>
      </c>
      <c r="L504" s="16"/>
    </row>
    <row r="505" s="17" customFormat="1" spans="1:12">
      <c r="A505" s="21">
        <v>504</v>
      </c>
      <c r="B505" s="21" t="s">
        <v>71</v>
      </c>
      <c r="C505" s="21" t="s">
        <v>6538</v>
      </c>
      <c r="D505" s="21" t="s">
        <v>6695</v>
      </c>
      <c r="E505" s="21" t="s">
        <v>6696</v>
      </c>
      <c r="F505" s="102">
        <v>102.258728</v>
      </c>
      <c r="G505" s="102">
        <v>27.8791</v>
      </c>
      <c r="H505" s="21" t="s">
        <v>6691</v>
      </c>
      <c r="I505" s="21" t="s">
        <v>6692</v>
      </c>
      <c r="J505" s="21" t="s">
        <v>99</v>
      </c>
      <c r="K505" s="18" t="s">
        <v>100</v>
      </c>
      <c r="L505" s="16"/>
    </row>
    <row r="506" s="17" customFormat="1" spans="1:12">
      <c r="A506" s="21">
        <v>505</v>
      </c>
      <c r="B506" s="21" t="s">
        <v>71</v>
      </c>
      <c r="C506" s="21" t="s">
        <v>6538</v>
      </c>
      <c r="D506" s="21" t="s">
        <v>6697</v>
      </c>
      <c r="E506" s="21" t="s">
        <v>6698</v>
      </c>
      <c r="F506" s="102">
        <v>102.271691</v>
      </c>
      <c r="G506" s="102">
        <v>27.87806</v>
      </c>
      <c r="H506" s="21" t="s">
        <v>6691</v>
      </c>
      <c r="I506" s="21" t="s">
        <v>6692</v>
      </c>
      <c r="J506" s="21" t="s">
        <v>99</v>
      </c>
      <c r="K506" s="18" t="s">
        <v>100</v>
      </c>
      <c r="L506" s="16"/>
    </row>
    <row r="507" s="17" customFormat="1" spans="1:12">
      <c r="A507" s="21">
        <v>506</v>
      </c>
      <c r="B507" s="21" t="s">
        <v>71</v>
      </c>
      <c r="C507" s="21" t="s">
        <v>6538</v>
      </c>
      <c r="D507" s="21" t="s">
        <v>6699</v>
      </c>
      <c r="E507" s="21" t="s">
        <v>6700</v>
      </c>
      <c r="F507" s="102">
        <v>102.260764</v>
      </c>
      <c r="G507" s="102">
        <v>27.877551</v>
      </c>
      <c r="H507" s="21" t="s">
        <v>6691</v>
      </c>
      <c r="I507" s="21" t="s">
        <v>6692</v>
      </c>
      <c r="J507" s="21" t="s">
        <v>99</v>
      </c>
      <c r="K507" s="18" t="s">
        <v>100</v>
      </c>
      <c r="L507" s="16"/>
    </row>
    <row r="508" s="17" customFormat="1" spans="1:12">
      <c r="A508" s="21">
        <v>507</v>
      </c>
      <c r="B508" s="21" t="s">
        <v>71</v>
      </c>
      <c r="C508" s="21" t="s">
        <v>6538</v>
      </c>
      <c r="D508" s="21" t="s">
        <v>6701</v>
      </c>
      <c r="E508" s="21" t="s">
        <v>6569</v>
      </c>
      <c r="F508" s="102">
        <v>102.295328</v>
      </c>
      <c r="G508" s="102">
        <v>27.873256</v>
      </c>
      <c r="H508" s="21" t="s">
        <v>6691</v>
      </c>
      <c r="I508" s="21" t="s">
        <v>6692</v>
      </c>
      <c r="J508" s="21" t="s">
        <v>99</v>
      </c>
      <c r="K508" s="18" t="s">
        <v>100</v>
      </c>
      <c r="L508" s="16"/>
    </row>
    <row r="509" s="17" customFormat="1" spans="1:12">
      <c r="A509" s="21">
        <v>508</v>
      </c>
      <c r="B509" s="21" t="s">
        <v>71</v>
      </c>
      <c r="C509" s="21" t="s">
        <v>6538</v>
      </c>
      <c r="D509" s="21" t="s">
        <v>6702</v>
      </c>
      <c r="E509" s="21" t="s">
        <v>6703</v>
      </c>
      <c r="F509" s="102">
        <v>102.208585</v>
      </c>
      <c r="G509" s="102">
        <v>27.910997</v>
      </c>
      <c r="H509" s="21" t="s">
        <v>6691</v>
      </c>
      <c r="I509" s="21" t="s">
        <v>6692</v>
      </c>
      <c r="J509" s="21" t="s">
        <v>106</v>
      </c>
      <c r="K509" s="18" t="s">
        <v>100</v>
      </c>
      <c r="L509" s="16"/>
    </row>
    <row r="510" s="17" customFormat="1" spans="1:12">
      <c r="A510" s="21">
        <v>509</v>
      </c>
      <c r="B510" s="21" t="s">
        <v>71</v>
      </c>
      <c r="C510" s="21" t="s">
        <v>6538</v>
      </c>
      <c r="D510" s="21" t="s">
        <v>6704</v>
      </c>
      <c r="E510" s="21" t="s">
        <v>6705</v>
      </c>
      <c r="F510" s="102">
        <v>102.209054</v>
      </c>
      <c r="G510" s="102">
        <v>27.894548</v>
      </c>
      <c r="H510" s="21" t="s">
        <v>6691</v>
      </c>
      <c r="I510" s="21" t="s">
        <v>6692</v>
      </c>
      <c r="J510" s="21" t="s">
        <v>99</v>
      </c>
      <c r="K510" s="18" t="s">
        <v>100</v>
      </c>
      <c r="L510" s="16"/>
    </row>
    <row r="511" s="17" customFormat="1" spans="1:12">
      <c r="A511" s="21">
        <v>510</v>
      </c>
      <c r="B511" s="21" t="s">
        <v>71</v>
      </c>
      <c r="C511" s="21" t="s">
        <v>6538</v>
      </c>
      <c r="D511" s="21" t="s">
        <v>6706</v>
      </c>
      <c r="E511" s="21" t="s">
        <v>6707</v>
      </c>
      <c r="F511" s="102">
        <v>102.28297</v>
      </c>
      <c r="G511" s="102">
        <v>27.880849</v>
      </c>
      <c r="H511" s="21" t="s">
        <v>6691</v>
      </c>
      <c r="I511" s="21" t="s">
        <v>6692</v>
      </c>
      <c r="J511" s="21" t="s">
        <v>99</v>
      </c>
      <c r="K511" s="18" t="s">
        <v>100</v>
      </c>
      <c r="L511" s="16"/>
    </row>
    <row r="512" s="17" customFormat="1" spans="1:12">
      <c r="A512" s="21">
        <v>511</v>
      </c>
      <c r="B512" s="21" t="s">
        <v>71</v>
      </c>
      <c r="C512" s="21" t="s">
        <v>6538</v>
      </c>
      <c r="D512" s="21" t="s">
        <v>6708</v>
      </c>
      <c r="E512" s="21" t="s">
        <v>6709</v>
      </c>
      <c r="F512" s="102">
        <v>102.253779</v>
      </c>
      <c r="G512" s="102">
        <v>27.890217</v>
      </c>
      <c r="H512" s="21" t="s">
        <v>6691</v>
      </c>
      <c r="I512" s="21" t="s">
        <v>6692</v>
      </c>
      <c r="J512" s="21" t="s">
        <v>99</v>
      </c>
      <c r="K512" s="18" t="s">
        <v>100</v>
      </c>
      <c r="L512" s="16"/>
    </row>
    <row r="513" s="17" customFormat="1" spans="1:12">
      <c r="A513" s="21">
        <v>512</v>
      </c>
      <c r="B513" s="21" t="s">
        <v>71</v>
      </c>
      <c r="C513" s="21" t="s">
        <v>6538</v>
      </c>
      <c r="D513" s="21" t="s">
        <v>6710</v>
      </c>
      <c r="E513" s="21" t="s">
        <v>6567</v>
      </c>
      <c r="F513" s="102">
        <v>102.293347</v>
      </c>
      <c r="G513" s="102">
        <v>27.874328</v>
      </c>
      <c r="H513" s="21" t="s">
        <v>6691</v>
      </c>
      <c r="I513" s="21" t="s">
        <v>6692</v>
      </c>
      <c r="J513" s="21" t="s">
        <v>99</v>
      </c>
      <c r="K513" s="18" t="s">
        <v>100</v>
      </c>
      <c r="L513" s="16"/>
    </row>
    <row r="514" s="17" customFormat="1" spans="1:12">
      <c r="A514" s="21">
        <v>513</v>
      </c>
      <c r="B514" s="21" t="s">
        <v>71</v>
      </c>
      <c r="C514" s="21" t="s">
        <v>6538</v>
      </c>
      <c r="D514" s="21" t="s">
        <v>6711</v>
      </c>
      <c r="E514" s="21" t="s">
        <v>6712</v>
      </c>
      <c r="F514" s="102">
        <v>102.176732</v>
      </c>
      <c r="G514" s="102">
        <v>27.950143</v>
      </c>
      <c r="H514" s="21" t="s">
        <v>6713</v>
      </c>
      <c r="I514" s="21" t="s">
        <v>6714</v>
      </c>
      <c r="J514" s="21" t="s">
        <v>106</v>
      </c>
      <c r="K514" s="18" t="s">
        <v>100</v>
      </c>
      <c r="L514" s="16"/>
    </row>
    <row r="515" s="17" customFormat="1" spans="1:12">
      <c r="A515" s="21">
        <v>514</v>
      </c>
      <c r="B515" s="21" t="s">
        <v>71</v>
      </c>
      <c r="C515" s="21" t="s">
        <v>6538</v>
      </c>
      <c r="D515" s="21" t="s">
        <v>6715</v>
      </c>
      <c r="E515" s="21" t="s">
        <v>6716</v>
      </c>
      <c r="F515" s="102">
        <v>102.179312</v>
      </c>
      <c r="G515" s="102">
        <v>27.915599</v>
      </c>
      <c r="H515" s="21" t="s">
        <v>6713</v>
      </c>
      <c r="I515" s="21" t="s">
        <v>6714</v>
      </c>
      <c r="J515" s="21" t="s">
        <v>106</v>
      </c>
      <c r="K515" s="18" t="s">
        <v>100</v>
      </c>
      <c r="L515" s="16"/>
    </row>
    <row r="516" s="17" customFormat="1" spans="1:12">
      <c r="A516" s="21">
        <v>515</v>
      </c>
      <c r="B516" s="21" t="s">
        <v>71</v>
      </c>
      <c r="C516" s="21" t="s">
        <v>6538</v>
      </c>
      <c r="D516" s="21" t="s">
        <v>6717</v>
      </c>
      <c r="E516" s="21" t="s">
        <v>6718</v>
      </c>
      <c r="F516" s="102">
        <v>102.326521</v>
      </c>
      <c r="G516" s="102">
        <v>27.859201</v>
      </c>
      <c r="H516" s="21" t="s">
        <v>6713</v>
      </c>
      <c r="I516" s="21" t="s">
        <v>6714</v>
      </c>
      <c r="J516" s="21" t="s">
        <v>106</v>
      </c>
      <c r="K516" s="18" t="s">
        <v>100</v>
      </c>
      <c r="L516" s="16"/>
    </row>
    <row r="517" s="17" customFormat="1" spans="1:12">
      <c r="A517" s="21">
        <v>516</v>
      </c>
      <c r="B517" s="21" t="s">
        <v>71</v>
      </c>
      <c r="C517" s="21" t="s">
        <v>6538</v>
      </c>
      <c r="D517" s="21" t="s">
        <v>6719</v>
      </c>
      <c r="E517" s="21" t="s">
        <v>6720</v>
      </c>
      <c r="F517" s="102">
        <v>102.306631</v>
      </c>
      <c r="G517" s="102">
        <v>27.786538</v>
      </c>
      <c r="H517" s="21" t="s">
        <v>6713</v>
      </c>
      <c r="I517" s="21" t="s">
        <v>6714</v>
      </c>
      <c r="J517" s="21" t="s">
        <v>106</v>
      </c>
      <c r="K517" s="18" t="s">
        <v>100</v>
      </c>
      <c r="L517" s="16"/>
    </row>
    <row r="518" s="17" customFormat="1" spans="1:12">
      <c r="A518" s="21">
        <v>517</v>
      </c>
      <c r="B518" s="21" t="s">
        <v>71</v>
      </c>
      <c r="C518" s="21" t="s">
        <v>6538</v>
      </c>
      <c r="D518" s="21" t="s">
        <v>6721</v>
      </c>
      <c r="E518" s="21" t="s">
        <v>6722</v>
      </c>
      <c r="F518" s="102">
        <v>102.187681</v>
      </c>
      <c r="G518" s="102">
        <v>27.746699</v>
      </c>
      <c r="H518" s="21" t="s">
        <v>6713</v>
      </c>
      <c r="I518" s="21" t="s">
        <v>6714</v>
      </c>
      <c r="J518" s="21" t="s">
        <v>106</v>
      </c>
      <c r="K518" s="18" t="s">
        <v>100</v>
      </c>
      <c r="L518" s="16"/>
    </row>
    <row r="519" s="17" customFormat="1" spans="1:12">
      <c r="A519" s="21">
        <v>518</v>
      </c>
      <c r="B519" s="21" t="s">
        <v>71</v>
      </c>
      <c r="C519" s="21" t="s">
        <v>6538</v>
      </c>
      <c r="D519" s="21" t="s">
        <v>6723</v>
      </c>
      <c r="E519" s="21" t="s">
        <v>6724</v>
      </c>
      <c r="F519" s="102">
        <v>102.194549</v>
      </c>
      <c r="G519" s="102">
        <v>27.798727</v>
      </c>
      <c r="H519" s="21" t="s">
        <v>6713</v>
      </c>
      <c r="I519" s="21" t="s">
        <v>6714</v>
      </c>
      <c r="J519" s="21" t="s">
        <v>106</v>
      </c>
      <c r="K519" s="18" t="s">
        <v>100</v>
      </c>
      <c r="L519" s="16"/>
    </row>
    <row r="520" s="17" customFormat="1" spans="1:12">
      <c r="A520" s="21">
        <v>519</v>
      </c>
      <c r="B520" s="21" t="s">
        <v>71</v>
      </c>
      <c r="C520" s="21" t="s">
        <v>6538</v>
      </c>
      <c r="D520" s="21" t="s">
        <v>6725</v>
      </c>
      <c r="E520" s="21" t="s">
        <v>6726</v>
      </c>
      <c r="F520" s="102">
        <v>102.191916</v>
      </c>
      <c r="G520" s="102">
        <v>27.76463</v>
      </c>
      <c r="H520" s="21" t="s">
        <v>6713</v>
      </c>
      <c r="I520" s="21" t="s">
        <v>6714</v>
      </c>
      <c r="J520" s="21" t="s">
        <v>106</v>
      </c>
      <c r="K520" s="18" t="s">
        <v>100</v>
      </c>
      <c r="L520" s="16"/>
    </row>
    <row r="521" s="17" customFormat="1" spans="1:12">
      <c r="A521" s="21">
        <v>520</v>
      </c>
      <c r="B521" s="21" t="s">
        <v>71</v>
      </c>
      <c r="C521" s="21" t="s">
        <v>6538</v>
      </c>
      <c r="D521" s="21" t="s">
        <v>6727</v>
      </c>
      <c r="E521" s="106" t="s">
        <v>6728</v>
      </c>
      <c r="F521" s="102">
        <v>102.19765</v>
      </c>
      <c r="G521" s="102">
        <v>28.034426</v>
      </c>
      <c r="H521" s="21" t="s">
        <v>6713</v>
      </c>
      <c r="I521" s="21" t="s">
        <v>6714</v>
      </c>
      <c r="J521" s="21" t="s">
        <v>106</v>
      </c>
      <c r="K521" s="18" t="s">
        <v>100</v>
      </c>
      <c r="L521" s="16"/>
    </row>
    <row r="522" s="17" customFormat="1" spans="1:12">
      <c r="A522" s="21">
        <v>521</v>
      </c>
      <c r="B522" s="21" t="s">
        <v>71</v>
      </c>
      <c r="C522" s="21" t="s">
        <v>6538</v>
      </c>
      <c r="D522" s="21" t="s">
        <v>6729</v>
      </c>
      <c r="E522" s="21" t="s">
        <v>6730</v>
      </c>
      <c r="F522" s="102">
        <v>102.188209</v>
      </c>
      <c r="G522" s="102">
        <v>28.047486</v>
      </c>
      <c r="H522" s="21" t="s">
        <v>6713</v>
      </c>
      <c r="I522" s="21" t="s">
        <v>6714</v>
      </c>
      <c r="J522" s="21" t="s">
        <v>99</v>
      </c>
      <c r="K522" s="18" t="s">
        <v>100</v>
      </c>
      <c r="L522" s="16"/>
    </row>
    <row r="523" s="17" customFormat="1" spans="1:12">
      <c r="A523" s="21">
        <v>522</v>
      </c>
      <c r="B523" s="21" t="s">
        <v>71</v>
      </c>
      <c r="C523" s="21" t="s">
        <v>6538</v>
      </c>
      <c r="D523" s="21" t="s">
        <v>6731</v>
      </c>
      <c r="E523" s="106" t="s">
        <v>6732</v>
      </c>
      <c r="F523" s="102">
        <v>102.170747</v>
      </c>
      <c r="G523" s="102">
        <v>28.037198</v>
      </c>
      <c r="H523" s="21" t="s">
        <v>6713</v>
      </c>
      <c r="I523" s="21" t="s">
        <v>6714</v>
      </c>
      <c r="J523" s="21" t="s">
        <v>99</v>
      </c>
      <c r="K523" s="18" t="s">
        <v>100</v>
      </c>
      <c r="L523" s="16"/>
    </row>
    <row r="524" s="17" customFormat="1" spans="1:12">
      <c r="A524" s="21">
        <v>523</v>
      </c>
      <c r="B524" s="21" t="s">
        <v>71</v>
      </c>
      <c r="C524" s="21" t="s">
        <v>6538</v>
      </c>
      <c r="D524" s="21" t="s">
        <v>6733</v>
      </c>
      <c r="E524" s="21" t="s">
        <v>6734</v>
      </c>
      <c r="F524" s="102">
        <v>102.168868</v>
      </c>
      <c r="G524" s="102">
        <v>28.024145</v>
      </c>
      <c r="H524" s="21" t="s">
        <v>6713</v>
      </c>
      <c r="I524" s="21" t="s">
        <v>6714</v>
      </c>
      <c r="J524" s="21" t="s">
        <v>99</v>
      </c>
      <c r="K524" s="18" t="s">
        <v>100</v>
      </c>
      <c r="L524" s="16"/>
    </row>
    <row r="525" s="17" customFormat="1" spans="1:12">
      <c r="A525" s="21">
        <v>524</v>
      </c>
      <c r="B525" s="21" t="s">
        <v>71</v>
      </c>
      <c r="C525" s="21" t="s">
        <v>6538</v>
      </c>
      <c r="D525" s="21" t="s">
        <v>6735</v>
      </c>
      <c r="E525" s="21" t="s">
        <v>6718</v>
      </c>
      <c r="F525" s="102">
        <v>102.17185</v>
      </c>
      <c r="G525" s="102">
        <v>28.01175</v>
      </c>
      <c r="H525" s="21" t="s">
        <v>6713</v>
      </c>
      <c r="I525" s="21" t="s">
        <v>6714</v>
      </c>
      <c r="J525" s="21" t="s">
        <v>106</v>
      </c>
      <c r="K525" s="18" t="s">
        <v>100</v>
      </c>
      <c r="L525" s="16"/>
    </row>
    <row r="526" s="17" customFormat="1" spans="1:12">
      <c r="A526" s="21">
        <v>525</v>
      </c>
      <c r="B526" s="21" t="s">
        <v>71</v>
      </c>
      <c r="C526" s="21" t="s">
        <v>6538</v>
      </c>
      <c r="D526" s="21" t="s">
        <v>6736</v>
      </c>
      <c r="E526" s="21" t="s">
        <v>6737</v>
      </c>
      <c r="F526" s="102">
        <v>102.176043</v>
      </c>
      <c r="G526" s="102">
        <v>28.125859</v>
      </c>
      <c r="H526" s="21" t="s">
        <v>6713</v>
      </c>
      <c r="I526" s="21" t="s">
        <v>6714</v>
      </c>
      <c r="J526" s="21" t="s">
        <v>106</v>
      </c>
      <c r="K526" s="18" t="s">
        <v>100</v>
      </c>
      <c r="L526" s="16"/>
    </row>
    <row r="527" s="17" customFormat="1" spans="1:12">
      <c r="A527" s="21">
        <v>526</v>
      </c>
      <c r="B527" s="21" t="s">
        <v>71</v>
      </c>
      <c r="C527" s="21" t="s">
        <v>6538</v>
      </c>
      <c r="D527" s="21" t="s">
        <v>6738</v>
      </c>
      <c r="E527" s="21" t="s">
        <v>6739</v>
      </c>
      <c r="F527" s="102">
        <v>102.20192</v>
      </c>
      <c r="G527" s="102">
        <v>27.87813</v>
      </c>
      <c r="H527" s="21" t="s">
        <v>6713</v>
      </c>
      <c r="I527" s="21" t="s">
        <v>6714</v>
      </c>
      <c r="J527" s="21" t="s">
        <v>106</v>
      </c>
      <c r="K527" s="18" t="s">
        <v>100</v>
      </c>
      <c r="L527" s="16"/>
    </row>
    <row r="528" s="17" customFormat="1" spans="1:12">
      <c r="A528" s="21">
        <v>527</v>
      </c>
      <c r="B528" s="21" t="s">
        <v>71</v>
      </c>
      <c r="C528" s="21" t="s">
        <v>6538</v>
      </c>
      <c r="D528" s="21" t="s">
        <v>6740</v>
      </c>
      <c r="E528" s="21" t="s">
        <v>6741</v>
      </c>
      <c r="F528" s="102">
        <v>102.185364</v>
      </c>
      <c r="G528" s="102">
        <v>27.901509</v>
      </c>
      <c r="H528" s="21" t="s">
        <v>6713</v>
      </c>
      <c r="I528" s="21" t="s">
        <v>6714</v>
      </c>
      <c r="J528" s="21" t="s">
        <v>99</v>
      </c>
      <c r="K528" s="18" t="s">
        <v>100</v>
      </c>
      <c r="L528" s="16"/>
    </row>
    <row r="529" s="17" customFormat="1" spans="1:12">
      <c r="A529" s="21">
        <v>528</v>
      </c>
      <c r="B529" s="21" t="s">
        <v>71</v>
      </c>
      <c r="C529" s="21" t="s">
        <v>6538</v>
      </c>
      <c r="D529" s="21" t="s">
        <v>6742</v>
      </c>
      <c r="E529" s="21" t="s">
        <v>6743</v>
      </c>
      <c r="F529" s="102">
        <v>102.174751</v>
      </c>
      <c r="G529" s="102">
        <v>27.854591</v>
      </c>
      <c r="H529" s="21" t="s">
        <v>6713</v>
      </c>
      <c r="I529" s="21" t="s">
        <v>6714</v>
      </c>
      <c r="J529" s="21" t="s">
        <v>106</v>
      </c>
      <c r="K529" s="18" t="s">
        <v>100</v>
      </c>
      <c r="L529" s="16"/>
    </row>
    <row r="530" s="17" customFormat="1" spans="1:12">
      <c r="A530" s="21">
        <v>529</v>
      </c>
      <c r="B530" s="21" t="s">
        <v>71</v>
      </c>
      <c r="C530" s="21" t="s">
        <v>6538</v>
      </c>
      <c r="D530" s="21" t="s">
        <v>6744</v>
      </c>
      <c r="E530" s="21" t="s">
        <v>6745</v>
      </c>
      <c r="F530" s="102">
        <v>102.1857809</v>
      </c>
      <c r="G530" s="102">
        <v>27.91280496</v>
      </c>
      <c r="H530" s="21" t="s">
        <v>6713</v>
      </c>
      <c r="I530" s="21" t="s">
        <v>6714</v>
      </c>
      <c r="J530" s="21" t="s">
        <v>99</v>
      </c>
      <c r="K530" s="18" t="s">
        <v>100</v>
      </c>
      <c r="L530" s="16"/>
    </row>
    <row r="531" s="17" customFormat="1" spans="1:12">
      <c r="A531" s="21">
        <v>530</v>
      </c>
      <c r="B531" s="21" t="s">
        <v>71</v>
      </c>
      <c r="C531" s="21" t="s">
        <v>6538</v>
      </c>
      <c r="D531" s="21" t="s">
        <v>6746</v>
      </c>
      <c r="E531" s="21" t="s">
        <v>6747</v>
      </c>
      <c r="F531" s="102">
        <v>102.194551</v>
      </c>
      <c r="G531" s="102">
        <v>27.883839</v>
      </c>
      <c r="H531" s="21" t="s">
        <v>6713</v>
      </c>
      <c r="I531" s="21" t="s">
        <v>6714</v>
      </c>
      <c r="J531" s="21" t="s">
        <v>106</v>
      </c>
      <c r="K531" s="18" t="s">
        <v>100</v>
      </c>
      <c r="L531" s="16"/>
    </row>
    <row r="532" s="17" customFormat="1" spans="1:12">
      <c r="A532" s="21">
        <v>531</v>
      </c>
      <c r="B532" s="21" t="s">
        <v>71</v>
      </c>
      <c r="C532" s="21" t="s">
        <v>6538</v>
      </c>
      <c r="D532" s="21" t="s">
        <v>6748</v>
      </c>
      <c r="E532" s="21" t="s">
        <v>6749</v>
      </c>
      <c r="F532" s="102">
        <v>102.21593</v>
      </c>
      <c r="G532" s="102">
        <v>27.92126</v>
      </c>
      <c r="H532" s="21" t="s">
        <v>6713</v>
      </c>
      <c r="I532" s="21" t="s">
        <v>6714</v>
      </c>
      <c r="J532" s="21" t="s">
        <v>106</v>
      </c>
      <c r="K532" s="18" t="s">
        <v>100</v>
      </c>
      <c r="L532" s="16"/>
    </row>
    <row r="533" s="17" customFormat="1" spans="1:12">
      <c r="A533" s="21">
        <v>532</v>
      </c>
      <c r="B533" s="21" t="s">
        <v>71</v>
      </c>
      <c r="C533" s="21" t="s">
        <v>6538</v>
      </c>
      <c r="D533" s="21" t="s">
        <v>6750</v>
      </c>
      <c r="E533" s="21" t="s">
        <v>6751</v>
      </c>
      <c r="F533" s="102">
        <v>102.172121</v>
      </c>
      <c r="G533" s="102">
        <v>27.815101</v>
      </c>
      <c r="H533" s="21" t="s">
        <v>6713</v>
      </c>
      <c r="I533" s="21" t="s">
        <v>6714</v>
      </c>
      <c r="J533" s="21" t="s">
        <v>106</v>
      </c>
      <c r="K533" s="18" t="s">
        <v>100</v>
      </c>
      <c r="L533" s="16"/>
    </row>
    <row r="534" s="17" customFormat="1" spans="1:12">
      <c r="A534" s="21">
        <v>533</v>
      </c>
      <c r="B534" s="21" t="s">
        <v>71</v>
      </c>
      <c r="C534" s="21" t="s">
        <v>6538</v>
      </c>
      <c r="D534" s="21" t="s">
        <v>6752</v>
      </c>
      <c r="E534" s="21" t="s">
        <v>6753</v>
      </c>
      <c r="F534" s="102">
        <v>102.1415</v>
      </c>
      <c r="G534" s="102">
        <v>27.9776</v>
      </c>
      <c r="H534" s="21" t="s">
        <v>6754</v>
      </c>
      <c r="I534" s="21" t="s">
        <v>6755</v>
      </c>
      <c r="J534" s="21" t="s">
        <v>106</v>
      </c>
      <c r="K534" s="18" t="s">
        <v>100</v>
      </c>
      <c r="L534" s="16"/>
    </row>
    <row r="535" s="17" customFormat="1" spans="1:12">
      <c r="A535" s="21">
        <v>534</v>
      </c>
      <c r="B535" s="21" t="s">
        <v>71</v>
      </c>
      <c r="C535" s="21" t="s">
        <v>6538</v>
      </c>
      <c r="D535" s="21" t="s">
        <v>6756</v>
      </c>
      <c r="E535" s="106" t="s">
        <v>6757</v>
      </c>
      <c r="F535" s="102">
        <v>102.169005</v>
      </c>
      <c r="G535" s="102">
        <v>27.840442</v>
      </c>
      <c r="H535" s="21" t="s">
        <v>6754</v>
      </c>
      <c r="I535" s="21" t="s">
        <v>6755</v>
      </c>
      <c r="J535" s="21" t="s">
        <v>99</v>
      </c>
      <c r="K535" s="18" t="s">
        <v>100</v>
      </c>
      <c r="L535" s="16"/>
    </row>
    <row r="536" s="17" customFormat="1" spans="1:12">
      <c r="A536" s="21">
        <v>535</v>
      </c>
      <c r="B536" s="21" t="s">
        <v>71</v>
      </c>
      <c r="C536" s="21" t="s">
        <v>6538</v>
      </c>
      <c r="D536" s="21" t="s">
        <v>6758</v>
      </c>
      <c r="E536" s="21" t="s">
        <v>6759</v>
      </c>
      <c r="F536" s="102">
        <v>102.17457</v>
      </c>
      <c r="G536" s="102">
        <v>27.73058</v>
      </c>
      <c r="H536" s="21" t="s">
        <v>6754</v>
      </c>
      <c r="I536" s="27" t="s">
        <v>6755</v>
      </c>
      <c r="J536" s="21" t="s">
        <v>106</v>
      </c>
      <c r="K536" s="18" t="s">
        <v>100</v>
      </c>
      <c r="L536" s="16"/>
    </row>
    <row r="537" s="17" customFormat="1" spans="1:12">
      <c r="A537" s="21">
        <v>536</v>
      </c>
      <c r="B537" s="21" t="s">
        <v>71</v>
      </c>
      <c r="C537" s="21" t="s">
        <v>6538</v>
      </c>
      <c r="D537" s="21" t="s">
        <v>6760</v>
      </c>
      <c r="E537" s="106" t="s">
        <v>6761</v>
      </c>
      <c r="F537" s="102">
        <v>102.176551</v>
      </c>
      <c r="G537" s="102">
        <v>27.972881</v>
      </c>
      <c r="H537" s="21" t="s">
        <v>6754</v>
      </c>
      <c r="I537" s="27" t="s">
        <v>6755</v>
      </c>
      <c r="J537" s="21" t="s">
        <v>99</v>
      </c>
      <c r="K537" s="18" t="s">
        <v>100</v>
      </c>
      <c r="L537" s="16"/>
    </row>
    <row r="538" s="17" customFormat="1" spans="1:12">
      <c r="A538" s="21">
        <v>537</v>
      </c>
      <c r="B538" s="21" t="s">
        <v>71</v>
      </c>
      <c r="C538" s="21" t="s">
        <v>6538</v>
      </c>
      <c r="D538" s="21" t="s">
        <v>6762</v>
      </c>
      <c r="E538" s="106" t="s">
        <v>6763</v>
      </c>
      <c r="F538" s="102">
        <v>102.203296</v>
      </c>
      <c r="G538" s="102">
        <v>27.841135</v>
      </c>
      <c r="H538" s="21" t="s">
        <v>6754</v>
      </c>
      <c r="I538" s="27" t="s">
        <v>6755</v>
      </c>
      <c r="J538" s="21" t="s">
        <v>106</v>
      </c>
      <c r="K538" s="18" t="s">
        <v>100</v>
      </c>
      <c r="L538" s="16"/>
    </row>
    <row r="539" s="17" customFormat="1" spans="1:12">
      <c r="A539" s="21">
        <v>538</v>
      </c>
      <c r="B539" s="21" t="s">
        <v>71</v>
      </c>
      <c r="C539" s="21" t="s">
        <v>6538</v>
      </c>
      <c r="D539" s="21" t="s">
        <v>6764</v>
      </c>
      <c r="E539" s="106" t="s">
        <v>6765</v>
      </c>
      <c r="F539" s="102">
        <v>102.213304</v>
      </c>
      <c r="G539" s="102">
        <v>27.8506887</v>
      </c>
      <c r="H539" s="21" t="s">
        <v>6754</v>
      </c>
      <c r="I539" s="27" t="s">
        <v>6755</v>
      </c>
      <c r="J539" s="21" t="s">
        <v>99</v>
      </c>
      <c r="K539" s="18" t="s">
        <v>100</v>
      </c>
      <c r="L539" s="16"/>
    </row>
    <row r="540" s="17" customFormat="1" spans="1:12">
      <c r="A540" s="21">
        <v>539</v>
      </c>
      <c r="B540" s="21" t="s">
        <v>71</v>
      </c>
      <c r="C540" s="21" t="s">
        <v>6538</v>
      </c>
      <c r="D540" s="21" t="s">
        <v>6766</v>
      </c>
      <c r="E540" s="106" t="s">
        <v>6767</v>
      </c>
      <c r="F540" s="102">
        <v>102.22092</v>
      </c>
      <c r="G540" s="102">
        <v>27.86036</v>
      </c>
      <c r="H540" s="21" t="s">
        <v>6754</v>
      </c>
      <c r="I540" s="27" t="s">
        <v>6755</v>
      </c>
      <c r="J540" s="21" t="s">
        <v>99</v>
      </c>
      <c r="K540" s="18" t="s">
        <v>100</v>
      </c>
      <c r="L540" s="16"/>
    </row>
    <row r="541" s="17" customFormat="1" spans="1:12">
      <c r="A541" s="21">
        <v>540</v>
      </c>
      <c r="B541" s="21" t="s">
        <v>71</v>
      </c>
      <c r="C541" s="21" t="s">
        <v>6538</v>
      </c>
      <c r="D541" s="21" t="s">
        <v>6768</v>
      </c>
      <c r="E541" s="21" t="s">
        <v>6769</v>
      </c>
      <c r="F541" s="102">
        <v>102.216763</v>
      </c>
      <c r="G541" s="102">
        <v>27.865791</v>
      </c>
      <c r="H541" s="21" t="s">
        <v>6754</v>
      </c>
      <c r="I541" s="27" t="s">
        <v>6755</v>
      </c>
      <c r="J541" s="21" t="s">
        <v>106</v>
      </c>
      <c r="K541" s="18" t="s">
        <v>100</v>
      </c>
      <c r="L541" s="16"/>
    </row>
    <row r="542" s="17" customFormat="1" spans="1:12">
      <c r="A542" s="21">
        <v>541</v>
      </c>
      <c r="B542" s="21" t="s">
        <v>71</v>
      </c>
      <c r="C542" s="21" t="s">
        <v>6538</v>
      </c>
      <c r="D542" s="21" t="s">
        <v>6770</v>
      </c>
      <c r="E542" s="106" t="s">
        <v>6771</v>
      </c>
      <c r="F542" s="102">
        <v>102.205184</v>
      </c>
      <c r="G542" s="102">
        <v>27.858405</v>
      </c>
      <c r="H542" s="21" t="s">
        <v>6754</v>
      </c>
      <c r="I542" s="27" t="s">
        <v>6755</v>
      </c>
      <c r="J542" s="21" t="s">
        <v>99</v>
      </c>
      <c r="K542" s="18" t="s">
        <v>100</v>
      </c>
      <c r="L542" s="16"/>
    </row>
    <row r="543" s="17" customFormat="1" spans="1:12">
      <c r="A543" s="21">
        <v>542</v>
      </c>
      <c r="B543" s="21" t="s">
        <v>71</v>
      </c>
      <c r="C543" s="21" t="s">
        <v>6538</v>
      </c>
      <c r="D543" s="21" t="s">
        <v>6772</v>
      </c>
      <c r="E543" s="106" t="s">
        <v>6773</v>
      </c>
      <c r="F543" s="102">
        <v>102.109252</v>
      </c>
      <c r="G543" s="102">
        <v>28.063637</v>
      </c>
      <c r="H543" s="21" t="s">
        <v>6754</v>
      </c>
      <c r="I543" s="27" t="s">
        <v>6755</v>
      </c>
      <c r="J543" s="21" t="s">
        <v>106</v>
      </c>
      <c r="K543" s="18" t="s">
        <v>100</v>
      </c>
      <c r="L543" s="16"/>
    </row>
    <row r="544" s="17" customFormat="1" spans="1:12">
      <c r="A544" s="21">
        <v>543</v>
      </c>
      <c r="B544" s="21" t="s">
        <v>71</v>
      </c>
      <c r="C544" s="21" t="s">
        <v>6538</v>
      </c>
      <c r="D544" s="21" t="s">
        <v>6774</v>
      </c>
      <c r="E544" s="106" t="s">
        <v>6775</v>
      </c>
      <c r="F544" s="102">
        <v>102.219428</v>
      </c>
      <c r="G544" s="102">
        <v>27.787488</v>
      </c>
      <c r="H544" s="21" t="s">
        <v>6754</v>
      </c>
      <c r="I544" s="21" t="s">
        <v>6755</v>
      </c>
      <c r="J544" s="21" t="s">
        <v>99</v>
      </c>
      <c r="K544" s="18" t="s">
        <v>100</v>
      </c>
      <c r="L544" s="16"/>
    </row>
    <row r="545" s="17" customFormat="1" spans="1:12">
      <c r="A545" s="21">
        <v>544</v>
      </c>
      <c r="B545" s="21" t="s">
        <v>71</v>
      </c>
      <c r="C545" s="21" t="s">
        <v>6538</v>
      </c>
      <c r="D545" s="21" t="s">
        <v>6776</v>
      </c>
      <c r="E545" s="106" t="s">
        <v>6777</v>
      </c>
      <c r="F545" s="102">
        <v>102.20489</v>
      </c>
      <c r="G545" s="102">
        <v>27.756695</v>
      </c>
      <c r="H545" s="21" t="s">
        <v>6754</v>
      </c>
      <c r="I545" s="21" t="s">
        <v>6755</v>
      </c>
      <c r="J545" s="21" t="s">
        <v>99</v>
      </c>
      <c r="K545" s="18" t="s">
        <v>100</v>
      </c>
      <c r="L545" s="16"/>
    </row>
    <row r="546" s="17" customFormat="1" spans="1:12">
      <c r="A546" s="21">
        <v>545</v>
      </c>
      <c r="B546" s="21" t="s">
        <v>71</v>
      </c>
      <c r="C546" s="21" t="s">
        <v>6538</v>
      </c>
      <c r="D546" s="21" t="s">
        <v>6778</v>
      </c>
      <c r="E546" s="106" t="s">
        <v>6779</v>
      </c>
      <c r="F546" s="102">
        <v>102.212546</v>
      </c>
      <c r="G546" s="102">
        <v>27.744912</v>
      </c>
      <c r="H546" s="21" t="s">
        <v>6754</v>
      </c>
      <c r="I546" s="21" t="s">
        <v>6755</v>
      </c>
      <c r="J546" s="21" t="s">
        <v>99</v>
      </c>
      <c r="K546" s="18" t="s">
        <v>100</v>
      </c>
      <c r="L546" s="16"/>
    </row>
    <row r="547" s="17" customFormat="1" spans="1:12">
      <c r="A547" s="21">
        <v>546</v>
      </c>
      <c r="B547" s="21" t="s">
        <v>71</v>
      </c>
      <c r="C547" s="21" t="s">
        <v>6538</v>
      </c>
      <c r="D547" s="18" t="s">
        <v>6780</v>
      </c>
      <c r="E547" s="106" t="s">
        <v>6665</v>
      </c>
      <c r="F547" s="102">
        <v>102.317614</v>
      </c>
      <c r="G547" s="102">
        <v>27.879083</v>
      </c>
      <c r="H547" s="21" t="s">
        <v>6754</v>
      </c>
      <c r="I547" s="21" t="s">
        <v>6755</v>
      </c>
      <c r="J547" s="21" t="s">
        <v>106</v>
      </c>
      <c r="K547" s="18" t="s">
        <v>100</v>
      </c>
      <c r="L547" s="16"/>
    </row>
    <row r="548" s="17" customFormat="1" spans="1:12">
      <c r="A548" s="21">
        <v>547</v>
      </c>
      <c r="B548" s="21" t="s">
        <v>71</v>
      </c>
      <c r="C548" s="21" t="s">
        <v>6538</v>
      </c>
      <c r="D548" s="21" t="s">
        <v>6781</v>
      </c>
      <c r="E548" s="106" t="s">
        <v>6782</v>
      </c>
      <c r="F548" s="102">
        <v>102.162411</v>
      </c>
      <c r="G548" s="102">
        <v>27.979329</v>
      </c>
      <c r="H548" s="21" t="s">
        <v>6754</v>
      </c>
      <c r="I548" s="21" t="s">
        <v>6755</v>
      </c>
      <c r="J548" s="21" t="s">
        <v>106</v>
      </c>
      <c r="K548" s="18" t="s">
        <v>100</v>
      </c>
      <c r="L548" s="16"/>
    </row>
    <row r="549" s="17" customFormat="1" spans="1:12">
      <c r="A549" s="21">
        <v>548</v>
      </c>
      <c r="B549" s="21" t="s">
        <v>71</v>
      </c>
      <c r="C549" s="21" t="s">
        <v>6538</v>
      </c>
      <c r="D549" s="21" t="s">
        <v>6783</v>
      </c>
      <c r="E549" s="21" t="s">
        <v>6784</v>
      </c>
      <c r="F549" s="102">
        <v>102.21703</v>
      </c>
      <c r="G549" s="102">
        <v>27.929531</v>
      </c>
      <c r="H549" s="21" t="s">
        <v>6754</v>
      </c>
      <c r="I549" s="21" t="s">
        <v>6755</v>
      </c>
      <c r="J549" s="21" t="s">
        <v>106</v>
      </c>
      <c r="K549" s="18" t="s">
        <v>100</v>
      </c>
      <c r="L549" s="16"/>
    </row>
    <row r="550" s="17" customFormat="1" spans="1:12">
      <c r="A550" s="21">
        <v>549</v>
      </c>
      <c r="B550" s="21" t="s">
        <v>71</v>
      </c>
      <c r="C550" s="21" t="s">
        <v>6538</v>
      </c>
      <c r="D550" s="21" t="s">
        <v>6785</v>
      </c>
      <c r="E550" s="21" t="s">
        <v>6786</v>
      </c>
      <c r="F550" s="102">
        <v>102.18366</v>
      </c>
      <c r="G550" s="102">
        <v>27.93611</v>
      </c>
      <c r="H550" s="21" t="s">
        <v>6754</v>
      </c>
      <c r="I550" s="21" t="s">
        <v>6755</v>
      </c>
      <c r="J550" s="21" t="s">
        <v>99</v>
      </c>
      <c r="K550" s="18" t="s">
        <v>100</v>
      </c>
      <c r="L550" s="16"/>
    </row>
    <row r="551" s="17" customFormat="1" spans="1:12">
      <c r="A551" s="21">
        <v>550</v>
      </c>
      <c r="B551" s="21" t="s">
        <v>71</v>
      </c>
      <c r="C551" s="21" t="s">
        <v>6538</v>
      </c>
      <c r="D551" s="21" t="s">
        <v>6787</v>
      </c>
      <c r="E551" s="106" t="s">
        <v>6788</v>
      </c>
      <c r="F551" s="102">
        <v>102.191243</v>
      </c>
      <c r="G551" s="102">
        <v>27.998554</v>
      </c>
      <c r="H551" s="21" t="s">
        <v>6754</v>
      </c>
      <c r="I551" s="21" t="s">
        <v>6755</v>
      </c>
      <c r="J551" s="21" t="s">
        <v>106</v>
      </c>
      <c r="K551" s="18" t="s">
        <v>100</v>
      </c>
      <c r="L551" s="16"/>
    </row>
    <row r="552" s="17" customFormat="1" spans="1:12">
      <c r="A552" s="21">
        <v>551</v>
      </c>
      <c r="B552" s="21" t="s">
        <v>71</v>
      </c>
      <c r="C552" s="21" t="s">
        <v>6538</v>
      </c>
      <c r="D552" s="21" t="s">
        <v>6789</v>
      </c>
      <c r="E552" s="21" t="s">
        <v>6790</v>
      </c>
      <c r="F552" s="102">
        <v>102.16014</v>
      </c>
      <c r="G552" s="102">
        <v>27.620282</v>
      </c>
      <c r="H552" s="21" t="s">
        <v>6279</v>
      </c>
      <c r="I552" s="21" t="s">
        <v>6280</v>
      </c>
      <c r="J552" s="21" t="s">
        <v>106</v>
      </c>
      <c r="K552" s="18" t="s">
        <v>100</v>
      </c>
      <c r="L552" s="16"/>
    </row>
    <row r="553" s="17" customFormat="1" spans="1:12">
      <c r="A553" s="21">
        <v>552</v>
      </c>
      <c r="B553" s="21" t="s">
        <v>71</v>
      </c>
      <c r="C553" s="21" t="s">
        <v>6538</v>
      </c>
      <c r="D553" s="21" t="s">
        <v>6791</v>
      </c>
      <c r="E553" s="21" t="s">
        <v>6792</v>
      </c>
      <c r="F553" s="102">
        <v>102.168036</v>
      </c>
      <c r="G553" s="102">
        <v>27.80199</v>
      </c>
      <c r="H553" s="21" t="s">
        <v>6279</v>
      </c>
      <c r="I553" s="21" t="s">
        <v>6280</v>
      </c>
      <c r="J553" s="21" t="s">
        <v>106</v>
      </c>
      <c r="K553" s="18" t="s">
        <v>100</v>
      </c>
      <c r="L553" s="16"/>
    </row>
    <row r="554" s="17" customFormat="1" spans="1:12">
      <c r="A554" s="21">
        <v>553</v>
      </c>
      <c r="B554" s="21" t="s">
        <v>71</v>
      </c>
      <c r="C554" s="21" t="s">
        <v>6538</v>
      </c>
      <c r="D554" s="21" t="s">
        <v>6793</v>
      </c>
      <c r="E554" s="21" t="s">
        <v>6794</v>
      </c>
      <c r="F554" s="102">
        <v>102.173621</v>
      </c>
      <c r="G554" s="102">
        <v>27.673952</v>
      </c>
      <c r="H554" s="21" t="s">
        <v>6279</v>
      </c>
      <c r="I554" s="21" t="s">
        <v>6280</v>
      </c>
      <c r="J554" s="21" t="s">
        <v>106</v>
      </c>
      <c r="K554" s="18" t="s">
        <v>100</v>
      </c>
      <c r="L554" s="16"/>
    </row>
    <row r="555" s="17" customFormat="1" spans="1:12">
      <c r="A555" s="21">
        <v>554</v>
      </c>
      <c r="B555" s="21" t="s">
        <v>71</v>
      </c>
      <c r="C555" s="21" t="s">
        <v>6538</v>
      </c>
      <c r="D555" s="21" t="s">
        <v>6795</v>
      </c>
      <c r="E555" s="21" t="s">
        <v>6796</v>
      </c>
      <c r="F555" s="102">
        <v>102.19317</v>
      </c>
      <c r="G555" s="102">
        <v>27.656036</v>
      </c>
      <c r="H555" s="21" t="s">
        <v>6279</v>
      </c>
      <c r="I555" s="21" t="s">
        <v>6280</v>
      </c>
      <c r="J555" s="21" t="s">
        <v>106</v>
      </c>
      <c r="K555" s="18" t="s">
        <v>100</v>
      </c>
      <c r="L555" s="16"/>
    </row>
    <row r="556" s="17" customFormat="1" spans="1:12">
      <c r="A556" s="21">
        <v>555</v>
      </c>
      <c r="B556" s="21" t="s">
        <v>71</v>
      </c>
      <c r="C556" s="21" t="s">
        <v>6538</v>
      </c>
      <c r="D556" s="21" t="s">
        <v>6797</v>
      </c>
      <c r="E556" s="21" t="s">
        <v>6798</v>
      </c>
      <c r="F556" s="102">
        <v>102.133916</v>
      </c>
      <c r="G556" s="102">
        <v>27.617529</v>
      </c>
      <c r="H556" s="21" t="s">
        <v>6279</v>
      </c>
      <c r="I556" s="21" t="s">
        <v>6280</v>
      </c>
      <c r="J556" s="21" t="s">
        <v>106</v>
      </c>
      <c r="K556" s="18" t="s">
        <v>100</v>
      </c>
      <c r="L556" s="16"/>
    </row>
    <row r="557" s="17" customFormat="1" spans="1:12">
      <c r="A557" s="21">
        <v>556</v>
      </c>
      <c r="B557" s="21" t="s">
        <v>71</v>
      </c>
      <c r="C557" s="21" t="s">
        <v>6538</v>
      </c>
      <c r="D557" s="21" t="s">
        <v>6799</v>
      </c>
      <c r="E557" s="21" t="s">
        <v>6800</v>
      </c>
      <c r="F557" s="102">
        <v>102.189333</v>
      </c>
      <c r="G557" s="102">
        <v>27.897852</v>
      </c>
      <c r="H557" s="21" t="s">
        <v>6279</v>
      </c>
      <c r="I557" s="21" t="s">
        <v>6280</v>
      </c>
      <c r="J557" s="21" t="s">
        <v>106</v>
      </c>
      <c r="K557" s="18" t="s">
        <v>100</v>
      </c>
      <c r="L557" s="16"/>
    </row>
    <row r="558" s="17" customFormat="1" spans="1:12">
      <c r="A558" s="21">
        <v>557</v>
      </c>
      <c r="B558" s="21" t="s">
        <v>71</v>
      </c>
      <c r="C558" s="21" t="s">
        <v>6538</v>
      </c>
      <c r="D558" s="21" t="s">
        <v>6801</v>
      </c>
      <c r="E558" s="21" t="s">
        <v>6802</v>
      </c>
      <c r="F558" s="102">
        <v>102.238878</v>
      </c>
      <c r="G558" s="102">
        <v>27.883984</v>
      </c>
      <c r="H558" s="21" t="s">
        <v>6279</v>
      </c>
      <c r="I558" s="21" t="s">
        <v>6280</v>
      </c>
      <c r="J558" s="21" t="s">
        <v>99</v>
      </c>
      <c r="K558" s="18" t="s">
        <v>100</v>
      </c>
      <c r="L558" s="16"/>
    </row>
    <row r="559" s="17" customFormat="1" spans="1:12">
      <c r="A559" s="21">
        <v>558</v>
      </c>
      <c r="B559" s="21" t="s">
        <v>71</v>
      </c>
      <c r="C559" s="21" t="s">
        <v>6538</v>
      </c>
      <c r="D559" s="21" t="s">
        <v>6803</v>
      </c>
      <c r="E559" s="21" t="s">
        <v>6804</v>
      </c>
      <c r="F559" s="102">
        <v>102.290369</v>
      </c>
      <c r="G559" s="102">
        <v>27.885113</v>
      </c>
      <c r="H559" s="21" t="s">
        <v>6279</v>
      </c>
      <c r="I559" s="21" t="s">
        <v>6280</v>
      </c>
      <c r="J559" s="21" t="s">
        <v>99</v>
      </c>
      <c r="K559" s="18" t="s">
        <v>100</v>
      </c>
      <c r="L559" s="16"/>
    </row>
    <row r="560" s="17" customFormat="1" spans="1:12">
      <c r="A560" s="21">
        <v>559</v>
      </c>
      <c r="B560" s="21" t="s">
        <v>71</v>
      </c>
      <c r="C560" s="21" t="s">
        <v>6538</v>
      </c>
      <c r="D560" s="21" t="s">
        <v>6805</v>
      </c>
      <c r="E560" s="21" t="s">
        <v>6806</v>
      </c>
      <c r="F560" s="102">
        <v>102.238653</v>
      </c>
      <c r="G560" s="102">
        <v>27.883186</v>
      </c>
      <c r="H560" s="21" t="s">
        <v>6279</v>
      </c>
      <c r="I560" s="21" t="s">
        <v>6280</v>
      </c>
      <c r="J560" s="21" t="s">
        <v>99</v>
      </c>
      <c r="K560" s="18" t="s">
        <v>100</v>
      </c>
      <c r="L560" s="16"/>
    </row>
    <row r="561" s="17" customFormat="1" spans="1:12">
      <c r="A561" s="21">
        <v>560</v>
      </c>
      <c r="B561" s="21" t="s">
        <v>71</v>
      </c>
      <c r="C561" s="21" t="s">
        <v>6538</v>
      </c>
      <c r="D561" s="21" t="s">
        <v>6807</v>
      </c>
      <c r="E561" s="21" t="s">
        <v>6808</v>
      </c>
      <c r="F561" s="102">
        <v>102.233427</v>
      </c>
      <c r="G561" s="102">
        <v>27.883508</v>
      </c>
      <c r="H561" s="21" t="s">
        <v>6279</v>
      </c>
      <c r="I561" s="21" t="s">
        <v>6280</v>
      </c>
      <c r="J561" s="21" t="s">
        <v>99</v>
      </c>
      <c r="K561" s="18" t="s">
        <v>100</v>
      </c>
      <c r="L561" s="16"/>
    </row>
    <row r="562" s="17" customFormat="1" spans="1:12">
      <c r="A562" s="21">
        <v>561</v>
      </c>
      <c r="B562" s="21" t="s">
        <v>71</v>
      </c>
      <c r="C562" s="21" t="s">
        <v>6538</v>
      </c>
      <c r="D562" s="21" t="s">
        <v>6809</v>
      </c>
      <c r="E562" s="21" t="s">
        <v>6810</v>
      </c>
      <c r="F562" s="102">
        <v>102.273203</v>
      </c>
      <c r="G562" s="102">
        <v>27.881544</v>
      </c>
      <c r="H562" s="21" t="s">
        <v>6279</v>
      </c>
      <c r="I562" s="21" t="s">
        <v>6280</v>
      </c>
      <c r="J562" s="21" t="s">
        <v>99</v>
      </c>
      <c r="K562" s="18" t="s">
        <v>100</v>
      </c>
      <c r="L562" s="16"/>
    </row>
    <row r="563" s="17" customFormat="1" spans="1:12">
      <c r="A563" s="21">
        <v>562</v>
      </c>
      <c r="B563" s="21" t="s">
        <v>71</v>
      </c>
      <c r="C563" s="21" t="s">
        <v>6538</v>
      </c>
      <c r="D563" s="21" t="s">
        <v>6811</v>
      </c>
      <c r="E563" s="106" t="s">
        <v>6812</v>
      </c>
      <c r="F563" s="102">
        <v>102.270036</v>
      </c>
      <c r="G563" s="102">
        <v>27.785012</v>
      </c>
      <c r="H563" s="21" t="s">
        <v>6754</v>
      </c>
      <c r="I563" s="21" t="s">
        <v>6755</v>
      </c>
      <c r="J563" s="21" t="s">
        <v>106</v>
      </c>
      <c r="K563" s="18" t="s">
        <v>100</v>
      </c>
      <c r="L563" s="16"/>
    </row>
    <row r="564" s="17" customFormat="1" spans="1:12">
      <c r="A564" s="21">
        <v>563</v>
      </c>
      <c r="B564" s="21" t="s">
        <v>71</v>
      </c>
      <c r="C564" s="21" t="s">
        <v>6538</v>
      </c>
      <c r="D564" s="22" t="s">
        <v>6813</v>
      </c>
      <c r="E564" s="23" t="s">
        <v>6790</v>
      </c>
      <c r="F564" s="23">
        <v>102.160143</v>
      </c>
      <c r="G564" s="23">
        <v>27.620285</v>
      </c>
      <c r="H564" s="22" t="s">
        <v>6814</v>
      </c>
      <c r="I564" s="146" t="s">
        <v>6815</v>
      </c>
      <c r="J564" s="20" t="s">
        <v>106</v>
      </c>
      <c r="K564" s="20" t="s">
        <v>100</v>
      </c>
      <c r="L564" s="16"/>
    </row>
    <row r="565" s="17" customFormat="1" spans="1:12">
      <c r="A565" s="21">
        <v>564</v>
      </c>
      <c r="B565" s="21" t="s">
        <v>71</v>
      </c>
      <c r="C565" s="21" t="s">
        <v>6538</v>
      </c>
      <c r="D565" s="22" t="s">
        <v>6816</v>
      </c>
      <c r="E565" s="22" t="s">
        <v>6817</v>
      </c>
      <c r="F565" s="22">
        <v>102.153956</v>
      </c>
      <c r="G565" s="22">
        <v>27.807519</v>
      </c>
      <c r="H565" s="22" t="s">
        <v>6814</v>
      </c>
      <c r="I565" s="146" t="s">
        <v>6815</v>
      </c>
      <c r="J565" s="21" t="s">
        <v>106</v>
      </c>
      <c r="K565" s="20" t="s">
        <v>100</v>
      </c>
      <c r="L565" s="16"/>
    </row>
    <row r="566" s="17" customFormat="1" spans="1:12">
      <c r="A566" s="21">
        <v>565</v>
      </c>
      <c r="B566" s="21" t="s">
        <v>71</v>
      </c>
      <c r="C566" s="21" t="s">
        <v>6538</v>
      </c>
      <c r="D566" s="22" t="s">
        <v>6818</v>
      </c>
      <c r="E566" s="23" t="s">
        <v>6819</v>
      </c>
      <c r="F566" s="23">
        <v>102.24512</v>
      </c>
      <c r="G566" s="23">
        <v>27.73304</v>
      </c>
      <c r="H566" s="22" t="s">
        <v>6814</v>
      </c>
      <c r="I566" s="146" t="s">
        <v>6815</v>
      </c>
      <c r="J566" s="20" t="s">
        <v>99</v>
      </c>
      <c r="K566" s="20" t="s">
        <v>100</v>
      </c>
      <c r="L566" s="16"/>
    </row>
    <row r="567" s="17" customFormat="1" spans="1:12">
      <c r="A567" s="21">
        <v>566</v>
      </c>
      <c r="B567" s="21" t="s">
        <v>71</v>
      </c>
      <c r="C567" s="21" t="s">
        <v>6538</v>
      </c>
      <c r="D567" s="22" t="s">
        <v>6820</v>
      </c>
      <c r="E567" s="22" t="s">
        <v>6821</v>
      </c>
      <c r="F567" s="22">
        <v>102.157639</v>
      </c>
      <c r="G567" s="22">
        <v>27.925565</v>
      </c>
      <c r="H567" s="22" t="s">
        <v>6814</v>
      </c>
      <c r="I567" s="146" t="s">
        <v>6815</v>
      </c>
      <c r="J567" s="21" t="s">
        <v>99</v>
      </c>
      <c r="K567" s="20" t="s">
        <v>100</v>
      </c>
      <c r="L567" s="16"/>
    </row>
    <row r="568" s="17" customFormat="1" spans="1:12">
      <c r="A568" s="21">
        <v>567</v>
      </c>
      <c r="B568" s="21" t="s">
        <v>71</v>
      </c>
      <c r="C568" s="21" t="s">
        <v>6538</v>
      </c>
      <c r="D568" s="22" t="s">
        <v>6822</v>
      </c>
      <c r="E568" s="23" t="s">
        <v>6823</v>
      </c>
      <c r="F568" s="23">
        <v>102.185659</v>
      </c>
      <c r="G568" s="23">
        <v>28.129961</v>
      </c>
      <c r="H568" s="22" t="s">
        <v>6814</v>
      </c>
      <c r="I568" s="146" t="s">
        <v>6815</v>
      </c>
      <c r="J568" s="20" t="s">
        <v>99</v>
      </c>
      <c r="K568" s="20" t="s">
        <v>100</v>
      </c>
      <c r="L568" s="16"/>
    </row>
    <row r="569" s="17" customFormat="1" spans="1:12">
      <c r="A569" s="21">
        <v>568</v>
      </c>
      <c r="B569" s="21" t="s">
        <v>71</v>
      </c>
      <c r="C569" s="21" t="s">
        <v>6538</v>
      </c>
      <c r="D569" s="22" t="s">
        <v>6824</v>
      </c>
      <c r="E569" s="23" t="s">
        <v>6825</v>
      </c>
      <c r="F569" s="23">
        <v>102.151009</v>
      </c>
      <c r="G569" s="23">
        <v>28.00885</v>
      </c>
      <c r="H569" s="22" t="s">
        <v>6814</v>
      </c>
      <c r="I569" s="146" t="s">
        <v>6815</v>
      </c>
      <c r="J569" s="20" t="s">
        <v>106</v>
      </c>
      <c r="K569" s="20" t="s">
        <v>100</v>
      </c>
      <c r="L569" s="16"/>
    </row>
    <row r="570" s="17" customFormat="1" spans="1:12">
      <c r="A570" s="21">
        <v>569</v>
      </c>
      <c r="B570" s="21" t="s">
        <v>71</v>
      </c>
      <c r="C570" s="21" t="s">
        <v>6538</v>
      </c>
      <c r="D570" s="22" t="s">
        <v>6826</v>
      </c>
      <c r="E570" s="23" t="s">
        <v>6827</v>
      </c>
      <c r="F570" s="23">
        <v>102.199816</v>
      </c>
      <c r="G570" s="23">
        <v>28.019778</v>
      </c>
      <c r="H570" s="22" t="s">
        <v>6814</v>
      </c>
      <c r="I570" s="146" t="s">
        <v>6815</v>
      </c>
      <c r="J570" s="20" t="s">
        <v>99</v>
      </c>
      <c r="K570" s="20" t="s">
        <v>100</v>
      </c>
      <c r="L570" s="16"/>
    </row>
    <row r="571" s="17" customFormat="1" spans="1:12">
      <c r="A571" s="21">
        <v>570</v>
      </c>
      <c r="B571" s="21" t="s">
        <v>71</v>
      </c>
      <c r="C571" s="21" t="s">
        <v>6538</v>
      </c>
      <c r="D571" s="22" t="s">
        <v>6828</v>
      </c>
      <c r="E571" s="22" t="s">
        <v>6829</v>
      </c>
      <c r="F571" s="22">
        <v>102.195375</v>
      </c>
      <c r="G571" s="22">
        <v>28.053229</v>
      </c>
      <c r="H571" s="22" t="s">
        <v>6814</v>
      </c>
      <c r="I571" s="146" t="s">
        <v>6815</v>
      </c>
      <c r="J571" s="21" t="s">
        <v>99</v>
      </c>
      <c r="K571" s="20" t="s">
        <v>100</v>
      </c>
      <c r="L571" s="16"/>
    </row>
    <row r="572" s="17" customFormat="1" spans="1:12">
      <c r="A572" s="21">
        <v>571</v>
      </c>
      <c r="B572" s="21" t="s">
        <v>71</v>
      </c>
      <c r="C572" s="21" t="s">
        <v>6538</v>
      </c>
      <c r="D572" s="22" t="s">
        <v>6830</v>
      </c>
      <c r="E572" s="22" t="s">
        <v>6831</v>
      </c>
      <c r="F572" s="22">
        <v>102.1808</v>
      </c>
      <c r="G572" s="22">
        <v>28.07323</v>
      </c>
      <c r="H572" s="22" t="s">
        <v>6814</v>
      </c>
      <c r="I572" s="146" t="s">
        <v>6815</v>
      </c>
      <c r="J572" s="21" t="s">
        <v>99</v>
      </c>
      <c r="K572" s="20" t="s">
        <v>100</v>
      </c>
      <c r="L572" s="16"/>
    </row>
    <row r="573" s="17" customFormat="1" spans="1:12">
      <c r="A573" s="21">
        <v>572</v>
      </c>
      <c r="B573" s="21" t="s">
        <v>71</v>
      </c>
      <c r="C573" s="21" t="s">
        <v>6538</v>
      </c>
      <c r="D573" s="22" t="s">
        <v>6832</v>
      </c>
      <c r="E573" s="23" t="s">
        <v>6833</v>
      </c>
      <c r="F573" s="23">
        <v>102.173658</v>
      </c>
      <c r="G573" s="23">
        <v>28.053156</v>
      </c>
      <c r="H573" s="22" t="s">
        <v>6814</v>
      </c>
      <c r="I573" s="146" t="s">
        <v>6815</v>
      </c>
      <c r="J573" s="20" t="s">
        <v>99</v>
      </c>
      <c r="K573" s="20" t="s">
        <v>100</v>
      </c>
      <c r="L573" s="16"/>
    </row>
    <row r="574" s="17" customFormat="1" spans="1:12">
      <c r="A574" s="21">
        <v>573</v>
      </c>
      <c r="B574" s="21" t="s">
        <v>71</v>
      </c>
      <c r="C574" s="21" t="s">
        <v>6538</v>
      </c>
      <c r="D574" s="22" t="s">
        <v>6834</v>
      </c>
      <c r="E574" s="23" t="s">
        <v>6835</v>
      </c>
      <c r="F574" s="23">
        <v>102.189608</v>
      </c>
      <c r="G574" s="23">
        <v>27.92327</v>
      </c>
      <c r="H574" s="22" t="s">
        <v>6814</v>
      </c>
      <c r="I574" s="146" t="s">
        <v>6815</v>
      </c>
      <c r="J574" s="20" t="s">
        <v>106</v>
      </c>
      <c r="K574" s="20" t="s">
        <v>100</v>
      </c>
      <c r="L574" s="16"/>
    </row>
    <row r="575" s="17" customFormat="1" spans="1:12">
      <c r="A575" s="21">
        <v>574</v>
      </c>
      <c r="B575" s="21" t="s">
        <v>71</v>
      </c>
      <c r="C575" s="22" t="s">
        <v>6538</v>
      </c>
      <c r="D575" s="21" t="s">
        <v>6836</v>
      </c>
      <c r="E575" s="22" t="s">
        <v>6837</v>
      </c>
      <c r="F575" s="21">
        <v>102.209877</v>
      </c>
      <c r="G575" s="21">
        <v>27.891338</v>
      </c>
      <c r="H575" s="22" t="s">
        <v>6202</v>
      </c>
      <c r="I575" s="139" t="s">
        <v>6203</v>
      </c>
      <c r="J575" s="20" t="s">
        <v>99</v>
      </c>
      <c r="K575" s="20" t="s">
        <v>100</v>
      </c>
      <c r="L575" s="16"/>
    </row>
    <row r="576" s="17" customFormat="1" spans="1:12">
      <c r="A576" s="21">
        <v>575</v>
      </c>
      <c r="B576" s="21" t="s">
        <v>71</v>
      </c>
      <c r="C576" s="22" t="s">
        <v>6538</v>
      </c>
      <c r="D576" s="21" t="s">
        <v>6578</v>
      </c>
      <c r="E576" s="22" t="s">
        <v>6578</v>
      </c>
      <c r="F576" s="21">
        <v>102.20393</v>
      </c>
      <c r="G576" s="21">
        <v>27.89349</v>
      </c>
      <c r="H576" s="22" t="s">
        <v>6202</v>
      </c>
      <c r="I576" s="139" t="s">
        <v>6203</v>
      </c>
      <c r="J576" s="21" t="s">
        <v>99</v>
      </c>
      <c r="K576" s="20" t="s">
        <v>100</v>
      </c>
      <c r="L576" s="16"/>
    </row>
    <row r="577" s="17" customFormat="1" spans="1:12">
      <c r="A577" s="21">
        <v>576</v>
      </c>
      <c r="B577" s="21" t="s">
        <v>71</v>
      </c>
      <c r="C577" s="22" t="s">
        <v>6538</v>
      </c>
      <c r="D577" s="21" t="s">
        <v>6576</v>
      </c>
      <c r="E577" s="22" t="s">
        <v>6576</v>
      </c>
      <c r="F577" s="21">
        <v>102.20372</v>
      </c>
      <c r="G577" s="21">
        <v>27.892882</v>
      </c>
      <c r="H577" s="22" t="s">
        <v>6202</v>
      </c>
      <c r="I577" s="139" t="s">
        <v>6203</v>
      </c>
      <c r="J577" s="21" t="s">
        <v>99</v>
      </c>
      <c r="K577" s="20" t="s">
        <v>100</v>
      </c>
      <c r="L577" s="16"/>
    </row>
    <row r="578" s="17" customFormat="1" spans="1:12">
      <c r="A578" s="21">
        <v>577</v>
      </c>
      <c r="B578" s="21" t="s">
        <v>71</v>
      </c>
      <c r="C578" s="22" t="s">
        <v>6538</v>
      </c>
      <c r="D578" s="21" t="s">
        <v>6838</v>
      </c>
      <c r="E578" s="22" t="s">
        <v>6839</v>
      </c>
      <c r="F578" s="21">
        <v>102.203237</v>
      </c>
      <c r="G578" s="21">
        <v>27.892226</v>
      </c>
      <c r="H578" s="22" t="s">
        <v>6202</v>
      </c>
      <c r="I578" s="139" t="s">
        <v>6203</v>
      </c>
      <c r="J578" s="20" t="s">
        <v>99</v>
      </c>
      <c r="K578" s="20" t="s">
        <v>100</v>
      </c>
      <c r="L578" s="16"/>
    </row>
    <row r="579" s="17" customFormat="1" spans="1:12">
      <c r="A579" s="21">
        <v>578</v>
      </c>
      <c r="B579" s="21" t="s">
        <v>71</v>
      </c>
      <c r="C579" s="22" t="s">
        <v>6538</v>
      </c>
      <c r="D579" s="21" t="s">
        <v>6840</v>
      </c>
      <c r="E579" s="22" t="s">
        <v>6841</v>
      </c>
      <c r="F579" s="21">
        <v>102.211481</v>
      </c>
      <c r="G579" s="21">
        <v>27.902233</v>
      </c>
      <c r="H579" s="22" t="s">
        <v>6202</v>
      </c>
      <c r="I579" s="139" t="s">
        <v>6203</v>
      </c>
      <c r="J579" s="20" t="s">
        <v>99</v>
      </c>
      <c r="K579" s="20" t="s">
        <v>100</v>
      </c>
      <c r="L579" s="16"/>
    </row>
    <row r="580" s="17" customFormat="1" spans="1:12">
      <c r="A580" s="21">
        <v>579</v>
      </c>
      <c r="B580" s="21" t="s">
        <v>71</v>
      </c>
      <c r="C580" s="22" t="s">
        <v>6538</v>
      </c>
      <c r="D580" s="21" t="s">
        <v>6842</v>
      </c>
      <c r="E580" s="22" t="s">
        <v>6843</v>
      </c>
      <c r="F580" s="21">
        <v>102.211563</v>
      </c>
      <c r="G580" s="21">
        <v>27.900566</v>
      </c>
      <c r="H580" s="22" t="s">
        <v>6202</v>
      </c>
      <c r="I580" s="139" t="s">
        <v>6203</v>
      </c>
      <c r="J580" s="20" t="s">
        <v>99</v>
      </c>
      <c r="K580" s="20" t="s">
        <v>100</v>
      </c>
      <c r="L580" s="16"/>
    </row>
    <row r="581" s="17" customFormat="1" spans="1:12">
      <c r="A581" s="21">
        <v>580</v>
      </c>
      <c r="B581" s="21" t="s">
        <v>71</v>
      </c>
      <c r="C581" s="22" t="s">
        <v>6538</v>
      </c>
      <c r="D581" s="21" t="s">
        <v>6844</v>
      </c>
      <c r="E581" s="22" t="s">
        <v>6845</v>
      </c>
      <c r="F581" s="21">
        <v>102.21182</v>
      </c>
      <c r="G581" s="21">
        <v>27.90157</v>
      </c>
      <c r="H581" s="22" t="s">
        <v>6202</v>
      </c>
      <c r="I581" s="139" t="s">
        <v>6203</v>
      </c>
      <c r="J581" s="20" t="s">
        <v>99</v>
      </c>
      <c r="K581" s="20" t="s">
        <v>100</v>
      </c>
      <c r="L581" s="16"/>
    </row>
    <row r="582" s="17" customFormat="1" spans="1:12">
      <c r="A582" s="21">
        <v>581</v>
      </c>
      <c r="B582" s="21" t="s">
        <v>71</v>
      </c>
      <c r="C582" s="22" t="s">
        <v>6538</v>
      </c>
      <c r="D582" s="21" t="s">
        <v>6846</v>
      </c>
      <c r="E582" s="22" t="s">
        <v>6847</v>
      </c>
      <c r="F582" s="21">
        <v>102.212328</v>
      </c>
      <c r="G582" s="21">
        <v>27.901707</v>
      </c>
      <c r="H582" s="22" t="s">
        <v>6202</v>
      </c>
      <c r="I582" s="139" t="s">
        <v>6203</v>
      </c>
      <c r="J582" s="20" t="s">
        <v>99</v>
      </c>
      <c r="K582" s="20" t="s">
        <v>100</v>
      </c>
      <c r="L582" s="16"/>
    </row>
    <row r="583" s="17" customFormat="1" spans="1:12">
      <c r="A583" s="21">
        <v>582</v>
      </c>
      <c r="B583" s="21" t="s">
        <v>71</v>
      </c>
      <c r="C583" s="22" t="s">
        <v>6538</v>
      </c>
      <c r="D583" s="21" t="s">
        <v>6848</v>
      </c>
      <c r="E583" s="22" t="s">
        <v>6849</v>
      </c>
      <c r="F583" s="21">
        <v>102.204283</v>
      </c>
      <c r="G583" s="21">
        <v>27.888546</v>
      </c>
      <c r="H583" s="22" t="s">
        <v>6202</v>
      </c>
      <c r="I583" s="139" t="s">
        <v>6203</v>
      </c>
      <c r="J583" s="21" t="s">
        <v>106</v>
      </c>
      <c r="K583" s="20" t="s">
        <v>100</v>
      </c>
      <c r="L583" s="16"/>
    </row>
    <row r="584" s="17" customFormat="1" spans="1:12">
      <c r="A584" s="21">
        <v>583</v>
      </c>
      <c r="B584" s="21" t="s">
        <v>71</v>
      </c>
      <c r="C584" s="22" t="s">
        <v>6538</v>
      </c>
      <c r="D584" s="21" t="s">
        <v>6850</v>
      </c>
      <c r="E584" s="22" t="s">
        <v>6851</v>
      </c>
      <c r="F584" s="21">
        <v>102.203432</v>
      </c>
      <c r="G584" s="21">
        <v>27.888211</v>
      </c>
      <c r="H584" s="22" t="s">
        <v>6202</v>
      </c>
      <c r="I584" s="139" t="s">
        <v>6203</v>
      </c>
      <c r="J584" s="20" t="s">
        <v>106</v>
      </c>
      <c r="K584" s="20" t="s">
        <v>100</v>
      </c>
      <c r="L584" s="16"/>
    </row>
    <row r="585" s="17" customFormat="1" spans="1:12">
      <c r="A585" s="21">
        <v>584</v>
      </c>
      <c r="B585" s="21" t="s">
        <v>71</v>
      </c>
      <c r="C585" s="22" t="s">
        <v>6538</v>
      </c>
      <c r="D585" s="21" t="s">
        <v>6852</v>
      </c>
      <c r="E585" s="22" t="s">
        <v>6853</v>
      </c>
      <c r="F585" s="21">
        <v>102.203501</v>
      </c>
      <c r="G585" s="21">
        <v>27.886853</v>
      </c>
      <c r="H585" s="22" t="s">
        <v>6202</v>
      </c>
      <c r="I585" s="139" t="s">
        <v>6203</v>
      </c>
      <c r="J585" s="20" t="s">
        <v>106</v>
      </c>
      <c r="K585" s="20" t="s">
        <v>100</v>
      </c>
      <c r="L585" s="16"/>
    </row>
    <row r="586" s="17" customFormat="1" spans="1:12">
      <c r="A586" s="21">
        <v>585</v>
      </c>
      <c r="B586" s="21" t="s">
        <v>71</v>
      </c>
      <c r="C586" s="22" t="s">
        <v>6538</v>
      </c>
      <c r="D586" s="21" t="s">
        <v>6854</v>
      </c>
      <c r="E586" s="22" t="s">
        <v>6855</v>
      </c>
      <c r="F586" s="21">
        <v>102.204911</v>
      </c>
      <c r="G586" s="21">
        <v>27.887077</v>
      </c>
      <c r="H586" s="22" t="s">
        <v>6202</v>
      </c>
      <c r="I586" s="139" t="s">
        <v>6203</v>
      </c>
      <c r="J586" s="20" t="s">
        <v>106</v>
      </c>
      <c r="K586" s="20" t="s">
        <v>100</v>
      </c>
      <c r="L586" s="16"/>
    </row>
    <row r="587" s="17" customFormat="1" spans="1:12">
      <c r="A587" s="21">
        <v>586</v>
      </c>
      <c r="B587" s="21" t="s">
        <v>71</v>
      </c>
      <c r="C587" s="22" t="s">
        <v>6538</v>
      </c>
      <c r="D587" s="21" t="s">
        <v>6856</v>
      </c>
      <c r="E587" s="22" t="s">
        <v>6857</v>
      </c>
      <c r="F587" s="21">
        <v>102.204262</v>
      </c>
      <c r="G587" s="21">
        <v>27.887344</v>
      </c>
      <c r="H587" s="22" t="s">
        <v>6202</v>
      </c>
      <c r="I587" s="139" t="s">
        <v>6203</v>
      </c>
      <c r="J587" s="21" t="s">
        <v>106</v>
      </c>
      <c r="K587" s="20" t="s">
        <v>100</v>
      </c>
      <c r="L587" s="16"/>
    </row>
    <row r="588" s="17" customFormat="1" spans="1:12">
      <c r="A588" s="21">
        <v>587</v>
      </c>
      <c r="B588" s="21" t="s">
        <v>71</v>
      </c>
      <c r="C588" s="22" t="s">
        <v>6538</v>
      </c>
      <c r="D588" s="21" t="s">
        <v>6858</v>
      </c>
      <c r="E588" s="22" t="s">
        <v>6859</v>
      </c>
      <c r="F588" s="21">
        <v>102.214206</v>
      </c>
      <c r="G588" s="21">
        <v>27.901245</v>
      </c>
      <c r="H588" s="22" t="s">
        <v>6202</v>
      </c>
      <c r="I588" s="139" t="s">
        <v>6203</v>
      </c>
      <c r="J588" s="20" t="s">
        <v>99</v>
      </c>
      <c r="K588" s="20" t="s">
        <v>100</v>
      </c>
      <c r="L588" s="16"/>
    </row>
    <row r="589" s="17" customFormat="1" spans="1:12">
      <c r="A589" s="21">
        <v>588</v>
      </c>
      <c r="B589" s="21" t="s">
        <v>71</v>
      </c>
      <c r="C589" s="22" t="s">
        <v>6538</v>
      </c>
      <c r="D589" s="21" t="s">
        <v>6860</v>
      </c>
      <c r="E589" s="22" t="s">
        <v>6861</v>
      </c>
      <c r="F589" s="21">
        <v>102.213953</v>
      </c>
      <c r="G589" s="21">
        <v>27.900557</v>
      </c>
      <c r="H589" s="22" t="s">
        <v>6202</v>
      </c>
      <c r="I589" s="139" t="s">
        <v>6203</v>
      </c>
      <c r="J589" s="21" t="s">
        <v>99</v>
      </c>
      <c r="K589" s="20" t="s">
        <v>100</v>
      </c>
      <c r="L589" s="16"/>
    </row>
    <row r="590" s="17" customFormat="1" spans="1:12">
      <c r="A590" s="21">
        <v>589</v>
      </c>
      <c r="B590" s="21" t="s">
        <v>71</v>
      </c>
      <c r="C590" s="22" t="s">
        <v>6538</v>
      </c>
      <c r="D590" s="21" t="s">
        <v>6862</v>
      </c>
      <c r="E590" s="22" t="s">
        <v>6863</v>
      </c>
      <c r="F590" s="21">
        <v>102.213188</v>
      </c>
      <c r="G590" s="21">
        <v>27.900955</v>
      </c>
      <c r="H590" s="22" t="s">
        <v>6202</v>
      </c>
      <c r="I590" s="139" t="s">
        <v>6203</v>
      </c>
      <c r="J590" s="21" t="s">
        <v>99</v>
      </c>
      <c r="K590" s="20" t="s">
        <v>100</v>
      </c>
      <c r="L590" s="16"/>
    </row>
    <row r="591" s="17" customFormat="1" spans="1:12">
      <c r="A591" s="21">
        <v>590</v>
      </c>
      <c r="B591" s="21" t="s">
        <v>71</v>
      </c>
      <c r="C591" s="22" t="s">
        <v>6538</v>
      </c>
      <c r="D591" s="21" t="s">
        <v>6864</v>
      </c>
      <c r="E591" s="22" t="s">
        <v>6865</v>
      </c>
      <c r="F591" s="21">
        <v>102.197618</v>
      </c>
      <c r="G591" s="21">
        <v>27.896258</v>
      </c>
      <c r="H591" s="22" t="s">
        <v>6202</v>
      </c>
      <c r="I591" s="139" t="s">
        <v>6203</v>
      </c>
      <c r="J591" s="21" t="s">
        <v>99</v>
      </c>
      <c r="K591" s="20" t="s">
        <v>100</v>
      </c>
      <c r="L591" s="16"/>
    </row>
    <row r="592" s="17" customFormat="1" spans="1:12">
      <c r="A592" s="21">
        <v>591</v>
      </c>
      <c r="B592" s="21" t="s">
        <v>71</v>
      </c>
      <c r="C592" s="22" t="s">
        <v>6538</v>
      </c>
      <c r="D592" s="21" t="s">
        <v>6866</v>
      </c>
      <c r="E592" s="22" t="s">
        <v>6867</v>
      </c>
      <c r="F592" s="21">
        <v>102.199798</v>
      </c>
      <c r="G592" s="21">
        <v>27.896795</v>
      </c>
      <c r="H592" s="22" t="s">
        <v>6202</v>
      </c>
      <c r="I592" s="139" t="s">
        <v>6203</v>
      </c>
      <c r="J592" s="21" t="s">
        <v>99</v>
      </c>
      <c r="K592" s="20" t="s">
        <v>100</v>
      </c>
      <c r="L592" s="16"/>
    </row>
    <row r="593" s="17" customFormat="1" spans="1:12">
      <c r="A593" s="21">
        <v>592</v>
      </c>
      <c r="B593" s="21" t="s">
        <v>71</v>
      </c>
      <c r="C593" s="22" t="s">
        <v>6538</v>
      </c>
      <c r="D593" s="21" t="s">
        <v>6868</v>
      </c>
      <c r="E593" s="22" t="s">
        <v>6869</v>
      </c>
      <c r="F593" s="21">
        <v>102.197532</v>
      </c>
      <c r="G593" s="21">
        <v>27.896609</v>
      </c>
      <c r="H593" s="22" t="s">
        <v>6202</v>
      </c>
      <c r="I593" s="139" t="s">
        <v>6203</v>
      </c>
      <c r="J593" s="21" t="s">
        <v>99</v>
      </c>
      <c r="K593" s="20" t="s">
        <v>100</v>
      </c>
      <c r="L593" s="16"/>
    </row>
    <row r="594" s="17" customFormat="1" spans="1:12">
      <c r="A594" s="21">
        <v>593</v>
      </c>
      <c r="B594" s="21" t="s">
        <v>71</v>
      </c>
      <c r="C594" s="22" t="s">
        <v>6538</v>
      </c>
      <c r="D594" s="21" t="s">
        <v>6870</v>
      </c>
      <c r="E594" s="22" t="s">
        <v>6871</v>
      </c>
      <c r="F594" s="21">
        <v>102.199491</v>
      </c>
      <c r="G594" s="21">
        <v>27.895095</v>
      </c>
      <c r="H594" s="22" t="s">
        <v>6202</v>
      </c>
      <c r="I594" s="139" t="s">
        <v>6203</v>
      </c>
      <c r="J594" s="21" t="s">
        <v>99</v>
      </c>
      <c r="K594" s="20" t="s">
        <v>100</v>
      </c>
      <c r="L594" s="16"/>
    </row>
    <row r="595" s="17" customFormat="1" spans="1:12">
      <c r="A595" s="21">
        <v>594</v>
      </c>
      <c r="B595" s="21" t="s">
        <v>71</v>
      </c>
      <c r="C595" s="22" t="s">
        <v>6538</v>
      </c>
      <c r="D595" s="21" t="s">
        <v>6872</v>
      </c>
      <c r="E595" s="21" t="s">
        <v>6873</v>
      </c>
      <c r="F595" s="21">
        <v>102.199253</v>
      </c>
      <c r="G595" s="21">
        <v>27.896331</v>
      </c>
      <c r="H595" s="22" t="s">
        <v>6202</v>
      </c>
      <c r="I595" s="139" t="s">
        <v>6203</v>
      </c>
      <c r="J595" s="20" t="s">
        <v>99</v>
      </c>
      <c r="K595" s="20" t="s">
        <v>100</v>
      </c>
      <c r="L595" s="16"/>
    </row>
    <row r="596" s="17" customFormat="1" spans="1:12">
      <c r="A596" s="21">
        <v>595</v>
      </c>
      <c r="B596" s="21" t="s">
        <v>71</v>
      </c>
      <c r="C596" s="22" t="s">
        <v>6538</v>
      </c>
      <c r="D596" s="21" t="s">
        <v>6874</v>
      </c>
      <c r="E596" s="22" t="s">
        <v>6875</v>
      </c>
      <c r="F596" s="21">
        <v>102.199348</v>
      </c>
      <c r="G596" s="21">
        <v>27.895795</v>
      </c>
      <c r="H596" s="22" t="s">
        <v>6202</v>
      </c>
      <c r="I596" s="139" t="s">
        <v>6203</v>
      </c>
      <c r="J596" s="20" t="s">
        <v>99</v>
      </c>
      <c r="K596" s="20" t="s">
        <v>100</v>
      </c>
      <c r="L596" s="16"/>
    </row>
    <row r="597" s="17" customFormat="1" spans="1:12">
      <c r="A597" s="21">
        <v>596</v>
      </c>
      <c r="B597" s="21" t="s">
        <v>71</v>
      </c>
      <c r="C597" s="22" t="s">
        <v>6538</v>
      </c>
      <c r="D597" s="21" t="s">
        <v>6876</v>
      </c>
      <c r="E597" s="22" t="s">
        <v>6877</v>
      </c>
      <c r="F597" s="21">
        <v>102.199417</v>
      </c>
      <c r="G597" s="21">
        <v>27.895479</v>
      </c>
      <c r="H597" s="22" t="s">
        <v>6202</v>
      </c>
      <c r="I597" s="139" t="s">
        <v>6203</v>
      </c>
      <c r="J597" s="20" t="s">
        <v>99</v>
      </c>
      <c r="K597" s="20" t="s">
        <v>100</v>
      </c>
      <c r="L597" s="16"/>
    </row>
    <row r="598" s="17" customFormat="1" spans="1:12">
      <c r="A598" s="21">
        <v>597</v>
      </c>
      <c r="B598" s="21" t="s">
        <v>71</v>
      </c>
      <c r="C598" s="22" t="s">
        <v>6538</v>
      </c>
      <c r="D598" s="21" t="s">
        <v>6878</v>
      </c>
      <c r="E598" s="22" t="s">
        <v>6879</v>
      </c>
      <c r="F598" s="21">
        <v>102.232897</v>
      </c>
      <c r="G598" s="21">
        <v>27.880305</v>
      </c>
      <c r="H598" s="22" t="s">
        <v>6202</v>
      </c>
      <c r="I598" s="139" t="s">
        <v>6203</v>
      </c>
      <c r="J598" s="21" t="s">
        <v>106</v>
      </c>
      <c r="K598" s="20" t="s">
        <v>100</v>
      </c>
      <c r="L598" s="16"/>
    </row>
    <row r="599" s="17" customFormat="1" spans="1:12">
      <c r="A599" s="21">
        <v>598</v>
      </c>
      <c r="B599" s="21" t="s">
        <v>71</v>
      </c>
      <c r="C599" s="22" t="s">
        <v>6538</v>
      </c>
      <c r="D599" s="21" t="s">
        <v>6560</v>
      </c>
      <c r="E599" s="22" t="s">
        <v>6880</v>
      </c>
      <c r="F599" s="21">
        <v>102.23175</v>
      </c>
      <c r="G599" s="21">
        <v>27.880663</v>
      </c>
      <c r="H599" s="22" t="s">
        <v>6202</v>
      </c>
      <c r="I599" s="139" t="s">
        <v>6203</v>
      </c>
      <c r="J599" s="21" t="s">
        <v>106</v>
      </c>
      <c r="K599" s="20" t="s">
        <v>100</v>
      </c>
      <c r="L599" s="16"/>
    </row>
    <row r="600" s="17" customFormat="1" spans="1:12">
      <c r="A600" s="21">
        <v>599</v>
      </c>
      <c r="B600" s="21" t="s">
        <v>71</v>
      </c>
      <c r="C600" s="22" t="s">
        <v>6538</v>
      </c>
      <c r="D600" s="21" t="s">
        <v>6881</v>
      </c>
      <c r="E600" s="22" t="s">
        <v>6882</v>
      </c>
      <c r="F600" s="21">
        <v>102.232695</v>
      </c>
      <c r="G600" s="21">
        <v>27.881045</v>
      </c>
      <c r="H600" s="22" t="s">
        <v>6202</v>
      </c>
      <c r="I600" s="139" t="s">
        <v>6203</v>
      </c>
      <c r="J600" s="21" t="s">
        <v>106</v>
      </c>
      <c r="K600" s="20" t="s">
        <v>100</v>
      </c>
      <c r="L600" s="16"/>
    </row>
    <row r="601" s="17" customFormat="1" spans="1:12">
      <c r="A601" s="21">
        <v>600</v>
      </c>
      <c r="B601" s="21" t="s">
        <v>71</v>
      </c>
      <c r="C601" s="22" t="s">
        <v>6538</v>
      </c>
      <c r="D601" s="21" t="s">
        <v>6883</v>
      </c>
      <c r="E601" s="22" t="s">
        <v>6884</v>
      </c>
      <c r="F601" s="21">
        <v>102.231505</v>
      </c>
      <c r="G601" s="21">
        <v>27.881094</v>
      </c>
      <c r="H601" s="22" t="s">
        <v>6202</v>
      </c>
      <c r="I601" s="139" t="s">
        <v>6203</v>
      </c>
      <c r="J601" s="21" t="s">
        <v>106</v>
      </c>
      <c r="K601" s="20" t="s">
        <v>100</v>
      </c>
      <c r="L601" s="16"/>
    </row>
    <row r="602" s="17" customFormat="1" spans="1:12">
      <c r="A602" s="21">
        <v>601</v>
      </c>
      <c r="B602" s="21" t="s">
        <v>71</v>
      </c>
      <c r="C602" s="22" t="s">
        <v>6538</v>
      </c>
      <c r="D602" s="21" t="s">
        <v>6885</v>
      </c>
      <c r="E602" s="22" t="s">
        <v>6886</v>
      </c>
      <c r="F602" s="21">
        <v>102.231783</v>
      </c>
      <c r="G602" s="21">
        <v>27.882215</v>
      </c>
      <c r="H602" s="22" t="s">
        <v>6202</v>
      </c>
      <c r="I602" s="139" t="s">
        <v>6203</v>
      </c>
      <c r="J602" s="21" t="s">
        <v>106</v>
      </c>
      <c r="K602" s="20" t="s">
        <v>100</v>
      </c>
      <c r="L602" s="16"/>
    </row>
    <row r="603" s="17" customFormat="1" spans="1:12">
      <c r="A603" s="21">
        <v>602</v>
      </c>
      <c r="B603" s="21" t="s">
        <v>71</v>
      </c>
      <c r="C603" s="22" t="s">
        <v>6538</v>
      </c>
      <c r="D603" s="21" t="s">
        <v>6887</v>
      </c>
      <c r="E603" s="22" t="s">
        <v>6888</v>
      </c>
      <c r="F603" s="21">
        <v>102.231099</v>
      </c>
      <c r="G603" s="21">
        <v>27.882471</v>
      </c>
      <c r="H603" s="22" t="s">
        <v>6202</v>
      </c>
      <c r="I603" s="139" t="s">
        <v>6203</v>
      </c>
      <c r="J603" s="21" t="s">
        <v>106</v>
      </c>
      <c r="K603" s="20" t="s">
        <v>100</v>
      </c>
      <c r="L603" s="16"/>
    </row>
    <row r="604" s="17" customFormat="1" spans="1:12">
      <c r="A604" s="21">
        <v>603</v>
      </c>
      <c r="B604" s="21" t="s">
        <v>71</v>
      </c>
      <c r="C604" s="22" t="s">
        <v>6538</v>
      </c>
      <c r="D604" s="21" t="s">
        <v>6889</v>
      </c>
      <c r="E604" s="22" t="s">
        <v>6890</v>
      </c>
      <c r="F604" s="21">
        <v>102.230957</v>
      </c>
      <c r="G604" s="21">
        <v>27.883254</v>
      </c>
      <c r="H604" s="22" t="s">
        <v>6202</v>
      </c>
      <c r="I604" s="139" t="s">
        <v>6203</v>
      </c>
      <c r="J604" s="21" t="s">
        <v>106</v>
      </c>
      <c r="K604" s="20" t="s">
        <v>100</v>
      </c>
      <c r="L604" s="16"/>
    </row>
    <row r="605" s="17" customFormat="1" spans="1:12">
      <c r="A605" s="21">
        <v>604</v>
      </c>
      <c r="B605" s="21" t="s">
        <v>71</v>
      </c>
      <c r="C605" s="21" t="s">
        <v>6538</v>
      </c>
      <c r="D605" s="22" t="s">
        <v>6891</v>
      </c>
      <c r="E605" s="23" t="s">
        <v>6892</v>
      </c>
      <c r="F605" s="23">
        <v>102.231661</v>
      </c>
      <c r="G605" s="23">
        <v>27.882811</v>
      </c>
      <c r="H605" s="22" t="s">
        <v>6202</v>
      </c>
      <c r="I605" s="139" t="s">
        <v>6203</v>
      </c>
      <c r="J605" s="20" t="s">
        <v>106</v>
      </c>
      <c r="K605" s="20" t="s">
        <v>100</v>
      </c>
      <c r="L605" s="16"/>
    </row>
    <row r="606" s="17" customFormat="1" spans="1:12">
      <c r="A606" s="21">
        <v>605</v>
      </c>
      <c r="B606" s="21" t="s">
        <v>71</v>
      </c>
      <c r="C606" s="21" t="s">
        <v>6538</v>
      </c>
      <c r="D606" s="22" t="s">
        <v>6893</v>
      </c>
      <c r="E606" s="22" t="s">
        <v>6894</v>
      </c>
      <c r="F606" s="22">
        <v>102.231536</v>
      </c>
      <c r="G606" s="22">
        <v>27.885235</v>
      </c>
      <c r="H606" s="22" t="s">
        <v>6202</v>
      </c>
      <c r="I606" s="139" t="s">
        <v>6203</v>
      </c>
      <c r="J606" s="21" t="s">
        <v>106</v>
      </c>
      <c r="K606" s="20" t="s">
        <v>100</v>
      </c>
      <c r="L606" s="16"/>
    </row>
    <row r="607" s="17" customFormat="1" spans="1:12">
      <c r="A607" s="21">
        <v>606</v>
      </c>
      <c r="B607" s="21" t="s">
        <v>71</v>
      </c>
      <c r="C607" s="21" t="s">
        <v>6538</v>
      </c>
      <c r="D607" s="22" t="s">
        <v>6895</v>
      </c>
      <c r="E607" s="22" t="s">
        <v>6896</v>
      </c>
      <c r="F607" s="22">
        <v>102.231632</v>
      </c>
      <c r="G607" s="22">
        <v>27.885929</v>
      </c>
      <c r="H607" s="22" t="s">
        <v>6202</v>
      </c>
      <c r="I607" s="139" t="s">
        <v>6203</v>
      </c>
      <c r="J607" s="21" t="s">
        <v>106</v>
      </c>
      <c r="K607" s="20" t="s">
        <v>100</v>
      </c>
      <c r="L607" s="16"/>
    </row>
    <row r="608" s="17" customFormat="1" spans="1:12">
      <c r="A608" s="21">
        <v>607</v>
      </c>
      <c r="B608" s="21" t="s">
        <v>71</v>
      </c>
      <c r="C608" s="21" t="s">
        <v>6538</v>
      </c>
      <c r="D608" s="22" t="s">
        <v>6897</v>
      </c>
      <c r="E608" s="22" t="s">
        <v>6898</v>
      </c>
      <c r="F608" s="22">
        <v>102.230193</v>
      </c>
      <c r="G608" s="22">
        <v>27.885943</v>
      </c>
      <c r="H608" s="22" t="s">
        <v>6202</v>
      </c>
      <c r="I608" s="139" t="s">
        <v>6203</v>
      </c>
      <c r="J608" s="21" t="s">
        <v>106</v>
      </c>
      <c r="K608" s="20" t="s">
        <v>100</v>
      </c>
      <c r="L608" s="16"/>
    </row>
    <row r="609" s="17" customFormat="1" spans="1:12">
      <c r="A609" s="21">
        <v>608</v>
      </c>
      <c r="B609" s="21" t="s">
        <v>71</v>
      </c>
      <c r="C609" s="21" t="s">
        <v>6538</v>
      </c>
      <c r="D609" s="22" t="s">
        <v>6899</v>
      </c>
      <c r="E609" s="22" t="s">
        <v>6900</v>
      </c>
      <c r="F609" s="22">
        <v>102.231265</v>
      </c>
      <c r="G609" s="22">
        <v>27.885737</v>
      </c>
      <c r="H609" s="22" t="s">
        <v>6202</v>
      </c>
      <c r="I609" s="139" t="s">
        <v>6203</v>
      </c>
      <c r="J609" s="21" t="s">
        <v>106</v>
      </c>
      <c r="K609" s="20" t="s">
        <v>100</v>
      </c>
      <c r="L609" s="16"/>
    </row>
    <row r="610" s="17" customFormat="1" spans="1:12">
      <c r="A610" s="21">
        <v>609</v>
      </c>
      <c r="B610" s="21" t="s">
        <v>71</v>
      </c>
      <c r="C610" s="21" t="s">
        <v>6538</v>
      </c>
      <c r="D610" s="22" t="s">
        <v>6901</v>
      </c>
      <c r="E610" s="23" t="s">
        <v>6902</v>
      </c>
      <c r="F610" s="23">
        <v>102.230539</v>
      </c>
      <c r="G610" s="23">
        <v>27.887123</v>
      </c>
      <c r="H610" s="22" t="s">
        <v>6202</v>
      </c>
      <c r="I610" s="139" t="s">
        <v>6203</v>
      </c>
      <c r="J610" s="20" t="s">
        <v>106</v>
      </c>
      <c r="K610" s="20" t="s">
        <v>100</v>
      </c>
      <c r="L610" s="16"/>
    </row>
    <row r="611" s="17" customFormat="1" spans="1:12">
      <c r="A611" s="21">
        <v>610</v>
      </c>
      <c r="B611" s="21" t="s">
        <v>71</v>
      </c>
      <c r="C611" s="21" t="s">
        <v>6538</v>
      </c>
      <c r="D611" s="22" t="s">
        <v>6903</v>
      </c>
      <c r="E611" s="22" t="s">
        <v>6904</v>
      </c>
      <c r="F611" s="22">
        <v>102.23031</v>
      </c>
      <c r="G611" s="22">
        <v>27.887618</v>
      </c>
      <c r="H611" s="22" t="s">
        <v>6202</v>
      </c>
      <c r="I611" s="139" t="s">
        <v>6203</v>
      </c>
      <c r="J611" s="21" t="s">
        <v>106</v>
      </c>
      <c r="K611" s="20" t="s">
        <v>100</v>
      </c>
      <c r="L611" s="16"/>
    </row>
    <row r="612" s="17" customFormat="1" spans="1:12">
      <c r="A612" s="21">
        <v>611</v>
      </c>
      <c r="B612" s="21" t="s">
        <v>71</v>
      </c>
      <c r="C612" s="21" t="s">
        <v>6538</v>
      </c>
      <c r="D612" s="22" t="s">
        <v>6905</v>
      </c>
      <c r="E612" s="22" t="s">
        <v>6906</v>
      </c>
      <c r="F612" s="22">
        <v>102.230762</v>
      </c>
      <c r="G612" s="22">
        <v>27.886543</v>
      </c>
      <c r="H612" s="22" t="s">
        <v>6202</v>
      </c>
      <c r="I612" s="139" t="s">
        <v>6203</v>
      </c>
      <c r="J612" s="21" t="s">
        <v>106</v>
      </c>
      <c r="K612" s="20" t="s">
        <v>100</v>
      </c>
      <c r="L612" s="16"/>
    </row>
    <row r="613" s="17" customFormat="1" spans="1:12">
      <c r="A613" s="21">
        <v>612</v>
      </c>
      <c r="B613" s="21" t="s">
        <v>71</v>
      </c>
      <c r="C613" s="21" t="s">
        <v>6538</v>
      </c>
      <c r="D613" s="22" t="s">
        <v>6907</v>
      </c>
      <c r="E613" s="22" t="s">
        <v>6908</v>
      </c>
      <c r="F613" s="22">
        <v>102.230831</v>
      </c>
      <c r="G613" s="22">
        <v>27.886107</v>
      </c>
      <c r="H613" s="22" t="s">
        <v>6202</v>
      </c>
      <c r="I613" s="139" t="s">
        <v>6203</v>
      </c>
      <c r="J613" s="21" t="s">
        <v>106</v>
      </c>
      <c r="K613" s="20" t="s">
        <v>100</v>
      </c>
      <c r="L613" s="16"/>
    </row>
    <row r="614" s="17" customFormat="1" spans="1:12">
      <c r="A614" s="21">
        <v>613</v>
      </c>
      <c r="B614" s="21" t="s">
        <v>71</v>
      </c>
      <c r="C614" s="21" t="s">
        <v>6538</v>
      </c>
      <c r="D614" s="22" t="s">
        <v>6909</v>
      </c>
      <c r="E614" s="23" t="s">
        <v>6910</v>
      </c>
      <c r="F614" s="23">
        <v>102.159861</v>
      </c>
      <c r="G614" s="23">
        <v>28.164317</v>
      </c>
      <c r="H614" s="22" t="s">
        <v>6911</v>
      </c>
      <c r="I614" s="138" t="s">
        <v>6912</v>
      </c>
      <c r="J614" s="20" t="s">
        <v>106</v>
      </c>
      <c r="K614" s="20" t="s">
        <v>100</v>
      </c>
      <c r="L614" s="16"/>
    </row>
    <row r="615" s="17" customFormat="1" spans="1:12">
      <c r="A615" s="21">
        <v>614</v>
      </c>
      <c r="B615" s="21" t="s">
        <v>71</v>
      </c>
      <c r="C615" s="21" t="s">
        <v>6538</v>
      </c>
      <c r="D615" s="22" t="s">
        <v>6913</v>
      </c>
      <c r="E615" s="23" t="s">
        <v>6914</v>
      </c>
      <c r="F615" s="23">
        <v>102.153048</v>
      </c>
      <c r="G615" s="23">
        <v>28.142892</v>
      </c>
      <c r="H615" s="22" t="s">
        <v>6911</v>
      </c>
      <c r="I615" s="138" t="s">
        <v>6912</v>
      </c>
      <c r="J615" s="20" t="s">
        <v>106</v>
      </c>
      <c r="K615" s="20" t="s">
        <v>100</v>
      </c>
      <c r="L615" s="16"/>
    </row>
    <row r="616" s="17" customFormat="1" spans="1:12">
      <c r="A616" s="21">
        <v>615</v>
      </c>
      <c r="B616" s="21" t="s">
        <v>71</v>
      </c>
      <c r="C616" s="21" t="s">
        <v>6538</v>
      </c>
      <c r="D616" s="22" t="s">
        <v>6915</v>
      </c>
      <c r="E616" s="22" t="s">
        <v>6916</v>
      </c>
      <c r="F616" s="22">
        <v>102.14955</v>
      </c>
      <c r="G616" s="22">
        <v>28.136403</v>
      </c>
      <c r="H616" s="22" t="s">
        <v>6911</v>
      </c>
      <c r="I616" s="138" t="s">
        <v>6912</v>
      </c>
      <c r="J616" s="21" t="s">
        <v>106</v>
      </c>
      <c r="K616" s="20" t="s">
        <v>100</v>
      </c>
      <c r="L616" s="16"/>
    </row>
    <row r="617" s="17" customFormat="1" spans="1:12">
      <c r="A617" s="21">
        <v>616</v>
      </c>
      <c r="B617" s="21" t="s">
        <v>71</v>
      </c>
      <c r="C617" s="21" t="s">
        <v>6538</v>
      </c>
      <c r="D617" s="22" t="s">
        <v>6917</v>
      </c>
      <c r="E617" s="22" t="s">
        <v>6918</v>
      </c>
      <c r="F617" s="22">
        <v>102.152727</v>
      </c>
      <c r="G617" s="22">
        <v>28.126007</v>
      </c>
      <c r="H617" s="22" t="s">
        <v>6911</v>
      </c>
      <c r="I617" s="138" t="s">
        <v>6912</v>
      </c>
      <c r="J617" s="21" t="s">
        <v>106</v>
      </c>
      <c r="K617" s="20" t="s">
        <v>100</v>
      </c>
      <c r="L617" s="16"/>
    </row>
    <row r="618" s="17" customFormat="1" spans="1:12">
      <c r="A618" s="21">
        <v>617</v>
      </c>
      <c r="B618" s="21" t="s">
        <v>71</v>
      </c>
      <c r="C618" s="21" t="s">
        <v>6538</v>
      </c>
      <c r="D618" s="22" t="s">
        <v>6919</v>
      </c>
      <c r="E618" s="22" t="s">
        <v>6920</v>
      </c>
      <c r="F618" s="22">
        <v>102.150723</v>
      </c>
      <c r="G618" s="22">
        <v>28.120322</v>
      </c>
      <c r="H618" s="22" t="s">
        <v>6911</v>
      </c>
      <c r="I618" s="138" t="s">
        <v>6912</v>
      </c>
      <c r="J618" s="21" t="s">
        <v>106</v>
      </c>
      <c r="K618" s="20" t="s">
        <v>100</v>
      </c>
      <c r="L618" s="16"/>
    </row>
    <row r="619" s="17" customFormat="1" spans="1:12">
      <c r="A619" s="21">
        <v>618</v>
      </c>
      <c r="B619" s="21" t="s">
        <v>71</v>
      </c>
      <c r="C619" s="21" t="s">
        <v>6538</v>
      </c>
      <c r="D619" s="22" t="s">
        <v>6921</v>
      </c>
      <c r="E619" s="23" t="s">
        <v>6922</v>
      </c>
      <c r="F619" s="23">
        <v>102.153161</v>
      </c>
      <c r="G619" s="23">
        <v>28.114912</v>
      </c>
      <c r="H619" s="22" t="s">
        <v>6911</v>
      </c>
      <c r="I619" s="138" t="s">
        <v>6912</v>
      </c>
      <c r="J619" s="20" t="s">
        <v>106</v>
      </c>
      <c r="K619" s="20" t="s">
        <v>100</v>
      </c>
      <c r="L619" s="16"/>
    </row>
    <row r="620" s="17" customFormat="1" spans="1:12">
      <c r="A620" s="21">
        <v>619</v>
      </c>
      <c r="B620" s="21" t="s">
        <v>71</v>
      </c>
      <c r="C620" s="21" t="s">
        <v>6538</v>
      </c>
      <c r="D620" s="22" t="s">
        <v>6923</v>
      </c>
      <c r="E620" s="22" t="s">
        <v>6924</v>
      </c>
      <c r="F620" s="22">
        <v>102.156785</v>
      </c>
      <c r="G620" s="22">
        <v>28.104151</v>
      </c>
      <c r="H620" s="22" t="s">
        <v>6911</v>
      </c>
      <c r="I620" s="138" t="s">
        <v>6912</v>
      </c>
      <c r="J620" s="21" t="s">
        <v>106</v>
      </c>
      <c r="K620" s="20" t="s">
        <v>100</v>
      </c>
      <c r="L620" s="16"/>
    </row>
    <row r="621" s="17" customFormat="1" spans="1:12">
      <c r="A621" s="21">
        <v>620</v>
      </c>
      <c r="B621" s="21" t="s">
        <v>71</v>
      </c>
      <c r="C621" s="21" t="s">
        <v>6538</v>
      </c>
      <c r="D621" s="22" t="s">
        <v>6925</v>
      </c>
      <c r="E621" s="23" t="s">
        <v>6926</v>
      </c>
      <c r="F621" s="23">
        <v>102.156243</v>
      </c>
      <c r="G621" s="23">
        <v>28.090555</v>
      </c>
      <c r="H621" s="22" t="s">
        <v>6911</v>
      </c>
      <c r="I621" s="138" t="s">
        <v>6912</v>
      </c>
      <c r="J621" s="20" t="s">
        <v>106</v>
      </c>
      <c r="K621" s="20" t="s">
        <v>100</v>
      </c>
      <c r="L621" s="16"/>
    </row>
    <row r="622" s="17" customFormat="1" spans="1:12">
      <c r="A622" s="21">
        <v>621</v>
      </c>
      <c r="B622" s="21" t="s">
        <v>71</v>
      </c>
      <c r="C622" s="21" t="s">
        <v>6538</v>
      </c>
      <c r="D622" s="22" t="s">
        <v>6927</v>
      </c>
      <c r="E622" s="23" t="s">
        <v>6928</v>
      </c>
      <c r="F622" s="23">
        <v>102.153079</v>
      </c>
      <c r="G622" s="23">
        <v>28.077362</v>
      </c>
      <c r="H622" s="22" t="s">
        <v>6911</v>
      </c>
      <c r="I622" s="138" t="s">
        <v>6912</v>
      </c>
      <c r="J622" s="20" t="s">
        <v>106</v>
      </c>
      <c r="K622" s="20" t="s">
        <v>100</v>
      </c>
      <c r="L622" s="16"/>
    </row>
    <row r="623" s="17" customFormat="1" spans="1:12">
      <c r="A623" s="21">
        <v>622</v>
      </c>
      <c r="B623" s="21" t="s">
        <v>71</v>
      </c>
      <c r="C623" s="21" t="s">
        <v>6538</v>
      </c>
      <c r="D623" s="22" t="s">
        <v>6929</v>
      </c>
      <c r="E623" s="22" t="s">
        <v>6930</v>
      </c>
      <c r="F623" s="22">
        <v>102.150243</v>
      </c>
      <c r="G623" s="22">
        <v>28.065429</v>
      </c>
      <c r="H623" s="22" t="s">
        <v>6911</v>
      </c>
      <c r="I623" s="138" t="s">
        <v>6912</v>
      </c>
      <c r="J623" s="21" t="s">
        <v>106</v>
      </c>
      <c r="K623" s="20" t="s">
        <v>100</v>
      </c>
      <c r="L623" s="16"/>
    </row>
    <row r="624" s="17" customFormat="1" spans="1:12">
      <c r="A624" s="21">
        <v>623</v>
      </c>
      <c r="B624" s="21" t="s">
        <v>71</v>
      </c>
      <c r="C624" s="21" t="s">
        <v>6538</v>
      </c>
      <c r="D624" s="22" t="s">
        <v>6931</v>
      </c>
      <c r="E624" s="23" t="s">
        <v>6932</v>
      </c>
      <c r="F624" s="23">
        <v>102.146711</v>
      </c>
      <c r="G624" s="23">
        <v>28.055524</v>
      </c>
      <c r="H624" s="22" t="s">
        <v>6911</v>
      </c>
      <c r="I624" s="138" t="s">
        <v>6912</v>
      </c>
      <c r="J624" s="20" t="s">
        <v>106</v>
      </c>
      <c r="K624" s="20" t="s">
        <v>100</v>
      </c>
      <c r="L624" s="16"/>
    </row>
    <row r="625" s="17" customFormat="1" spans="1:12">
      <c r="A625" s="21">
        <v>624</v>
      </c>
      <c r="B625" s="21" t="s">
        <v>71</v>
      </c>
      <c r="C625" s="21" t="s">
        <v>6538</v>
      </c>
      <c r="D625" s="22" t="s">
        <v>6933</v>
      </c>
      <c r="E625" s="23" t="s">
        <v>6934</v>
      </c>
      <c r="F625" s="23">
        <v>102.142391</v>
      </c>
      <c r="G625" s="23">
        <v>28.045336</v>
      </c>
      <c r="H625" s="22" t="s">
        <v>6911</v>
      </c>
      <c r="I625" s="138" t="s">
        <v>6912</v>
      </c>
      <c r="J625" s="20" t="s">
        <v>106</v>
      </c>
      <c r="K625" s="20" t="s">
        <v>100</v>
      </c>
      <c r="L625" s="16"/>
    </row>
    <row r="626" s="17" customFormat="1" spans="1:12">
      <c r="A626" s="21">
        <v>625</v>
      </c>
      <c r="B626" s="21" t="s">
        <v>71</v>
      </c>
      <c r="C626" s="21" t="s">
        <v>6538</v>
      </c>
      <c r="D626" s="22" t="s">
        <v>6935</v>
      </c>
      <c r="E626" s="22" t="s">
        <v>6936</v>
      </c>
      <c r="F626" s="22">
        <v>102.138777</v>
      </c>
      <c r="G626" s="22">
        <v>28.037268</v>
      </c>
      <c r="H626" s="22" t="s">
        <v>6911</v>
      </c>
      <c r="I626" s="138" t="s">
        <v>6912</v>
      </c>
      <c r="J626" s="21" t="s">
        <v>106</v>
      </c>
      <c r="K626" s="20" t="s">
        <v>100</v>
      </c>
      <c r="L626" s="16"/>
    </row>
    <row r="627" s="17" customFormat="1" spans="1:12">
      <c r="A627" s="21">
        <v>626</v>
      </c>
      <c r="B627" s="21" t="s">
        <v>71</v>
      </c>
      <c r="C627" s="21" t="s">
        <v>6538</v>
      </c>
      <c r="D627" s="22" t="s">
        <v>6937</v>
      </c>
      <c r="E627" s="23" t="s">
        <v>6938</v>
      </c>
      <c r="F627" s="23">
        <v>102.139313</v>
      </c>
      <c r="G627" s="23">
        <v>28.025703</v>
      </c>
      <c r="H627" s="22" t="s">
        <v>6911</v>
      </c>
      <c r="I627" s="138" t="s">
        <v>6912</v>
      </c>
      <c r="J627" s="20" t="s">
        <v>106</v>
      </c>
      <c r="K627" s="20" t="s">
        <v>100</v>
      </c>
      <c r="L627" s="16"/>
    </row>
    <row r="628" s="17" customFormat="1" spans="1:12">
      <c r="A628" s="21">
        <v>627</v>
      </c>
      <c r="B628" s="21" t="s">
        <v>71</v>
      </c>
      <c r="C628" s="21" t="s">
        <v>6538</v>
      </c>
      <c r="D628" s="22" t="s">
        <v>6939</v>
      </c>
      <c r="E628" s="22" t="s">
        <v>6940</v>
      </c>
      <c r="F628" s="22">
        <v>102.134684</v>
      </c>
      <c r="G628" s="22">
        <v>28.015551</v>
      </c>
      <c r="H628" s="22" t="s">
        <v>6911</v>
      </c>
      <c r="I628" s="138" t="s">
        <v>6912</v>
      </c>
      <c r="J628" s="21" t="s">
        <v>106</v>
      </c>
      <c r="K628" s="20" t="s">
        <v>100</v>
      </c>
      <c r="L628" s="16"/>
    </row>
    <row r="629" s="17" customFormat="1" spans="1:12">
      <c r="A629" s="21">
        <v>628</v>
      </c>
      <c r="B629" s="21" t="s">
        <v>71</v>
      </c>
      <c r="C629" s="21" t="s">
        <v>6538</v>
      </c>
      <c r="D629" s="22" t="s">
        <v>6941</v>
      </c>
      <c r="E629" s="23" t="s">
        <v>6942</v>
      </c>
      <c r="F629" s="23">
        <v>102.137728</v>
      </c>
      <c r="G629" s="23">
        <v>28.003669</v>
      </c>
      <c r="H629" s="22" t="s">
        <v>6911</v>
      </c>
      <c r="I629" s="138" t="s">
        <v>6912</v>
      </c>
      <c r="J629" s="20" t="s">
        <v>106</v>
      </c>
      <c r="K629" s="20" t="s">
        <v>100</v>
      </c>
      <c r="L629" s="16"/>
    </row>
    <row r="630" s="17" customFormat="1" spans="1:12">
      <c r="A630" s="21">
        <v>629</v>
      </c>
      <c r="B630" s="21" t="s">
        <v>71</v>
      </c>
      <c r="C630" s="21" t="s">
        <v>6538</v>
      </c>
      <c r="D630" s="22" t="s">
        <v>6943</v>
      </c>
      <c r="E630" s="22" t="s">
        <v>6944</v>
      </c>
      <c r="F630" s="22">
        <v>102.141541</v>
      </c>
      <c r="G630" s="22">
        <v>27.994011</v>
      </c>
      <c r="H630" s="22" t="s">
        <v>6911</v>
      </c>
      <c r="I630" s="138" t="s">
        <v>6912</v>
      </c>
      <c r="J630" s="21" t="s">
        <v>106</v>
      </c>
      <c r="K630" s="20" t="s">
        <v>100</v>
      </c>
      <c r="L630" s="16"/>
    </row>
    <row r="631" s="17" customFormat="1" spans="1:12">
      <c r="A631" s="21">
        <v>630</v>
      </c>
      <c r="B631" s="21" t="s">
        <v>71</v>
      </c>
      <c r="C631" s="21" t="s">
        <v>6538</v>
      </c>
      <c r="D631" s="22" t="s">
        <v>6945</v>
      </c>
      <c r="E631" s="23" t="s">
        <v>6946</v>
      </c>
      <c r="F631" s="23">
        <v>102.1470908</v>
      </c>
      <c r="G631" s="23">
        <v>27.982736</v>
      </c>
      <c r="H631" s="22" t="s">
        <v>6911</v>
      </c>
      <c r="I631" s="138" t="s">
        <v>6912</v>
      </c>
      <c r="J631" s="20" t="s">
        <v>106</v>
      </c>
      <c r="K631" s="20" t="s">
        <v>100</v>
      </c>
      <c r="L631" s="16"/>
    </row>
    <row r="632" s="17" customFormat="1" spans="1:12">
      <c r="A632" s="21">
        <v>631</v>
      </c>
      <c r="B632" s="21" t="s">
        <v>71</v>
      </c>
      <c r="C632" s="21" t="s">
        <v>6538</v>
      </c>
      <c r="D632" s="22" t="s">
        <v>6947</v>
      </c>
      <c r="E632" s="23" t="s">
        <v>6948</v>
      </c>
      <c r="F632" s="23">
        <v>102.152071</v>
      </c>
      <c r="G632" s="23">
        <v>27.973576</v>
      </c>
      <c r="H632" s="22" t="s">
        <v>6911</v>
      </c>
      <c r="I632" s="138" t="s">
        <v>6912</v>
      </c>
      <c r="J632" s="20" t="s">
        <v>106</v>
      </c>
      <c r="K632" s="20" t="s">
        <v>100</v>
      </c>
      <c r="L632" s="16"/>
    </row>
    <row r="633" s="17" customFormat="1" spans="1:12">
      <c r="A633" s="21">
        <v>632</v>
      </c>
      <c r="B633" s="21" t="s">
        <v>71</v>
      </c>
      <c r="C633" s="21" t="s">
        <v>6538</v>
      </c>
      <c r="D633" s="22" t="s">
        <v>6949</v>
      </c>
      <c r="E633" s="22" t="s">
        <v>6950</v>
      </c>
      <c r="F633" s="22">
        <v>102.159337</v>
      </c>
      <c r="G633" s="22">
        <v>27.962945</v>
      </c>
      <c r="H633" s="22" t="s">
        <v>6911</v>
      </c>
      <c r="I633" s="138" t="s">
        <v>6912</v>
      </c>
      <c r="J633" s="21" t="s">
        <v>106</v>
      </c>
      <c r="K633" s="20" t="s">
        <v>100</v>
      </c>
      <c r="L633" s="16"/>
    </row>
    <row r="634" s="17" customFormat="1" spans="1:12">
      <c r="A634" s="21">
        <v>633</v>
      </c>
      <c r="B634" s="21" t="s">
        <v>71</v>
      </c>
      <c r="C634" s="21" t="s">
        <v>6538</v>
      </c>
      <c r="D634" s="22" t="s">
        <v>6951</v>
      </c>
      <c r="E634" s="22" t="s">
        <v>6952</v>
      </c>
      <c r="F634" s="22">
        <v>102.159578</v>
      </c>
      <c r="G634" s="22">
        <v>27.947234</v>
      </c>
      <c r="H634" s="22" t="s">
        <v>6911</v>
      </c>
      <c r="I634" s="138" t="s">
        <v>6912</v>
      </c>
      <c r="J634" s="21" t="s">
        <v>106</v>
      </c>
      <c r="K634" s="20" t="s">
        <v>100</v>
      </c>
      <c r="L634" s="16"/>
    </row>
    <row r="635" s="17" customFormat="1" spans="1:12">
      <c r="A635" s="21">
        <v>634</v>
      </c>
      <c r="B635" s="21" t="s">
        <v>71</v>
      </c>
      <c r="C635" s="21" t="s">
        <v>6538</v>
      </c>
      <c r="D635" s="22" t="s">
        <v>6953</v>
      </c>
      <c r="E635" s="22" t="s">
        <v>6954</v>
      </c>
      <c r="F635" s="22">
        <v>102.162374</v>
      </c>
      <c r="G635" s="22">
        <v>27.936657</v>
      </c>
      <c r="H635" s="22" t="s">
        <v>6911</v>
      </c>
      <c r="I635" s="138" t="s">
        <v>6912</v>
      </c>
      <c r="J635" s="21" t="s">
        <v>106</v>
      </c>
      <c r="K635" s="20" t="s">
        <v>100</v>
      </c>
      <c r="L635" s="16"/>
    </row>
    <row r="636" s="17" customFormat="1" spans="1:12">
      <c r="A636" s="21">
        <v>635</v>
      </c>
      <c r="B636" s="21" t="s">
        <v>71</v>
      </c>
      <c r="C636" s="21" t="s">
        <v>6538</v>
      </c>
      <c r="D636" s="22" t="s">
        <v>6955</v>
      </c>
      <c r="E636" s="22" t="s">
        <v>6956</v>
      </c>
      <c r="F636" s="22">
        <v>102.161551</v>
      </c>
      <c r="G636" s="22">
        <v>27.92602</v>
      </c>
      <c r="H636" s="22" t="s">
        <v>6911</v>
      </c>
      <c r="I636" s="138" t="s">
        <v>6912</v>
      </c>
      <c r="J636" s="21" t="s">
        <v>106</v>
      </c>
      <c r="K636" s="20" t="s">
        <v>100</v>
      </c>
      <c r="L636" s="16"/>
    </row>
    <row r="637" s="17" customFormat="1" spans="1:12">
      <c r="A637" s="21">
        <v>636</v>
      </c>
      <c r="B637" s="21" t="s">
        <v>71</v>
      </c>
      <c r="C637" s="21" t="s">
        <v>6538</v>
      </c>
      <c r="D637" s="22" t="s">
        <v>6957</v>
      </c>
      <c r="E637" s="22" t="s">
        <v>6958</v>
      </c>
      <c r="F637" s="22">
        <v>102.161911</v>
      </c>
      <c r="G637" s="22">
        <v>27.914024</v>
      </c>
      <c r="H637" s="22" t="s">
        <v>6911</v>
      </c>
      <c r="I637" s="138" t="s">
        <v>6912</v>
      </c>
      <c r="J637" s="21" t="s">
        <v>106</v>
      </c>
      <c r="K637" s="20" t="s">
        <v>100</v>
      </c>
      <c r="L637" s="16"/>
    </row>
    <row r="638" s="17" customFormat="1" spans="1:12">
      <c r="A638" s="21">
        <v>637</v>
      </c>
      <c r="B638" s="21" t="s">
        <v>71</v>
      </c>
      <c r="C638" s="21" t="s">
        <v>6538</v>
      </c>
      <c r="D638" s="22" t="s">
        <v>6959</v>
      </c>
      <c r="E638" s="22" t="s">
        <v>6960</v>
      </c>
      <c r="F638" s="22">
        <v>102.161584</v>
      </c>
      <c r="G638" s="22">
        <v>27.891395</v>
      </c>
      <c r="H638" s="22" t="s">
        <v>6911</v>
      </c>
      <c r="I638" s="138" t="s">
        <v>6912</v>
      </c>
      <c r="J638" s="21" t="s">
        <v>106</v>
      </c>
      <c r="K638" s="20" t="s">
        <v>100</v>
      </c>
      <c r="L638" s="16"/>
    </row>
    <row r="639" s="17" customFormat="1" spans="1:12">
      <c r="A639" s="21">
        <v>638</v>
      </c>
      <c r="B639" s="21" t="s">
        <v>71</v>
      </c>
      <c r="C639" s="21" t="s">
        <v>6538</v>
      </c>
      <c r="D639" s="22" t="s">
        <v>6961</v>
      </c>
      <c r="E639" s="22" t="s">
        <v>6962</v>
      </c>
      <c r="F639" s="22">
        <v>102.161941</v>
      </c>
      <c r="G639" s="22">
        <v>27.880842</v>
      </c>
      <c r="H639" s="22" t="s">
        <v>6911</v>
      </c>
      <c r="I639" s="138" t="s">
        <v>6912</v>
      </c>
      <c r="J639" s="21" t="s">
        <v>106</v>
      </c>
      <c r="K639" s="20" t="s">
        <v>100</v>
      </c>
      <c r="L639" s="16"/>
    </row>
    <row r="640" s="17" customFormat="1" spans="1:12">
      <c r="A640" s="21">
        <v>639</v>
      </c>
      <c r="B640" s="21" t="s">
        <v>71</v>
      </c>
      <c r="C640" s="21" t="s">
        <v>6538</v>
      </c>
      <c r="D640" s="22" t="s">
        <v>6963</v>
      </c>
      <c r="E640" s="23" t="s">
        <v>6964</v>
      </c>
      <c r="F640" s="23">
        <v>102.154628</v>
      </c>
      <c r="G640" s="23">
        <v>27.865472</v>
      </c>
      <c r="H640" s="22" t="s">
        <v>6965</v>
      </c>
      <c r="I640" s="138" t="s">
        <v>6966</v>
      </c>
      <c r="J640" s="20" t="s">
        <v>106</v>
      </c>
      <c r="K640" s="20" t="s">
        <v>100</v>
      </c>
      <c r="L640" s="16"/>
    </row>
    <row r="641" s="17" customFormat="1" spans="1:12">
      <c r="A641" s="21">
        <v>640</v>
      </c>
      <c r="B641" s="21" t="s">
        <v>71</v>
      </c>
      <c r="C641" s="21" t="s">
        <v>6538</v>
      </c>
      <c r="D641" s="22" t="s">
        <v>6967</v>
      </c>
      <c r="E641" s="22" t="s">
        <v>6968</v>
      </c>
      <c r="F641" s="22">
        <v>102.15542</v>
      </c>
      <c r="G641" s="22">
        <v>27.86014</v>
      </c>
      <c r="H641" s="22" t="s">
        <v>6965</v>
      </c>
      <c r="I641" s="138" t="s">
        <v>6966</v>
      </c>
      <c r="J641" s="21" t="s">
        <v>106</v>
      </c>
      <c r="K641" s="20" t="s">
        <v>100</v>
      </c>
      <c r="L641" s="16"/>
    </row>
    <row r="642" s="17" customFormat="1" spans="1:12">
      <c r="A642" s="21">
        <v>641</v>
      </c>
      <c r="B642" s="21" t="s">
        <v>71</v>
      </c>
      <c r="C642" s="21" t="s">
        <v>6538</v>
      </c>
      <c r="D642" s="22" t="s">
        <v>6969</v>
      </c>
      <c r="E642" s="22" t="s">
        <v>6970</v>
      </c>
      <c r="F642" s="22">
        <v>102.151952</v>
      </c>
      <c r="G642" s="22">
        <v>27.849308</v>
      </c>
      <c r="H642" s="22" t="s">
        <v>6965</v>
      </c>
      <c r="I642" s="138" t="s">
        <v>6966</v>
      </c>
      <c r="J642" s="21" t="s">
        <v>106</v>
      </c>
      <c r="K642" s="20" t="s">
        <v>100</v>
      </c>
      <c r="L642" s="16"/>
    </row>
    <row r="643" s="17" customFormat="1" spans="1:12">
      <c r="A643" s="21">
        <v>642</v>
      </c>
      <c r="B643" s="21" t="s">
        <v>71</v>
      </c>
      <c r="C643" s="21" t="s">
        <v>6538</v>
      </c>
      <c r="D643" s="22" t="s">
        <v>6971</v>
      </c>
      <c r="E643" s="22" t="s">
        <v>6972</v>
      </c>
      <c r="F643" s="22">
        <v>102.15243</v>
      </c>
      <c r="G643" s="22">
        <v>27.82094</v>
      </c>
      <c r="H643" s="22" t="s">
        <v>6965</v>
      </c>
      <c r="I643" s="138" t="s">
        <v>6966</v>
      </c>
      <c r="J643" s="21" t="s">
        <v>106</v>
      </c>
      <c r="K643" s="20" t="s">
        <v>100</v>
      </c>
      <c r="L643" s="16"/>
    </row>
    <row r="644" s="17" customFormat="1" spans="1:12">
      <c r="A644" s="21">
        <v>643</v>
      </c>
      <c r="B644" s="21" t="s">
        <v>71</v>
      </c>
      <c r="C644" s="21" t="s">
        <v>6538</v>
      </c>
      <c r="D644" s="22" t="s">
        <v>6973</v>
      </c>
      <c r="E644" s="22" t="s">
        <v>6974</v>
      </c>
      <c r="F644" s="22">
        <v>102.147958</v>
      </c>
      <c r="G644" s="22">
        <v>27.816384</v>
      </c>
      <c r="H644" s="22" t="s">
        <v>6965</v>
      </c>
      <c r="I644" s="138" t="s">
        <v>6966</v>
      </c>
      <c r="J644" s="21" t="s">
        <v>106</v>
      </c>
      <c r="K644" s="20" t="s">
        <v>100</v>
      </c>
      <c r="L644" s="16"/>
    </row>
    <row r="645" s="17" customFormat="1" spans="1:12">
      <c r="A645" s="21">
        <v>644</v>
      </c>
      <c r="B645" s="21" t="s">
        <v>71</v>
      </c>
      <c r="C645" s="21" t="s">
        <v>6538</v>
      </c>
      <c r="D645" s="22" t="s">
        <v>6975</v>
      </c>
      <c r="E645" s="22" t="s">
        <v>6976</v>
      </c>
      <c r="F645" s="22">
        <v>102.1521036</v>
      </c>
      <c r="G645" s="22">
        <v>27.800879</v>
      </c>
      <c r="H645" s="22" t="s">
        <v>6965</v>
      </c>
      <c r="I645" s="138" t="s">
        <v>6966</v>
      </c>
      <c r="J645" s="21" t="s">
        <v>106</v>
      </c>
      <c r="K645" s="20" t="s">
        <v>100</v>
      </c>
      <c r="L645" s="16"/>
    </row>
    <row r="646" s="17" customFormat="1" spans="1:12">
      <c r="A646" s="21">
        <v>645</v>
      </c>
      <c r="B646" s="21" t="s">
        <v>71</v>
      </c>
      <c r="C646" s="21" t="s">
        <v>6538</v>
      </c>
      <c r="D646" s="22" t="s">
        <v>6977</v>
      </c>
      <c r="E646" s="22" t="s">
        <v>6978</v>
      </c>
      <c r="F646" s="22">
        <v>102.1494991</v>
      </c>
      <c r="G646" s="22">
        <v>27.79459</v>
      </c>
      <c r="H646" s="22" t="s">
        <v>6965</v>
      </c>
      <c r="I646" s="138" t="s">
        <v>6966</v>
      </c>
      <c r="J646" s="21" t="s">
        <v>106</v>
      </c>
      <c r="K646" s="20" t="s">
        <v>100</v>
      </c>
      <c r="L646" s="16"/>
    </row>
    <row r="647" s="17" customFormat="1" spans="1:12">
      <c r="A647" s="21">
        <v>646</v>
      </c>
      <c r="B647" s="21" t="s">
        <v>71</v>
      </c>
      <c r="C647" s="21" t="s">
        <v>6538</v>
      </c>
      <c r="D647" s="22" t="s">
        <v>6979</v>
      </c>
      <c r="E647" s="23" t="s">
        <v>6980</v>
      </c>
      <c r="F647" s="23">
        <v>102.153003</v>
      </c>
      <c r="G647" s="23">
        <v>27.778009</v>
      </c>
      <c r="H647" s="22" t="s">
        <v>6965</v>
      </c>
      <c r="I647" s="138" t="s">
        <v>6966</v>
      </c>
      <c r="J647" s="20" t="s">
        <v>106</v>
      </c>
      <c r="K647" s="20" t="s">
        <v>100</v>
      </c>
      <c r="L647" s="16"/>
    </row>
    <row r="648" s="17" customFormat="1" spans="1:12">
      <c r="A648" s="21">
        <v>647</v>
      </c>
      <c r="B648" s="21" t="s">
        <v>71</v>
      </c>
      <c r="C648" s="21" t="s">
        <v>6538</v>
      </c>
      <c r="D648" s="22" t="s">
        <v>6981</v>
      </c>
      <c r="E648" s="22" t="s">
        <v>6982</v>
      </c>
      <c r="F648" s="22">
        <v>102.1542125</v>
      </c>
      <c r="G648" s="22">
        <v>27.766558</v>
      </c>
      <c r="H648" s="22" t="s">
        <v>6965</v>
      </c>
      <c r="I648" s="138" t="s">
        <v>6966</v>
      </c>
      <c r="J648" s="21" t="s">
        <v>106</v>
      </c>
      <c r="K648" s="20" t="s">
        <v>100</v>
      </c>
      <c r="L648" s="16"/>
    </row>
    <row r="649" s="17" customFormat="1" spans="1:12">
      <c r="A649" s="21">
        <v>648</v>
      </c>
      <c r="B649" s="21" t="s">
        <v>71</v>
      </c>
      <c r="C649" s="21" t="s">
        <v>6538</v>
      </c>
      <c r="D649" s="22" t="s">
        <v>6983</v>
      </c>
      <c r="E649" s="22" t="s">
        <v>6984</v>
      </c>
      <c r="F649" s="22">
        <v>102.1579084</v>
      </c>
      <c r="G649" s="22">
        <v>27.752196</v>
      </c>
      <c r="H649" s="22" t="s">
        <v>6965</v>
      </c>
      <c r="I649" s="138" t="s">
        <v>6966</v>
      </c>
      <c r="J649" s="21" t="s">
        <v>106</v>
      </c>
      <c r="K649" s="20" t="s">
        <v>100</v>
      </c>
      <c r="L649" s="16"/>
    </row>
    <row r="650" s="17" customFormat="1" spans="1:12">
      <c r="A650" s="21">
        <v>649</v>
      </c>
      <c r="B650" s="21" t="s">
        <v>71</v>
      </c>
      <c r="C650" s="21" t="s">
        <v>6538</v>
      </c>
      <c r="D650" s="22" t="s">
        <v>6985</v>
      </c>
      <c r="E650" s="22" t="s">
        <v>6986</v>
      </c>
      <c r="F650" s="22">
        <v>102.16676</v>
      </c>
      <c r="G650" s="22">
        <v>27.71669</v>
      </c>
      <c r="H650" s="22" t="s">
        <v>6965</v>
      </c>
      <c r="I650" s="138" t="s">
        <v>6966</v>
      </c>
      <c r="J650" s="21" t="s">
        <v>106</v>
      </c>
      <c r="K650" s="20" t="s">
        <v>100</v>
      </c>
      <c r="L650" s="16"/>
    </row>
    <row r="651" s="17" customFormat="1" spans="1:12">
      <c r="A651" s="21">
        <v>650</v>
      </c>
      <c r="B651" s="21" t="s">
        <v>71</v>
      </c>
      <c r="C651" s="21" t="s">
        <v>6538</v>
      </c>
      <c r="D651" s="22" t="s">
        <v>6987</v>
      </c>
      <c r="E651" s="22" t="s">
        <v>6988</v>
      </c>
      <c r="F651" s="22">
        <v>102.16591884</v>
      </c>
      <c r="G651" s="22">
        <v>27.701132</v>
      </c>
      <c r="H651" s="22" t="s">
        <v>6965</v>
      </c>
      <c r="I651" s="138" t="s">
        <v>6966</v>
      </c>
      <c r="J651" s="21" t="s">
        <v>106</v>
      </c>
      <c r="K651" s="20" t="s">
        <v>100</v>
      </c>
      <c r="L651" s="16"/>
    </row>
    <row r="652" s="17" customFormat="1" spans="1:12">
      <c r="A652" s="21">
        <v>651</v>
      </c>
      <c r="B652" s="21" t="s">
        <v>71</v>
      </c>
      <c r="C652" s="21" t="s">
        <v>6538</v>
      </c>
      <c r="D652" s="22" t="s">
        <v>6989</v>
      </c>
      <c r="E652" s="22" t="s">
        <v>6990</v>
      </c>
      <c r="F652" s="22">
        <v>102.167232</v>
      </c>
      <c r="G652" s="22">
        <v>27.691612</v>
      </c>
      <c r="H652" s="22" t="s">
        <v>6965</v>
      </c>
      <c r="I652" s="138" t="s">
        <v>6966</v>
      </c>
      <c r="J652" s="21" t="s">
        <v>106</v>
      </c>
      <c r="K652" s="20" t="s">
        <v>100</v>
      </c>
      <c r="L652" s="16"/>
    </row>
    <row r="653" s="17" customFormat="1" spans="1:12">
      <c r="A653" s="21">
        <v>652</v>
      </c>
      <c r="B653" s="21" t="s">
        <v>71</v>
      </c>
      <c r="C653" s="21" t="s">
        <v>6538</v>
      </c>
      <c r="D653" s="22" t="s">
        <v>6991</v>
      </c>
      <c r="E653" s="22" t="s">
        <v>6992</v>
      </c>
      <c r="F653" s="22">
        <v>102.16799</v>
      </c>
      <c r="G653" s="22">
        <v>27.68615</v>
      </c>
      <c r="H653" s="22" t="s">
        <v>6965</v>
      </c>
      <c r="I653" s="138" t="s">
        <v>6966</v>
      </c>
      <c r="J653" s="21" t="s">
        <v>106</v>
      </c>
      <c r="K653" s="20" t="s">
        <v>100</v>
      </c>
      <c r="L653" s="16"/>
    </row>
    <row r="654" s="17" customFormat="1" spans="1:12">
      <c r="A654" s="21">
        <v>653</v>
      </c>
      <c r="B654" s="21" t="s">
        <v>71</v>
      </c>
      <c r="C654" s="21" t="s">
        <v>6538</v>
      </c>
      <c r="D654" s="22" t="s">
        <v>6993</v>
      </c>
      <c r="E654" s="23" t="s">
        <v>6994</v>
      </c>
      <c r="F654" s="23">
        <v>102.168791</v>
      </c>
      <c r="G654" s="23">
        <v>27.68015</v>
      </c>
      <c r="H654" s="22" t="s">
        <v>6965</v>
      </c>
      <c r="I654" s="138" t="s">
        <v>6966</v>
      </c>
      <c r="J654" s="20" t="s">
        <v>106</v>
      </c>
      <c r="K654" s="20" t="s">
        <v>100</v>
      </c>
      <c r="L654" s="16"/>
    </row>
    <row r="655" s="17" customFormat="1" spans="1:12">
      <c r="A655" s="21">
        <v>654</v>
      </c>
      <c r="B655" s="21" t="s">
        <v>71</v>
      </c>
      <c r="C655" s="21" t="s">
        <v>6538</v>
      </c>
      <c r="D655" s="22" t="s">
        <v>6995</v>
      </c>
      <c r="E655" s="22" t="s">
        <v>6996</v>
      </c>
      <c r="F655" s="22">
        <v>102.169346</v>
      </c>
      <c r="G655" s="22">
        <v>27.668637</v>
      </c>
      <c r="H655" s="22" t="s">
        <v>6965</v>
      </c>
      <c r="I655" s="138" t="s">
        <v>6966</v>
      </c>
      <c r="J655" s="21" t="s">
        <v>106</v>
      </c>
      <c r="K655" s="20" t="s">
        <v>100</v>
      </c>
      <c r="L655" s="16"/>
    </row>
    <row r="656" s="17" customFormat="1" spans="1:12">
      <c r="A656" s="21">
        <v>655</v>
      </c>
      <c r="B656" s="21" t="s">
        <v>71</v>
      </c>
      <c r="C656" s="21" t="s">
        <v>6538</v>
      </c>
      <c r="D656" s="22" t="s">
        <v>6997</v>
      </c>
      <c r="E656" s="23" t="s">
        <v>6998</v>
      </c>
      <c r="F656" s="23">
        <v>102.172593</v>
      </c>
      <c r="G656" s="23">
        <v>27.659251</v>
      </c>
      <c r="H656" s="22" t="s">
        <v>6965</v>
      </c>
      <c r="I656" s="138" t="s">
        <v>6966</v>
      </c>
      <c r="J656" s="20" t="s">
        <v>106</v>
      </c>
      <c r="K656" s="20" t="s">
        <v>100</v>
      </c>
      <c r="L656" s="16"/>
    </row>
    <row r="657" s="17" customFormat="1" spans="1:12">
      <c r="A657" s="21">
        <v>656</v>
      </c>
      <c r="B657" s="21" t="s">
        <v>71</v>
      </c>
      <c r="C657" s="21" t="s">
        <v>6538</v>
      </c>
      <c r="D657" s="22" t="s">
        <v>6999</v>
      </c>
      <c r="E657" s="23" t="s">
        <v>7000</v>
      </c>
      <c r="F657" s="23">
        <v>102.170931</v>
      </c>
      <c r="G657" s="23">
        <v>27.650656</v>
      </c>
      <c r="H657" s="22" t="s">
        <v>6965</v>
      </c>
      <c r="I657" s="138" t="s">
        <v>6966</v>
      </c>
      <c r="J657" s="20" t="s">
        <v>106</v>
      </c>
      <c r="K657" s="20" t="s">
        <v>100</v>
      </c>
      <c r="L657" s="16"/>
    </row>
    <row r="658" s="17" customFormat="1" spans="1:12">
      <c r="A658" s="21">
        <v>657</v>
      </c>
      <c r="B658" s="21" t="s">
        <v>71</v>
      </c>
      <c r="C658" s="21" t="s">
        <v>6538</v>
      </c>
      <c r="D658" s="22" t="s">
        <v>7001</v>
      </c>
      <c r="E658" s="22" t="s">
        <v>7002</v>
      </c>
      <c r="F658" s="22">
        <v>102.174166</v>
      </c>
      <c r="G658" s="22">
        <v>27.63955</v>
      </c>
      <c r="H658" s="22" t="s">
        <v>6965</v>
      </c>
      <c r="I658" s="138" t="s">
        <v>6966</v>
      </c>
      <c r="J658" s="21" t="s">
        <v>106</v>
      </c>
      <c r="K658" s="20" t="s">
        <v>100</v>
      </c>
      <c r="L658" s="16"/>
    </row>
    <row r="659" s="17" customFormat="1" spans="1:12">
      <c r="A659" s="21">
        <v>658</v>
      </c>
      <c r="B659" s="21" t="s">
        <v>71</v>
      </c>
      <c r="C659" s="21" t="s">
        <v>6538</v>
      </c>
      <c r="D659" s="22" t="s">
        <v>7003</v>
      </c>
      <c r="E659" s="22" t="s">
        <v>7004</v>
      </c>
      <c r="F659" s="22">
        <v>102.17554</v>
      </c>
      <c r="G659" s="22">
        <v>27.628484</v>
      </c>
      <c r="H659" s="22" t="s">
        <v>6965</v>
      </c>
      <c r="I659" s="138" t="s">
        <v>6966</v>
      </c>
      <c r="J659" s="21" t="s">
        <v>106</v>
      </c>
      <c r="K659" s="20" t="s">
        <v>100</v>
      </c>
      <c r="L659" s="16"/>
    </row>
    <row r="660" s="17" customFormat="1" spans="1:12">
      <c r="A660" s="21">
        <v>659</v>
      </c>
      <c r="B660" s="21" t="s">
        <v>71</v>
      </c>
      <c r="C660" s="21" t="s">
        <v>6538</v>
      </c>
      <c r="D660" s="22" t="s">
        <v>7005</v>
      </c>
      <c r="E660" s="23" t="s">
        <v>7006</v>
      </c>
      <c r="F660" s="23">
        <v>102.17623</v>
      </c>
      <c r="G660" s="23">
        <v>27.616091</v>
      </c>
      <c r="H660" s="22" t="s">
        <v>6965</v>
      </c>
      <c r="I660" s="138" t="s">
        <v>6966</v>
      </c>
      <c r="J660" s="20" t="s">
        <v>106</v>
      </c>
      <c r="K660" s="20" t="s">
        <v>100</v>
      </c>
      <c r="L660" s="16"/>
    </row>
    <row r="661" s="17" customFormat="1" spans="1:12">
      <c r="A661" s="21">
        <v>660</v>
      </c>
      <c r="B661" s="21" t="s">
        <v>71</v>
      </c>
      <c r="C661" s="21" t="s">
        <v>6538</v>
      </c>
      <c r="D661" s="22" t="s">
        <v>7007</v>
      </c>
      <c r="E661" s="23" t="s">
        <v>7008</v>
      </c>
      <c r="F661" s="23">
        <v>102.179598</v>
      </c>
      <c r="G661" s="23">
        <v>27.609897</v>
      </c>
      <c r="H661" s="22" t="s">
        <v>6965</v>
      </c>
      <c r="I661" s="138" t="s">
        <v>6966</v>
      </c>
      <c r="J661" s="20" t="s">
        <v>106</v>
      </c>
      <c r="K661" s="20" t="s">
        <v>100</v>
      </c>
      <c r="L661" s="16"/>
    </row>
    <row r="662" s="17" customFormat="1" spans="1:12">
      <c r="A662" s="21">
        <v>661</v>
      </c>
      <c r="B662" s="21" t="s">
        <v>71</v>
      </c>
      <c r="C662" s="21" t="s">
        <v>6538</v>
      </c>
      <c r="D662" s="22" t="s">
        <v>7009</v>
      </c>
      <c r="E662" s="23" t="s">
        <v>7010</v>
      </c>
      <c r="F662" s="23">
        <v>102.181082</v>
      </c>
      <c r="G662" s="23">
        <v>27.604364</v>
      </c>
      <c r="H662" s="22" t="s">
        <v>6965</v>
      </c>
      <c r="I662" s="138" t="s">
        <v>6966</v>
      </c>
      <c r="J662" s="20" t="s">
        <v>106</v>
      </c>
      <c r="K662" s="20" t="s">
        <v>100</v>
      </c>
      <c r="L662" s="16"/>
    </row>
    <row r="663" s="17" customFormat="1" spans="1:12">
      <c r="A663" s="21">
        <v>662</v>
      </c>
      <c r="B663" s="21" t="s">
        <v>71</v>
      </c>
      <c r="C663" s="21" t="s">
        <v>6538</v>
      </c>
      <c r="D663" s="22" t="s">
        <v>7011</v>
      </c>
      <c r="E663" s="22" t="s">
        <v>7012</v>
      </c>
      <c r="F663" s="22">
        <v>102.18691</v>
      </c>
      <c r="G663" s="22">
        <v>27.59637</v>
      </c>
      <c r="H663" s="22" t="s">
        <v>6965</v>
      </c>
      <c r="I663" s="138" t="s">
        <v>6966</v>
      </c>
      <c r="J663" s="21" t="s">
        <v>106</v>
      </c>
      <c r="K663" s="20" t="s">
        <v>100</v>
      </c>
      <c r="L663" s="16"/>
    </row>
    <row r="664" s="17" customFormat="1" spans="1:12">
      <c r="A664" s="21">
        <v>663</v>
      </c>
      <c r="B664" s="21" t="s">
        <v>71</v>
      </c>
      <c r="C664" s="21" t="s">
        <v>6538</v>
      </c>
      <c r="D664" s="22" t="s">
        <v>7013</v>
      </c>
      <c r="E664" s="23" t="s">
        <v>7014</v>
      </c>
      <c r="F664" s="23">
        <v>102.193684</v>
      </c>
      <c r="G664" s="23">
        <v>27.585472</v>
      </c>
      <c r="H664" s="22" t="s">
        <v>6965</v>
      </c>
      <c r="I664" s="138" t="s">
        <v>6966</v>
      </c>
      <c r="J664" s="20" t="s">
        <v>106</v>
      </c>
      <c r="K664" s="20" t="s">
        <v>100</v>
      </c>
      <c r="L664" s="16"/>
    </row>
    <row r="665" s="17" customFormat="1" spans="1:12">
      <c r="A665" s="21">
        <v>664</v>
      </c>
      <c r="B665" s="21" t="s">
        <v>71</v>
      </c>
      <c r="C665" s="21" t="s">
        <v>6538</v>
      </c>
      <c r="D665" s="22" t="s">
        <v>7015</v>
      </c>
      <c r="E665" s="22" t="s">
        <v>7016</v>
      </c>
      <c r="F665" s="22">
        <v>102.1991667</v>
      </c>
      <c r="G665" s="22">
        <v>27.5802778</v>
      </c>
      <c r="H665" s="22" t="s">
        <v>6965</v>
      </c>
      <c r="I665" s="138" t="s">
        <v>6966</v>
      </c>
      <c r="J665" s="21" t="s">
        <v>99</v>
      </c>
      <c r="K665" s="20" t="s">
        <v>100</v>
      </c>
      <c r="L665" s="16"/>
    </row>
    <row r="666" s="17" customFormat="1" spans="1:12">
      <c r="A666" s="21">
        <v>665</v>
      </c>
      <c r="B666" s="21" t="s">
        <v>71</v>
      </c>
      <c r="C666" s="21" t="s">
        <v>6538</v>
      </c>
      <c r="D666" s="22" t="s">
        <v>7017</v>
      </c>
      <c r="E666" s="22" t="s">
        <v>7018</v>
      </c>
      <c r="F666" s="22">
        <v>102.270919</v>
      </c>
      <c r="G666" s="22">
        <v>27.873225</v>
      </c>
      <c r="H666" s="22" t="s">
        <v>7019</v>
      </c>
      <c r="I666" s="138" t="s">
        <v>7020</v>
      </c>
      <c r="J666" s="21" t="s">
        <v>99</v>
      </c>
      <c r="K666" s="20" t="s">
        <v>100</v>
      </c>
      <c r="L666" s="16"/>
    </row>
    <row r="667" s="17" customFormat="1" spans="1:12">
      <c r="A667" s="21">
        <v>666</v>
      </c>
      <c r="B667" s="21" t="s">
        <v>71</v>
      </c>
      <c r="C667" s="21" t="s">
        <v>6538</v>
      </c>
      <c r="D667" s="22" t="s">
        <v>7021</v>
      </c>
      <c r="E667" s="23" t="s">
        <v>7022</v>
      </c>
      <c r="F667" s="23">
        <v>102.265027</v>
      </c>
      <c r="G667" s="23">
        <v>27.88458</v>
      </c>
      <c r="H667" s="22" t="s">
        <v>7019</v>
      </c>
      <c r="I667" s="138" t="s">
        <v>7020</v>
      </c>
      <c r="J667" s="20" t="s">
        <v>99</v>
      </c>
      <c r="K667" s="20" t="s">
        <v>100</v>
      </c>
      <c r="L667" s="16"/>
    </row>
    <row r="668" s="17" customFormat="1" spans="1:12">
      <c r="A668" s="21">
        <v>667</v>
      </c>
      <c r="B668" s="21" t="s">
        <v>71</v>
      </c>
      <c r="C668" s="21" t="s">
        <v>6538</v>
      </c>
      <c r="D668" s="22" t="s">
        <v>7023</v>
      </c>
      <c r="E668" s="22" t="s">
        <v>7024</v>
      </c>
      <c r="F668" s="22">
        <v>102.20552</v>
      </c>
      <c r="G668" s="22">
        <v>27.89056</v>
      </c>
      <c r="H668" s="22" t="s">
        <v>7019</v>
      </c>
      <c r="I668" s="138" t="s">
        <v>7020</v>
      </c>
      <c r="J668" s="21" t="s">
        <v>99</v>
      </c>
      <c r="K668" s="20" t="s">
        <v>100</v>
      </c>
      <c r="L668" s="16"/>
    </row>
    <row r="669" s="17" customFormat="1" spans="1:12">
      <c r="A669" s="21">
        <v>668</v>
      </c>
      <c r="B669" s="21" t="s">
        <v>71</v>
      </c>
      <c r="C669" s="21" t="s">
        <v>6538</v>
      </c>
      <c r="D669" s="22" t="s">
        <v>7025</v>
      </c>
      <c r="E669" s="22" t="s">
        <v>7026</v>
      </c>
      <c r="F669" s="22">
        <v>102.205292</v>
      </c>
      <c r="G669" s="22">
        <v>27.891759</v>
      </c>
      <c r="H669" s="22" t="s">
        <v>7019</v>
      </c>
      <c r="I669" s="138" t="s">
        <v>7020</v>
      </c>
      <c r="J669" s="21" t="s">
        <v>99</v>
      </c>
      <c r="K669" s="20" t="s">
        <v>100</v>
      </c>
      <c r="L669" s="16"/>
    </row>
    <row r="670" s="17" customFormat="1" spans="1:12">
      <c r="A670" s="21">
        <v>669</v>
      </c>
      <c r="B670" s="21" t="s">
        <v>71</v>
      </c>
      <c r="C670" s="21" t="s">
        <v>6538</v>
      </c>
      <c r="D670" s="22" t="s">
        <v>7027</v>
      </c>
      <c r="E670" s="22" t="s">
        <v>7028</v>
      </c>
      <c r="F670" s="22">
        <v>102.20498</v>
      </c>
      <c r="G670" s="22">
        <v>27.89114</v>
      </c>
      <c r="H670" s="22" t="s">
        <v>7019</v>
      </c>
      <c r="I670" s="138" t="s">
        <v>7020</v>
      </c>
      <c r="J670" s="21" t="s">
        <v>99</v>
      </c>
      <c r="K670" s="20" t="s">
        <v>100</v>
      </c>
      <c r="L670" s="16"/>
    </row>
    <row r="671" s="17" customFormat="1" spans="1:12">
      <c r="A671" s="21">
        <v>670</v>
      </c>
      <c r="B671" s="21" t="s">
        <v>71</v>
      </c>
      <c r="C671" s="21" t="s">
        <v>6538</v>
      </c>
      <c r="D671" s="22" t="s">
        <v>7029</v>
      </c>
      <c r="E671" s="22" t="s">
        <v>7030</v>
      </c>
      <c r="F671" s="22">
        <v>102.256496</v>
      </c>
      <c r="G671" s="22">
        <v>27.901551</v>
      </c>
      <c r="H671" s="22" t="s">
        <v>7019</v>
      </c>
      <c r="I671" s="138" t="s">
        <v>7020</v>
      </c>
      <c r="J671" s="21" t="s">
        <v>99</v>
      </c>
      <c r="K671" s="20" t="s">
        <v>100</v>
      </c>
      <c r="L671" s="16"/>
    </row>
    <row r="672" s="17" customFormat="1" spans="1:12">
      <c r="A672" s="21">
        <v>671</v>
      </c>
      <c r="B672" s="21" t="s">
        <v>71</v>
      </c>
      <c r="C672" s="21" t="s">
        <v>6538</v>
      </c>
      <c r="D672" s="22" t="s">
        <v>7031</v>
      </c>
      <c r="E672" s="23" t="s">
        <v>7032</v>
      </c>
      <c r="F672" s="23">
        <v>102.24227</v>
      </c>
      <c r="G672" s="23">
        <v>27.877835</v>
      </c>
      <c r="H672" s="22" t="s">
        <v>7019</v>
      </c>
      <c r="I672" s="138" t="s">
        <v>7020</v>
      </c>
      <c r="J672" s="20" t="s">
        <v>99</v>
      </c>
      <c r="K672" s="20" t="s">
        <v>100</v>
      </c>
      <c r="L672" s="16"/>
    </row>
    <row r="673" s="17" customFormat="1" spans="1:12">
      <c r="A673" s="21">
        <v>672</v>
      </c>
      <c r="B673" s="21" t="s">
        <v>71</v>
      </c>
      <c r="C673" s="21" t="s">
        <v>6538</v>
      </c>
      <c r="D673" s="22" t="s">
        <v>7033</v>
      </c>
      <c r="E673" s="23" t="s">
        <v>7034</v>
      </c>
      <c r="F673" s="23">
        <v>102.223763</v>
      </c>
      <c r="G673" s="23">
        <v>27.874807</v>
      </c>
      <c r="H673" s="22" t="s">
        <v>7019</v>
      </c>
      <c r="I673" s="138" t="s">
        <v>7020</v>
      </c>
      <c r="J673" s="20" t="s">
        <v>99</v>
      </c>
      <c r="K673" s="20" t="s">
        <v>100</v>
      </c>
      <c r="L673" s="16"/>
    </row>
    <row r="674" s="17" customFormat="1" spans="1:12">
      <c r="A674" s="21">
        <v>673</v>
      </c>
      <c r="B674" s="21" t="s">
        <v>71</v>
      </c>
      <c r="C674" s="21" t="s">
        <v>6538</v>
      </c>
      <c r="D674" s="22" t="s">
        <v>7035</v>
      </c>
      <c r="E674" s="22" t="s">
        <v>7036</v>
      </c>
      <c r="F674" s="22">
        <v>102.261066</v>
      </c>
      <c r="G674" s="22">
        <v>27.865455</v>
      </c>
      <c r="H674" s="22" t="s">
        <v>7019</v>
      </c>
      <c r="I674" s="138" t="s">
        <v>7020</v>
      </c>
      <c r="J674" s="21" t="s">
        <v>99</v>
      </c>
      <c r="K674" s="20" t="s">
        <v>100</v>
      </c>
      <c r="L674" s="16"/>
    </row>
    <row r="675" s="17" customFormat="1" spans="1:12">
      <c r="A675" s="21">
        <v>674</v>
      </c>
      <c r="B675" s="21" t="s">
        <v>71</v>
      </c>
      <c r="C675" s="21" t="s">
        <v>6538</v>
      </c>
      <c r="D675" s="22" t="s">
        <v>7037</v>
      </c>
      <c r="E675" s="23" t="s">
        <v>7038</v>
      </c>
      <c r="F675" s="23">
        <v>102.279121</v>
      </c>
      <c r="G675" s="23">
        <v>27.875563</v>
      </c>
      <c r="H675" s="22" t="s">
        <v>7019</v>
      </c>
      <c r="I675" s="138" t="s">
        <v>7020</v>
      </c>
      <c r="J675" s="20" t="s">
        <v>99</v>
      </c>
      <c r="K675" s="20" t="s">
        <v>100</v>
      </c>
      <c r="L675" s="16"/>
    </row>
    <row r="676" s="17" customFormat="1" spans="1:12">
      <c r="A676" s="21">
        <v>675</v>
      </c>
      <c r="B676" s="21" t="s">
        <v>71</v>
      </c>
      <c r="C676" s="21" t="s">
        <v>6538</v>
      </c>
      <c r="D676" s="22" t="s">
        <v>7039</v>
      </c>
      <c r="E676" s="22" t="s">
        <v>7040</v>
      </c>
      <c r="F676" s="22">
        <v>102.206742</v>
      </c>
      <c r="G676" s="22">
        <v>27.887741</v>
      </c>
      <c r="H676" s="22" t="s">
        <v>7019</v>
      </c>
      <c r="I676" s="138" t="s">
        <v>7020</v>
      </c>
      <c r="J676" s="21" t="s">
        <v>106</v>
      </c>
      <c r="K676" s="20" t="s">
        <v>100</v>
      </c>
      <c r="L676" s="16"/>
    </row>
    <row r="677" s="17" customFormat="1" spans="1:12">
      <c r="A677" s="21">
        <v>676</v>
      </c>
      <c r="B677" s="21" t="s">
        <v>71</v>
      </c>
      <c r="C677" s="21" t="s">
        <v>6538</v>
      </c>
      <c r="D677" s="22" t="s">
        <v>7041</v>
      </c>
      <c r="E677" s="22" t="s">
        <v>7042</v>
      </c>
      <c r="F677" s="22">
        <v>102.21164</v>
      </c>
      <c r="G677" s="22">
        <v>27.90155</v>
      </c>
      <c r="H677" s="22" t="s">
        <v>7019</v>
      </c>
      <c r="I677" s="138" t="s">
        <v>7020</v>
      </c>
      <c r="J677" s="21" t="s">
        <v>99</v>
      </c>
      <c r="K677" s="20" t="s">
        <v>100</v>
      </c>
      <c r="L677" s="16"/>
    </row>
    <row r="678" s="17" customFormat="1" spans="1:12">
      <c r="A678" s="21">
        <v>677</v>
      </c>
      <c r="B678" s="21" t="s">
        <v>71</v>
      </c>
      <c r="C678" s="21" t="s">
        <v>6538</v>
      </c>
      <c r="D678" s="22" t="s">
        <v>7043</v>
      </c>
      <c r="E678" s="22" t="s">
        <v>7044</v>
      </c>
      <c r="F678" s="22">
        <v>102.23495</v>
      </c>
      <c r="G678" s="22">
        <v>27.89215</v>
      </c>
      <c r="H678" s="22" t="s">
        <v>7019</v>
      </c>
      <c r="I678" s="138" t="s">
        <v>7020</v>
      </c>
      <c r="J678" s="21" t="s">
        <v>99</v>
      </c>
      <c r="K678" s="20" t="s">
        <v>100</v>
      </c>
      <c r="L678" s="16"/>
    </row>
    <row r="679" s="17" customFormat="1" spans="1:12">
      <c r="A679" s="21">
        <v>678</v>
      </c>
      <c r="B679" s="21" t="s">
        <v>71</v>
      </c>
      <c r="C679" s="21" t="s">
        <v>6538</v>
      </c>
      <c r="D679" s="22" t="s">
        <v>7045</v>
      </c>
      <c r="E679" s="22" t="s">
        <v>7046</v>
      </c>
      <c r="F679" s="22">
        <v>102.202855</v>
      </c>
      <c r="G679" s="22">
        <v>27.890453</v>
      </c>
      <c r="H679" s="22" t="s">
        <v>7019</v>
      </c>
      <c r="I679" s="138" t="s">
        <v>7020</v>
      </c>
      <c r="J679" s="21" t="s">
        <v>99</v>
      </c>
      <c r="K679" s="20" t="s">
        <v>100</v>
      </c>
      <c r="L679" s="16"/>
    </row>
    <row r="680" s="17" customFormat="1" spans="1:12">
      <c r="A680" s="21">
        <v>679</v>
      </c>
      <c r="B680" s="21" t="s">
        <v>71</v>
      </c>
      <c r="C680" s="21" t="s">
        <v>6538</v>
      </c>
      <c r="D680" s="22" t="s">
        <v>7047</v>
      </c>
      <c r="E680" s="23" t="s">
        <v>7048</v>
      </c>
      <c r="F680" s="23">
        <v>102.26362</v>
      </c>
      <c r="G680" s="23">
        <v>27.90523</v>
      </c>
      <c r="H680" s="22" t="s">
        <v>7019</v>
      </c>
      <c r="I680" s="138" t="s">
        <v>7020</v>
      </c>
      <c r="J680" s="20" t="s">
        <v>99</v>
      </c>
      <c r="K680" s="20" t="s">
        <v>100</v>
      </c>
      <c r="L680" s="16"/>
    </row>
    <row r="681" s="17" customFormat="1" spans="1:12">
      <c r="A681" s="21">
        <v>680</v>
      </c>
      <c r="B681" s="21" t="s">
        <v>71</v>
      </c>
      <c r="C681" s="21" t="s">
        <v>6538</v>
      </c>
      <c r="D681" s="22" t="s">
        <v>7049</v>
      </c>
      <c r="E681" s="23" t="s">
        <v>7050</v>
      </c>
      <c r="F681" s="23">
        <v>102.240271</v>
      </c>
      <c r="G681" s="23">
        <v>27.894001</v>
      </c>
      <c r="H681" s="22" t="s">
        <v>7019</v>
      </c>
      <c r="I681" s="138" t="s">
        <v>7020</v>
      </c>
      <c r="J681" s="20" t="s">
        <v>99</v>
      </c>
      <c r="K681" s="20" t="s">
        <v>100</v>
      </c>
      <c r="L681" s="16"/>
    </row>
    <row r="682" s="17" customFormat="1" spans="1:12">
      <c r="A682" s="21">
        <v>681</v>
      </c>
      <c r="B682" s="21" t="s">
        <v>71</v>
      </c>
      <c r="C682" s="21" t="s">
        <v>6538</v>
      </c>
      <c r="D682" s="22" t="s">
        <v>7051</v>
      </c>
      <c r="E682" s="22" t="s">
        <v>7052</v>
      </c>
      <c r="F682" s="22">
        <v>102.289013</v>
      </c>
      <c r="G682" s="22">
        <v>27.885321</v>
      </c>
      <c r="H682" s="22" t="s">
        <v>7019</v>
      </c>
      <c r="I682" s="138" t="s">
        <v>7020</v>
      </c>
      <c r="J682" s="21" t="s">
        <v>99</v>
      </c>
      <c r="K682" s="20" t="s">
        <v>100</v>
      </c>
      <c r="L682" s="16"/>
    </row>
    <row r="683" s="17" customFormat="1" spans="1:12">
      <c r="A683" s="21">
        <v>682</v>
      </c>
      <c r="B683" s="21" t="s">
        <v>71</v>
      </c>
      <c r="C683" s="21" t="s">
        <v>6538</v>
      </c>
      <c r="D683" s="22" t="s">
        <v>7053</v>
      </c>
      <c r="E683" s="22" t="s">
        <v>7054</v>
      </c>
      <c r="F683" s="22">
        <v>102.209257</v>
      </c>
      <c r="G683" s="22">
        <v>27.887706</v>
      </c>
      <c r="H683" s="22" t="s">
        <v>7019</v>
      </c>
      <c r="I683" s="138" t="s">
        <v>7020</v>
      </c>
      <c r="J683" s="21" t="s">
        <v>99</v>
      </c>
      <c r="K683" s="20" t="s">
        <v>100</v>
      </c>
      <c r="L683" s="16"/>
    </row>
    <row r="684" s="17" customFormat="1" spans="1:12">
      <c r="A684" s="21">
        <v>683</v>
      </c>
      <c r="B684" s="21" t="s">
        <v>71</v>
      </c>
      <c r="C684" s="21" t="s">
        <v>6538</v>
      </c>
      <c r="D684" s="22" t="s">
        <v>7055</v>
      </c>
      <c r="E684" s="22" t="s">
        <v>7056</v>
      </c>
      <c r="F684" s="22">
        <v>102.280402</v>
      </c>
      <c r="G684" s="22">
        <v>27.874745</v>
      </c>
      <c r="H684" s="22" t="s">
        <v>7019</v>
      </c>
      <c r="I684" s="138" t="s">
        <v>7020</v>
      </c>
      <c r="J684" s="21" t="s">
        <v>99</v>
      </c>
      <c r="K684" s="20" t="s">
        <v>100</v>
      </c>
      <c r="L684" s="16"/>
    </row>
    <row r="685" s="17" customFormat="1" spans="1:12">
      <c r="A685" s="21">
        <v>684</v>
      </c>
      <c r="B685" s="21" t="s">
        <v>71</v>
      </c>
      <c r="C685" s="21" t="s">
        <v>6538</v>
      </c>
      <c r="D685" s="22" t="s">
        <v>6562</v>
      </c>
      <c r="E685" s="23" t="s">
        <v>6563</v>
      </c>
      <c r="F685" s="23">
        <v>102.293412</v>
      </c>
      <c r="G685" s="23">
        <v>27.883568</v>
      </c>
      <c r="H685" s="22" t="s">
        <v>7019</v>
      </c>
      <c r="I685" s="138" t="s">
        <v>7020</v>
      </c>
      <c r="J685" s="20" t="s">
        <v>99</v>
      </c>
      <c r="K685" s="20" t="s">
        <v>100</v>
      </c>
      <c r="L685" s="16"/>
    </row>
    <row r="686" s="17" customFormat="1" spans="1:12">
      <c r="A686" s="21">
        <v>685</v>
      </c>
      <c r="B686" s="21" t="s">
        <v>71</v>
      </c>
      <c r="C686" s="21" t="s">
        <v>6538</v>
      </c>
      <c r="D686" s="22" t="s">
        <v>7057</v>
      </c>
      <c r="E686" s="22" t="s">
        <v>7058</v>
      </c>
      <c r="F686" s="22">
        <v>102.210479</v>
      </c>
      <c r="G686" s="22">
        <v>27.921542</v>
      </c>
      <c r="H686" s="22" t="s">
        <v>7019</v>
      </c>
      <c r="I686" s="138" t="s">
        <v>7020</v>
      </c>
      <c r="J686" s="21" t="s">
        <v>99</v>
      </c>
      <c r="K686" s="20" t="s">
        <v>100</v>
      </c>
      <c r="L686" s="16"/>
    </row>
    <row r="687" s="17" customFormat="1" spans="1:12">
      <c r="A687" s="21">
        <v>686</v>
      </c>
      <c r="B687" s="21" t="s">
        <v>71</v>
      </c>
      <c r="C687" s="21" t="s">
        <v>6538</v>
      </c>
      <c r="D687" s="22" t="s">
        <v>7059</v>
      </c>
      <c r="E687" s="22" t="s">
        <v>7056</v>
      </c>
      <c r="F687" s="22">
        <v>102.281458</v>
      </c>
      <c r="G687" s="22">
        <v>27.875504</v>
      </c>
      <c r="H687" s="22" t="s">
        <v>7019</v>
      </c>
      <c r="I687" s="138" t="s">
        <v>7020</v>
      </c>
      <c r="J687" s="21" t="s">
        <v>99</v>
      </c>
      <c r="K687" s="20" t="s">
        <v>100</v>
      </c>
      <c r="L687" s="16"/>
    </row>
    <row r="688" s="17" customFormat="1" spans="1:12">
      <c r="A688" s="21">
        <v>687</v>
      </c>
      <c r="B688" s="21" t="s">
        <v>71</v>
      </c>
      <c r="C688" s="21" t="s">
        <v>6538</v>
      </c>
      <c r="D688" s="22" t="s">
        <v>6556</v>
      </c>
      <c r="E688" s="22" t="s">
        <v>7060</v>
      </c>
      <c r="F688" s="22">
        <v>102.241684</v>
      </c>
      <c r="G688" s="22">
        <v>27.878235</v>
      </c>
      <c r="H688" s="22" t="s">
        <v>7019</v>
      </c>
      <c r="I688" s="138" t="s">
        <v>7020</v>
      </c>
      <c r="J688" s="21" t="s">
        <v>99</v>
      </c>
      <c r="K688" s="20" t="s">
        <v>100</v>
      </c>
      <c r="L688" s="16"/>
    </row>
    <row r="689" s="17" customFormat="1" spans="1:12">
      <c r="A689" s="21">
        <v>688</v>
      </c>
      <c r="B689" s="21" t="s">
        <v>71</v>
      </c>
      <c r="C689" s="21" t="s">
        <v>6538</v>
      </c>
      <c r="D689" s="22" t="s">
        <v>6622</v>
      </c>
      <c r="E689" s="23" t="s">
        <v>6623</v>
      </c>
      <c r="F689" s="23">
        <v>102.315052</v>
      </c>
      <c r="G689" s="23">
        <v>27.869545</v>
      </c>
      <c r="H689" s="22" t="s">
        <v>7019</v>
      </c>
      <c r="I689" s="138" t="s">
        <v>7020</v>
      </c>
      <c r="J689" s="20" t="s">
        <v>99</v>
      </c>
      <c r="K689" s="20" t="s">
        <v>100</v>
      </c>
      <c r="L689" s="16"/>
    </row>
    <row r="690" s="17" customFormat="1" spans="1:12">
      <c r="A690" s="21">
        <v>689</v>
      </c>
      <c r="B690" s="21" t="s">
        <v>71</v>
      </c>
      <c r="C690" s="21" t="s">
        <v>6538</v>
      </c>
      <c r="D690" s="22" t="s">
        <v>7061</v>
      </c>
      <c r="E690" s="22" t="s">
        <v>7062</v>
      </c>
      <c r="F690" s="22">
        <v>102.215136</v>
      </c>
      <c r="G690" s="22">
        <v>27.913923</v>
      </c>
      <c r="H690" s="22" t="s">
        <v>7019</v>
      </c>
      <c r="I690" s="138" t="s">
        <v>7020</v>
      </c>
      <c r="J690" s="21" t="s">
        <v>106</v>
      </c>
      <c r="K690" s="20" t="s">
        <v>100</v>
      </c>
      <c r="L690" s="16"/>
    </row>
    <row r="691" s="17" customFormat="1" spans="1:12">
      <c r="A691" s="21">
        <v>690</v>
      </c>
      <c r="B691" s="21" t="s">
        <v>71</v>
      </c>
      <c r="C691" s="21" t="s">
        <v>6538</v>
      </c>
      <c r="D691" s="22" t="s">
        <v>7063</v>
      </c>
      <c r="E691" s="22" t="s">
        <v>7064</v>
      </c>
      <c r="F691" s="22">
        <v>102.21081</v>
      </c>
      <c r="G691" s="22">
        <v>27.892174</v>
      </c>
      <c r="H691" s="22" t="s">
        <v>7019</v>
      </c>
      <c r="I691" s="138" t="s">
        <v>7020</v>
      </c>
      <c r="J691" s="21" t="s">
        <v>99</v>
      </c>
      <c r="K691" s="20" t="s">
        <v>100</v>
      </c>
      <c r="L691" s="16"/>
    </row>
    <row r="692" s="17" customFormat="1" spans="1:12">
      <c r="A692" s="21">
        <v>691</v>
      </c>
      <c r="B692" s="21" t="s">
        <v>71</v>
      </c>
      <c r="C692" s="21" t="s">
        <v>7065</v>
      </c>
      <c r="D692" s="21" t="s">
        <v>7066</v>
      </c>
      <c r="E692" s="21" t="s">
        <v>7067</v>
      </c>
      <c r="F692" s="102">
        <v>102.335867</v>
      </c>
      <c r="G692" s="102">
        <v>28.427023</v>
      </c>
      <c r="H692" s="21" t="s">
        <v>6096</v>
      </c>
      <c r="I692" s="138" t="s">
        <v>6097</v>
      </c>
      <c r="J692" s="21" t="s">
        <v>106</v>
      </c>
      <c r="K692" s="18" t="s">
        <v>100</v>
      </c>
      <c r="L692" s="16"/>
    </row>
    <row r="693" s="17" customFormat="1" spans="1:12">
      <c r="A693" s="21">
        <v>692</v>
      </c>
      <c r="B693" s="21" t="s">
        <v>71</v>
      </c>
      <c r="C693" s="21" t="s">
        <v>7065</v>
      </c>
      <c r="D693" s="21" t="s">
        <v>7068</v>
      </c>
      <c r="E693" s="21" t="s">
        <v>7069</v>
      </c>
      <c r="F693" s="102">
        <v>102.43821</v>
      </c>
      <c r="G693" s="102">
        <v>28.30423</v>
      </c>
      <c r="H693" s="21" t="s">
        <v>5656</v>
      </c>
      <c r="I693" s="138" t="s">
        <v>5657</v>
      </c>
      <c r="J693" s="21" t="s">
        <v>106</v>
      </c>
      <c r="K693" s="18" t="s">
        <v>100</v>
      </c>
      <c r="L693" s="16"/>
    </row>
    <row r="694" s="17" customFormat="1" spans="1:12">
      <c r="A694" s="21">
        <v>693</v>
      </c>
      <c r="B694" s="21" t="s">
        <v>71</v>
      </c>
      <c r="C694" s="21" t="s">
        <v>7065</v>
      </c>
      <c r="D694" s="22" t="s">
        <v>7070</v>
      </c>
      <c r="E694" s="22" t="s">
        <v>7071</v>
      </c>
      <c r="F694" s="22">
        <v>102.292194</v>
      </c>
      <c r="G694" s="22">
        <v>28.356904</v>
      </c>
      <c r="H694" s="22" t="s">
        <v>7072</v>
      </c>
      <c r="I694" s="138" t="s">
        <v>7073</v>
      </c>
      <c r="J694" s="21" t="s">
        <v>106</v>
      </c>
      <c r="K694" s="20" t="s">
        <v>100</v>
      </c>
      <c r="L694" s="16"/>
    </row>
    <row r="695" s="17" customFormat="1" spans="1:12">
      <c r="A695" s="21">
        <v>694</v>
      </c>
      <c r="B695" s="21" t="s">
        <v>71</v>
      </c>
      <c r="C695" s="21" t="s">
        <v>7065</v>
      </c>
      <c r="D695" s="22" t="s">
        <v>7074</v>
      </c>
      <c r="E695" s="22" t="s">
        <v>7075</v>
      </c>
      <c r="F695" s="22">
        <v>102.273232</v>
      </c>
      <c r="G695" s="22">
        <v>28.359272</v>
      </c>
      <c r="H695" s="22" t="s">
        <v>7072</v>
      </c>
      <c r="I695" s="138" t="s">
        <v>7073</v>
      </c>
      <c r="J695" s="21" t="s">
        <v>106</v>
      </c>
      <c r="K695" s="20" t="s">
        <v>100</v>
      </c>
      <c r="L695" s="16"/>
    </row>
    <row r="696" s="17" customFormat="1" spans="1:12">
      <c r="A696" s="21">
        <v>695</v>
      </c>
      <c r="B696" s="21" t="s">
        <v>71</v>
      </c>
      <c r="C696" s="21" t="s">
        <v>7065</v>
      </c>
      <c r="D696" s="22" t="s">
        <v>7076</v>
      </c>
      <c r="E696" s="22" t="s">
        <v>7077</v>
      </c>
      <c r="F696" s="22">
        <v>102.278511</v>
      </c>
      <c r="G696" s="22">
        <v>28.359065</v>
      </c>
      <c r="H696" s="22" t="s">
        <v>7072</v>
      </c>
      <c r="I696" s="138" t="s">
        <v>7073</v>
      </c>
      <c r="J696" s="20" t="s">
        <v>106</v>
      </c>
      <c r="K696" s="20" t="s">
        <v>100</v>
      </c>
      <c r="L696" s="16"/>
    </row>
    <row r="697" s="17" customFormat="1" spans="1:12">
      <c r="A697" s="21">
        <v>696</v>
      </c>
      <c r="B697" s="21" t="s">
        <v>71</v>
      </c>
      <c r="C697" s="21" t="s">
        <v>7065</v>
      </c>
      <c r="D697" s="22" t="s">
        <v>7078</v>
      </c>
      <c r="E697" s="22" t="s">
        <v>7079</v>
      </c>
      <c r="F697" s="22">
        <v>102.302019</v>
      </c>
      <c r="G697" s="22">
        <v>28.354437</v>
      </c>
      <c r="H697" s="22" t="s">
        <v>7072</v>
      </c>
      <c r="I697" s="138" t="s">
        <v>7073</v>
      </c>
      <c r="J697" s="21" t="s">
        <v>106</v>
      </c>
      <c r="K697" s="20" t="s">
        <v>100</v>
      </c>
      <c r="L697" s="16"/>
    </row>
    <row r="698" s="17" customFormat="1" spans="1:12">
      <c r="A698" s="21">
        <v>697</v>
      </c>
      <c r="B698" s="21" t="s">
        <v>71</v>
      </c>
      <c r="C698" s="21" t="s">
        <v>7065</v>
      </c>
      <c r="D698" s="22" t="s">
        <v>7080</v>
      </c>
      <c r="E698" s="22" t="s">
        <v>7081</v>
      </c>
      <c r="F698" s="22">
        <v>102.307251</v>
      </c>
      <c r="G698" s="22">
        <v>28.358926</v>
      </c>
      <c r="H698" s="22" t="s">
        <v>7082</v>
      </c>
      <c r="I698" s="138" t="s">
        <v>7083</v>
      </c>
      <c r="J698" s="21" t="s">
        <v>99</v>
      </c>
      <c r="K698" s="20" t="s">
        <v>100</v>
      </c>
      <c r="L698" s="16"/>
    </row>
    <row r="699" s="17" customFormat="1" spans="1:12">
      <c r="A699" s="21">
        <v>698</v>
      </c>
      <c r="B699" s="21" t="s">
        <v>71</v>
      </c>
      <c r="C699" s="22" t="s">
        <v>7065</v>
      </c>
      <c r="D699" s="21" t="s">
        <v>7084</v>
      </c>
      <c r="E699" s="22" t="s">
        <v>7085</v>
      </c>
      <c r="F699" s="22">
        <v>102.523235</v>
      </c>
      <c r="G699" s="22">
        <v>28.24388</v>
      </c>
      <c r="H699" s="22" t="s">
        <v>7082</v>
      </c>
      <c r="I699" s="138" t="s">
        <v>7083</v>
      </c>
      <c r="J699" s="21" t="s">
        <v>99</v>
      </c>
      <c r="K699" s="20" t="s">
        <v>100</v>
      </c>
      <c r="L699" s="16"/>
    </row>
    <row r="700" s="17" customFormat="1" spans="1:12">
      <c r="A700" s="21">
        <v>699</v>
      </c>
      <c r="B700" s="21" t="s">
        <v>71</v>
      </c>
      <c r="C700" s="22" t="s">
        <v>7065</v>
      </c>
      <c r="D700" s="21" t="s">
        <v>7086</v>
      </c>
      <c r="E700" s="22" t="s">
        <v>7087</v>
      </c>
      <c r="F700" s="21">
        <v>102.411468</v>
      </c>
      <c r="G700" s="21">
        <v>28.31744</v>
      </c>
      <c r="H700" s="22" t="s">
        <v>7082</v>
      </c>
      <c r="I700" s="138" t="s">
        <v>7083</v>
      </c>
      <c r="J700" s="20" t="s">
        <v>99</v>
      </c>
      <c r="K700" s="20" t="s">
        <v>100</v>
      </c>
      <c r="L700" s="16"/>
    </row>
    <row r="701" s="17" customFormat="1" spans="1:12">
      <c r="A701" s="21">
        <v>700</v>
      </c>
      <c r="B701" s="21" t="s">
        <v>71</v>
      </c>
      <c r="C701" s="22" t="s">
        <v>7065</v>
      </c>
      <c r="D701" s="21" t="s">
        <v>7068</v>
      </c>
      <c r="E701" s="22" t="s">
        <v>7088</v>
      </c>
      <c r="F701" s="21">
        <v>102.437882</v>
      </c>
      <c r="G701" s="21">
        <v>28.30485</v>
      </c>
      <c r="H701" s="22" t="s">
        <v>7082</v>
      </c>
      <c r="I701" s="138" t="s">
        <v>7083</v>
      </c>
      <c r="J701" s="21" t="s">
        <v>99</v>
      </c>
      <c r="K701" s="20" t="s">
        <v>100</v>
      </c>
      <c r="L701" s="16"/>
    </row>
    <row r="702" s="17" customFormat="1" spans="1:12">
      <c r="A702" s="21">
        <v>701</v>
      </c>
      <c r="B702" s="21" t="s">
        <v>71</v>
      </c>
      <c r="C702" s="22" t="s">
        <v>7065</v>
      </c>
      <c r="D702" s="21" t="s">
        <v>7089</v>
      </c>
      <c r="E702" s="22" t="s">
        <v>7090</v>
      </c>
      <c r="F702" s="21">
        <v>102.384115</v>
      </c>
      <c r="G702" s="21">
        <v>28.31969</v>
      </c>
      <c r="H702" s="22" t="s">
        <v>7082</v>
      </c>
      <c r="I702" s="138" t="s">
        <v>7083</v>
      </c>
      <c r="J702" s="21" t="s">
        <v>106</v>
      </c>
      <c r="K702" s="20" t="s">
        <v>100</v>
      </c>
      <c r="L702" s="16"/>
    </row>
    <row r="703" s="17" customFormat="1" spans="1:12">
      <c r="A703" s="21">
        <v>702</v>
      </c>
      <c r="B703" s="21" t="s">
        <v>71</v>
      </c>
      <c r="C703" s="22" t="s">
        <v>7065</v>
      </c>
      <c r="D703" s="21" t="s">
        <v>7091</v>
      </c>
      <c r="E703" s="22" t="s">
        <v>7092</v>
      </c>
      <c r="F703" s="21">
        <v>102.375345</v>
      </c>
      <c r="G703" s="21">
        <v>28.322801</v>
      </c>
      <c r="H703" s="22" t="s">
        <v>7082</v>
      </c>
      <c r="I703" s="138" t="s">
        <v>7083</v>
      </c>
      <c r="J703" s="21" t="s">
        <v>99</v>
      </c>
      <c r="K703" s="20" t="s">
        <v>100</v>
      </c>
      <c r="L703" s="16"/>
    </row>
    <row r="704" s="17" customFormat="1" spans="1:12">
      <c r="A704" s="21">
        <v>703</v>
      </c>
      <c r="B704" s="21" t="s">
        <v>71</v>
      </c>
      <c r="C704" s="22" t="s">
        <v>7065</v>
      </c>
      <c r="D704" s="21" t="s">
        <v>7093</v>
      </c>
      <c r="E704" s="22" t="s">
        <v>7094</v>
      </c>
      <c r="F704" s="21">
        <v>102.209228</v>
      </c>
      <c r="G704" s="21">
        <v>28.182252</v>
      </c>
      <c r="H704" s="22" t="s">
        <v>7082</v>
      </c>
      <c r="I704" s="138" t="s">
        <v>7083</v>
      </c>
      <c r="J704" s="21" t="s">
        <v>106</v>
      </c>
      <c r="K704" s="20" t="s">
        <v>100</v>
      </c>
      <c r="L704" s="16"/>
    </row>
    <row r="705" s="17" customFormat="1" spans="1:12">
      <c r="A705" s="21">
        <v>704</v>
      </c>
      <c r="B705" s="21" t="s">
        <v>71</v>
      </c>
      <c r="C705" s="22" t="s">
        <v>7065</v>
      </c>
      <c r="D705" s="21" t="s">
        <v>7095</v>
      </c>
      <c r="E705" s="22" t="s">
        <v>7096</v>
      </c>
      <c r="F705" s="21">
        <v>102.514337</v>
      </c>
      <c r="G705" s="21">
        <v>28.220827</v>
      </c>
      <c r="H705" s="22" t="s">
        <v>7082</v>
      </c>
      <c r="I705" s="138" t="s">
        <v>7083</v>
      </c>
      <c r="J705" s="21" t="s">
        <v>106</v>
      </c>
      <c r="K705" s="20" t="s">
        <v>100</v>
      </c>
      <c r="L705" s="16"/>
    </row>
    <row r="706" s="17" customFormat="1" spans="1:12">
      <c r="A706" s="21">
        <v>705</v>
      </c>
      <c r="B706" s="21" t="s">
        <v>71</v>
      </c>
      <c r="C706" s="22" t="s">
        <v>7065</v>
      </c>
      <c r="D706" s="21" t="s">
        <v>7097</v>
      </c>
      <c r="E706" s="22" t="s">
        <v>7098</v>
      </c>
      <c r="F706" s="21">
        <v>102.330386</v>
      </c>
      <c r="G706" s="21">
        <v>28.370603</v>
      </c>
      <c r="H706" s="22" t="s">
        <v>7082</v>
      </c>
      <c r="I706" s="138" t="s">
        <v>7083</v>
      </c>
      <c r="J706" s="21" t="s">
        <v>106</v>
      </c>
      <c r="K706" s="20" t="s">
        <v>100</v>
      </c>
      <c r="L706" s="16"/>
    </row>
    <row r="707" s="17" customFormat="1" spans="1:12">
      <c r="A707" s="21">
        <v>706</v>
      </c>
      <c r="B707" s="21" t="s">
        <v>71</v>
      </c>
      <c r="C707" s="22" t="s">
        <v>7065</v>
      </c>
      <c r="D707" s="21" t="s">
        <v>7099</v>
      </c>
      <c r="E707" s="22" t="s">
        <v>7100</v>
      </c>
      <c r="F707" s="21">
        <v>102.387867</v>
      </c>
      <c r="G707" s="21">
        <v>28.300297</v>
      </c>
      <c r="H707" s="22" t="s">
        <v>7082</v>
      </c>
      <c r="I707" s="138" t="s">
        <v>7083</v>
      </c>
      <c r="J707" s="21" t="s">
        <v>106</v>
      </c>
      <c r="K707" s="20" t="s">
        <v>100</v>
      </c>
      <c r="L707" s="16"/>
    </row>
    <row r="708" s="17" customFormat="1" spans="1:12">
      <c r="A708" s="21">
        <v>707</v>
      </c>
      <c r="B708" s="21" t="s">
        <v>71</v>
      </c>
      <c r="C708" s="22" t="s">
        <v>7065</v>
      </c>
      <c r="D708" s="21" t="s">
        <v>7101</v>
      </c>
      <c r="E708" s="22" t="s">
        <v>7102</v>
      </c>
      <c r="F708" s="21">
        <v>102.312505</v>
      </c>
      <c r="G708" s="21">
        <v>28.358733</v>
      </c>
      <c r="H708" s="22" t="s">
        <v>7082</v>
      </c>
      <c r="I708" s="138" t="s">
        <v>7083</v>
      </c>
      <c r="J708" s="21" t="s">
        <v>99</v>
      </c>
      <c r="K708" s="20" t="s">
        <v>100</v>
      </c>
      <c r="L708" s="16"/>
    </row>
    <row r="709" s="17" customFormat="1" spans="1:12">
      <c r="A709" s="21">
        <v>708</v>
      </c>
      <c r="B709" s="21" t="s">
        <v>71</v>
      </c>
      <c r="C709" s="21" t="s">
        <v>7065</v>
      </c>
      <c r="D709" s="22" t="s">
        <v>7103</v>
      </c>
      <c r="E709" s="22" t="s">
        <v>7104</v>
      </c>
      <c r="F709" s="22">
        <v>102.468751</v>
      </c>
      <c r="G709" s="22">
        <v>28.249563</v>
      </c>
      <c r="H709" s="22" t="s">
        <v>5848</v>
      </c>
      <c r="I709" s="24" t="s">
        <v>5849</v>
      </c>
      <c r="J709" s="21" t="s">
        <v>106</v>
      </c>
      <c r="K709" s="20" t="s">
        <v>100</v>
      </c>
      <c r="L709" s="16"/>
    </row>
    <row r="710" s="17" customFormat="1" spans="1:12">
      <c r="A710" s="21">
        <v>709</v>
      </c>
      <c r="B710" s="21" t="s">
        <v>71</v>
      </c>
      <c r="C710" s="21" t="s">
        <v>7065</v>
      </c>
      <c r="D710" s="22" t="s">
        <v>7105</v>
      </c>
      <c r="E710" s="23" t="s">
        <v>7106</v>
      </c>
      <c r="F710" s="23">
        <v>102.295856</v>
      </c>
      <c r="G710" s="23">
        <v>28.119507</v>
      </c>
      <c r="H710" s="22" t="s">
        <v>5848</v>
      </c>
      <c r="I710" s="24" t="s">
        <v>5849</v>
      </c>
      <c r="J710" s="20" t="s">
        <v>99</v>
      </c>
      <c r="K710" s="20" t="s">
        <v>100</v>
      </c>
      <c r="L710" s="16"/>
    </row>
    <row r="711" s="17" customFormat="1" spans="1:12">
      <c r="A711" s="21">
        <v>710</v>
      </c>
      <c r="B711" s="21" t="s">
        <v>71</v>
      </c>
      <c r="C711" s="21" t="s">
        <v>7065</v>
      </c>
      <c r="D711" s="22" t="s">
        <v>7107</v>
      </c>
      <c r="E711" s="23" t="s">
        <v>7108</v>
      </c>
      <c r="F711" s="23">
        <v>102.443396</v>
      </c>
      <c r="G711" s="23">
        <v>28.317971</v>
      </c>
      <c r="H711" s="22" t="s">
        <v>5848</v>
      </c>
      <c r="I711" s="24" t="s">
        <v>5849</v>
      </c>
      <c r="J711" s="20" t="s">
        <v>106</v>
      </c>
      <c r="K711" s="20" t="s">
        <v>100</v>
      </c>
      <c r="L711" s="16"/>
    </row>
    <row r="712" s="17" customFormat="1" spans="1:12">
      <c r="A712" s="21">
        <v>711</v>
      </c>
      <c r="B712" s="21" t="s">
        <v>71</v>
      </c>
      <c r="C712" s="21" t="s">
        <v>7065</v>
      </c>
      <c r="D712" s="22" t="s">
        <v>7109</v>
      </c>
      <c r="E712" s="22" t="s">
        <v>7110</v>
      </c>
      <c r="F712" s="22">
        <v>102.63703</v>
      </c>
      <c r="G712" s="22">
        <v>28.34239</v>
      </c>
      <c r="H712" s="22" t="s">
        <v>5855</v>
      </c>
      <c r="I712" s="138" t="s">
        <v>5856</v>
      </c>
      <c r="J712" s="21" t="s">
        <v>106</v>
      </c>
      <c r="K712" s="20" t="s">
        <v>100</v>
      </c>
      <c r="L712" s="16"/>
    </row>
    <row r="713" s="17" customFormat="1" spans="1:12">
      <c r="A713" s="21">
        <v>712</v>
      </c>
      <c r="B713" s="21" t="s">
        <v>71</v>
      </c>
      <c r="C713" s="21" t="s">
        <v>7065</v>
      </c>
      <c r="D713" s="22" t="s">
        <v>7111</v>
      </c>
      <c r="E713" s="22" t="s">
        <v>7112</v>
      </c>
      <c r="F713" s="22">
        <v>102.522434</v>
      </c>
      <c r="G713" s="22">
        <v>28.272934</v>
      </c>
      <c r="H713" s="22" t="s">
        <v>5855</v>
      </c>
      <c r="I713" s="138" t="s">
        <v>5856</v>
      </c>
      <c r="J713" s="21" t="s">
        <v>106</v>
      </c>
      <c r="K713" s="20" t="s">
        <v>100</v>
      </c>
      <c r="L713" s="16"/>
    </row>
    <row r="714" s="17" customFormat="1" spans="1:12">
      <c r="A714" s="21">
        <v>713</v>
      </c>
      <c r="B714" s="21" t="s">
        <v>71</v>
      </c>
      <c r="C714" s="21" t="s">
        <v>7065</v>
      </c>
      <c r="D714" s="22" t="s">
        <v>7113</v>
      </c>
      <c r="E714" s="23" t="s">
        <v>7114</v>
      </c>
      <c r="F714" s="23">
        <v>102.357031</v>
      </c>
      <c r="G714" s="23">
        <v>28.324303</v>
      </c>
      <c r="H714" s="22" t="s">
        <v>5873</v>
      </c>
      <c r="I714" s="138" t="s">
        <v>5874</v>
      </c>
      <c r="J714" s="20" t="s">
        <v>106</v>
      </c>
      <c r="K714" s="20" t="s">
        <v>100</v>
      </c>
      <c r="L714" s="16"/>
    </row>
    <row r="715" s="17" customFormat="1" spans="1:12">
      <c r="A715" s="21">
        <v>714</v>
      </c>
      <c r="B715" s="21" t="s">
        <v>71</v>
      </c>
      <c r="C715" s="21" t="s">
        <v>7065</v>
      </c>
      <c r="D715" s="22" t="s">
        <v>7115</v>
      </c>
      <c r="E715" s="23" t="s">
        <v>7116</v>
      </c>
      <c r="F715" s="23">
        <v>102.334167</v>
      </c>
      <c r="G715" s="23">
        <v>28.329167</v>
      </c>
      <c r="H715" s="22" t="s">
        <v>5873</v>
      </c>
      <c r="I715" s="138" t="s">
        <v>5874</v>
      </c>
      <c r="J715" s="20" t="s">
        <v>99</v>
      </c>
      <c r="K715" s="20" t="s">
        <v>100</v>
      </c>
      <c r="L715" s="16"/>
    </row>
    <row r="716" s="17" customFormat="1" spans="1:12">
      <c r="A716" s="21">
        <v>715</v>
      </c>
      <c r="B716" s="21" t="s">
        <v>71</v>
      </c>
      <c r="C716" s="21" t="s">
        <v>7117</v>
      </c>
      <c r="D716" s="21" t="s">
        <v>7118</v>
      </c>
      <c r="E716" s="21" t="s">
        <v>7119</v>
      </c>
      <c r="F716" s="102">
        <v>101.831687</v>
      </c>
      <c r="G716" s="102">
        <v>27.646929</v>
      </c>
      <c r="H716" s="21" t="s">
        <v>6096</v>
      </c>
      <c r="I716" s="138" t="s">
        <v>6097</v>
      </c>
      <c r="J716" s="21" t="s">
        <v>106</v>
      </c>
      <c r="K716" s="18" t="s">
        <v>100</v>
      </c>
      <c r="L716" s="16"/>
    </row>
    <row r="717" s="17" customFormat="1" spans="1:12">
      <c r="A717" s="21">
        <v>716</v>
      </c>
      <c r="B717" s="21" t="s">
        <v>71</v>
      </c>
      <c r="C717" s="21" t="s">
        <v>7117</v>
      </c>
      <c r="D717" s="21" t="s">
        <v>7120</v>
      </c>
      <c r="E717" s="21" t="s">
        <v>7121</v>
      </c>
      <c r="F717" s="102">
        <v>101.920204</v>
      </c>
      <c r="G717" s="102">
        <v>27.710367</v>
      </c>
      <c r="H717" s="21" t="s">
        <v>6096</v>
      </c>
      <c r="I717" s="138" t="s">
        <v>6097</v>
      </c>
      <c r="J717" s="21" t="s">
        <v>106</v>
      </c>
      <c r="K717" s="18" t="s">
        <v>100</v>
      </c>
      <c r="L717" s="16"/>
    </row>
    <row r="718" s="17" customFormat="1" spans="1:12">
      <c r="A718" s="21">
        <v>717</v>
      </c>
      <c r="B718" s="21" t="s">
        <v>71</v>
      </c>
      <c r="C718" s="21" t="s">
        <v>7117</v>
      </c>
      <c r="D718" s="21" t="s">
        <v>7122</v>
      </c>
      <c r="E718" s="21" t="s">
        <v>7123</v>
      </c>
      <c r="F718" s="102">
        <v>101.241548</v>
      </c>
      <c r="G718" s="102">
        <v>27.651596</v>
      </c>
      <c r="H718" s="21" t="s">
        <v>6096</v>
      </c>
      <c r="I718" s="138" t="s">
        <v>6097</v>
      </c>
      <c r="J718" s="21" t="s">
        <v>106</v>
      </c>
      <c r="K718" s="18" t="s">
        <v>100</v>
      </c>
      <c r="L718" s="16"/>
    </row>
    <row r="719" s="17" customFormat="1" spans="1:12">
      <c r="A719" s="21">
        <v>718</v>
      </c>
      <c r="B719" s="21" t="s">
        <v>71</v>
      </c>
      <c r="C719" s="21" t="s">
        <v>7117</v>
      </c>
      <c r="D719" s="21" t="s">
        <v>7124</v>
      </c>
      <c r="E719" s="21" t="s">
        <v>7125</v>
      </c>
      <c r="F719" s="102">
        <v>101.295117</v>
      </c>
      <c r="G719" s="102">
        <v>27.610566</v>
      </c>
      <c r="H719" s="21" t="s">
        <v>6096</v>
      </c>
      <c r="I719" s="138" t="s">
        <v>6097</v>
      </c>
      <c r="J719" s="21" t="s">
        <v>106</v>
      </c>
      <c r="K719" s="18" t="s">
        <v>100</v>
      </c>
      <c r="L719" s="16"/>
    </row>
    <row r="720" s="17" customFormat="1" spans="1:12">
      <c r="A720" s="21">
        <v>719</v>
      </c>
      <c r="B720" s="21" t="s">
        <v>71</v>
      </c>
      <c r="C720" s="21" t="s">
        <v>7117</v>
      </c>
      <c r="D720" s="21" t="s">
        <v>7126</v>
      </c>
      <c r="E720" s="21" t="s">
        <v>7127</v>
      </c>
      <c r="F720" s="102">
        <v>101.49742087</v>
      </c>
      <c r="G720" s="102">
        <v>27.46113807</v>
      </c>
      <c r="H720" s="21" t="s">
        <v>5707</v>
      </c>
      <c r="I720" s="21" t="s">
        <v>5708</v>
      </c>
      <c r="J720" s="21" t="s">
        <v>106</v>
      </c>
      <c r="K720" s="18" t="s">
        <v>100</v>
      </c>
      <c r="L720" s="16"/>
    </row>
    <row r="721" s="17" customFormat="1" spans="1:12">
      <c r="A721" s="21">
        <v>720</v>
      </c>
      <c r="B721" s="21" t="s">
        <v>71</v>
      </c>
      <c r="C721" s="21" t="s">
        <v>7117</v>
      </c>
      <c r="D721" s="21" t="s">
        <v>7128</v>
      </c>
      <c r="E721" s="21" t="s">
        <v>7129</v>
      </c>
      <c r="F721" s="102">
        <v>101.959955</v>
      </c>
      <c r="G721" s="102">
        <v>27.717421</v>
      </c>
      <c r="H721" s="21" t="s">
        <v>5707</v>
      </c>
      <c r="I721" s="21" t="s">
        <v>5708</v>
      </c>
      <c r="J721" s="21" t="s">
        <v>99</v>
      </c>
      <c r="K721" s="18" t="s">
        <v>100</v>
      </c>
      <c r="L721" s="16"/>
    </row>
    <row r="722" s="17" customFormat="1" spans="1:12">
      <c r="A722" s="21">
        <v>721</v>
      </c>
      <c r="B722" s="21" t="s">
        <v>71</v>
      </c>
      <c r="C722" s="21" t="s">
        <v>7117</v>
      </c>
      <c r="D722" s="21" t="s">
        <v>7130</v>
      </c>
      <c r="E722" s="21" t="s">
        <v>7131</v>
      </c>
      <c r="F722" s="102">
        <v>101.959935</v>
      </c>
      <c r="G722" s="102">
        <v>27.716842</v>
      </c>
      <c r="H722" s="21" t="s">
        <v>5707</v>
      </c>
      <c r="I722" s="21" t="s">
        <v>5708</v>
      </c>
      <c r="J722" s="21" t="s">
        <v>99</v>
      </c>
      <c r="K722" s="18" t="s">
        <v>100</v>
      </c>
      <c r="L722" s="16"/>
    </row>
    <row r="723" s="17" customFormat="1" spans="1:12">
      <c r="A723" s="21">
        <v>722</v>
      </c>
      <c r="B723" s="21" t="s">
        <v>71</v>
      </c>
      <c r="C723" s="21" t="s">
        <v>7117</v>
      </c>
      <c r="D723" s="21" t="s">
        <v>7132</v>
      </c>
      <c r="E723" s="21" t="s">
        <v>7133</v>
      </c>
      <c r="F723" s="102">
        <v>101.503704</v>
      </c>
      <c r="G723" s="102">
        <v>27.439956</v>
      </c>
      <c r="H723" s="21" t="s">
        <v>5707</v>
      </c>
      <c r="I723" s="21" t="s">
        <v>5708</v>
      </c>
      <c r="J723" s="21" t="s">
        <v>99</v>
      </c>
      <c r="K723" s="18" t="s">
        <v>100</v>
      </c>
      <c r="L723" s="16"/>
    </row>
    <row r="724" s="17" customFormat="1" spans="1:12">
      <c r="A724" s="21">
        <v>723</v>
      </c>
      <c r="B724" s="21" t="s">
        <v>71</v>
      </c>
      <c r="C724" s="21" t="s">
        <v>7117</v>
      </c>
      <c r="D724" s="21" t="s">
        <v>7134</v>
      </c>
      <c r="E724" s="21" t="s">
        <v>7135</v>
      </c>
      <c r="F724" s="102">
        <v>101.497491</v>
      </c>
      <c r="G724" s="102">
        <v>27.687764</v>
      </c>
      <c r="H724" s="21" t="s">
        <v>5711</v>
      </c>
      <c r="I724" s="21" t="s">
        <v>5712</v>
      </c>
      <c r="J724" s="21" t="s">
        <v>106</v>
      </c>
      <c r="K724" s="18" t="s">
        <v>100</v>
      </c>
      <c r="L724" s="16"/>
    </row>
    <row r="725" s="17" customFormat="1" spans="1:12">
      <c r="A725" s="21">
        <v>724</v>
      </c>
      <c r="B725" s="21" t="s">
        <v>71</v>
      </c>
      <c r="C725" s="21" t="s">
        <v>7117</v>
      </c>
      <c r="D725" s="21" t="s">
        <v>7136</v>
      </c>
      <c r="E725" s="21" t="s">
        <v>7137</v>
      </c>
      <c r="F725" s="102">
        <v>101.311032</v>
      </c>
      <c r="G725" s="102">
        <v>27.29407</v>
      </c>
      <c r="H725" s="21" t="s">
        <v>5711</v>
      </c>
      <c r="I725" s="21" t="s">
        <v>5712</v>
      </c>
      <c r="J725" s="21" t="s">
        <v>106</v>
      </c>
      <c r="K725" s="18" t="s">
        <v>100</v>
      </c>
      <c r="L725" s="16"/>
    </row>
    <row r="726" s="17" customFormat="1" spans="1:12">
      <c r="A726" s="21">
        <v>725</v>
      </c>
      <c r="B726" s="21" t="s">
        <v>71</v>
      </c>
      <c r="C726" s="21" t="s">
        <v>7117</v>
      </c>
      <c r="D726" s="21" t="s">
        <v>7138</v>
      </c>
      <c r="E726" s="21" t="s">
        <v>7139</v>
      </c>
      <c r="F726" s="102">
        <v>101.764504</v>
      </c>
      <c r="G726" s="102">
        <v>27.804997</v>
      </c>
      <c r="H726" s="21" t="s">
        <v>5711</v>
      </c>
      <c r="I726" s="21" t="s">
        <v>5712</v>
      </c>
      <c r="J726" s="21" t="s">
        <v>106</v>
      </c>
      <c r="K726" s="18" t="s">
        <v>100</v>
      </c>
      <c r="L726" s="16"/>
    </row>
    <row r="727" s="17" customFormat="1" spans="1:12">
      <c r="A727" s="21">
        <v>726</v>
      </c>
      <c r="B727" s="21" t="s">
        <v>71</v>
      </c>
      <c r="C727" s="21" t="s">
        <v>7117</v>
      </c>
      <c r="D727" s="21" t="s">
        <v>7140</v>
      </c>
      <c r="E727" s="21" t="s">
        <v>7141</v>
      </c>
      <c r="F727" s="102">
        <v>101.784012</v>
      </c>
      <c r="G727" s="102">
        <v>28.00751</v>
      </c>
      <c r="H727" s="21" t="s">
        <v>5711</v>
      </c>
      <c r="I727" s="21" t="s">
        <v>5712</v>
      </c>
      <c r="J727" s="21" t="s">
        <v>106</v>
      </c>
      <c r="K727" s="18" t="s">
        <v>100</v>
      </c>
      <c r="L727" s="16"/>
    </row>
    <row r="728" s="17" customFormat="1" spans="1:12">
      <c r="A728" s="21">
        <v>727</v>
      </c>
      <c r="B728" s="21" t="s">
        <v>71</v>
      </c>
      <c r="C728" s="21" t="s">
        <v>7117</v>
      </c>
      <c r="D728" s="21" t="s">
        <v>7142</v>
      </c>
      <c r="E728" s="21" t="s">
        <v>7143</v>
      </c>
      <c r="F728" s="102">
        <v>101.92102</v>
      </c>
      <c r="G728" s="102">
        <v>27.48696</v>
      </c>
      <c r="H728" s="21" t="s">
        <v>5711</v>
      </c>
      <c r="I728" s="21" t="s">
        <v>5712</v>
      </c>
      <c r="J728" s="21" t="s">
        <v>106</v>
      </c>
      <c r="K728" s="18" t="s">
        <v>100</v>
      </c>
      <c r="L728" s="16"/>
    </row>
    <row r="729" s="17" customFormat="1" spans="1:12">
      <c r="A729" s="21">
        <v>728</v>
      </c>
      <c r="B729" s="21" t="s">
        <v>71</v>
      </c>
      <c r="C729" s="21" t="s">
        <v>7117</v>
      </c>
      <c r="D729" s="21" t="s">
        <v>7144</v>
      </c>
      <c r="E729" s="21" t="s">
        <v>7145</v>
      </c>
      <c r="F729" s="102">
        <v>101.957</v>
      </c>
      <c r="G729" s="102">
        <v>27.4779</v>
      </c>
      <c r="H729" s="21" t="s">
        <v>5711</v>
      </c>
      <c r="I729" s="21" t="s">
        <v>5712</v>
      </c>
      <c r="J729" s="21" t="s">
        <v>106</v>
      </c>
      <c r="K729" s="18" t="s">
        <v>100</v>
      </c>
      <c r="L729" s="16"/>
    </row>
    <row r="730" s="17" customFormat="1" spans="1:12">
      <c r="A730" s="21">
        <v>729</v>
      </c>
      <c r="B730" s="21" t="s">
        <v>71</v>
      </c>
      <c r="C730" s="21" t="s">
        <v>7117</v>
      </c>
      <c r="D730" s="21" t="s">
        <v>7146</v>
      </c>
      <c r="E730" s="21" t="s">
        <v>7147</v>
      </c>
      <c r="F730" s="102">
        <v>101.379502</v>
      </c>
      <c r="G730" s="102">
        <v>27.449183</v>
      </c>
      <c r="H730" s="21" t="s">
        <v>6370</v>
      </c>
      <c r="I730" s="21" t="s">
        <v>6371</v>
      </c>
      <c r="J730" s="21" t="s">
        <v>106</v>
      </c>
      <c r="K730" s="18" t="s">
        <v>100</v>
      </c>
      <c r="L730" s="16"/>
    </row>
    <row r="731" s="17" customFormat="1" spans="1:12">
      <c r="A731" s="21">
        <v>730</v>
      </c>
      <c r="B731" s="21" t="s">
        <v>71</v>
      </c>
      <c r="C731" s="21" t="s">
        <v>7117</v>
      </c>
      <c r="D731" s="21" t="s">
        <v>7148</v>
      </c>
      <c r="E731" s="21" t="s">
        <v>7149</v>
      </c>
      <c r="F731" s="102">
        <v>100.807959</v>
      </c>
      <c r="G731" s="102">
        <v>27.748751</v>
      </c>
      <c r="H731" s="21" t="s">
        <v>6370</v>
      </c>
      <c r="I731" s="21" t="s">
        <v>6371</v>
      </c>
      <c r="J731" s="21" t="s">
        <v>106</v>
      </c>
      <c r="K731" s="18" t="s">
        <v>100</v>
      </c>
      <c r="L731" s="16"/>
    </row>
    <row r="732" s="17" customFormat="1" spans="1:12">
      <c r="A732" s="21">
        <v>731</v>
      </c>
      <c r="B732" s="21" t="s">
        <v>71</v>
      </c>
      <c r="C732" s="21" t="s">
        <v>7117</v>
      </c>
      <c r="D732" s="21" t="s">
        <v>7150</v>
      </c>
      <c r="E732" s="21" t="s">
        <v>7151</v>
      </c>
      <c r="F732" s="102">
        <v>100.862155</v>
      </c>
      <c r="G732" s="102">
        <v>27.729193</v>
      </c>
      <c r="H732" s="21" t="s">
        <v>6370</v>
      </c>
      <c r="I732" s="21" t="s">
        <v>6371</v>
      </c>
      <c r="J732" s="21" t="s">
        <v>106</v>
      </c>
      <c r="K732" s="18" t="s">
        <v>100</v>
      </c>
      <c r="L732" s="16"/>
    </row>
    <row r="733" s="17" customFormat="1" spans="1:12">
      <c r="A733" s="21">
        <v>732</v>
      </c>
      <c r="B733" s="21" t="s">
        <v>71</v>
      </c>
      <c r="C733" s="21" t="s">
        <v>7117</v>
      </c>
      <c r="D733" s="21" t="s">
        <v>7152</v>
      </c>
      <c r="E733" s="21" t="s">
        <v>7153</v>
      </c>
      <c r="F733" s="102">
        <v>101.392131</v>
      </c>
      <c r="G733" s="102">
        <v>27.44525</v>
      </c>
      <c r="H733" s="21" t="s">
        <v>6370</v>
      </c>
      <c r="I733" s="21" t="s">
        <v>6371</v>
      </c>
      <c r="J733" s="21" t="s">
        <v>106</v>
      </c>
      <c r="K733" s="18" t="s">
        <v>100</v>
      </c>
      <c r="L733" s="16"/>
    </row>
    <row r="734" s="17" customFormat="1" spans="1:12">
      <c r="A734" s="21">
        <v>733</v>
      </c>
      <c r="B734" s="21" t="s">
        <v>71</v>
      </c>
      <c r="C734" s="21" t="s">
        <v>7117</v>
      </c>
      <c r="D734" s="21" t="s">
        <v>7154</v>
      </c>
      <c r="E734" s="21" t="s">
        <v>7155</v>
      </c>
      <c r="F734" s="102">
        <v>101.557785</v>
      </c>
      <c r="G734" s="102">
        <v>27.454906</v>
      </c>
      <c r="H734" s="21" t="s">
        <v>6370</v>
      </c>
      <c r="I734" s="21" t="s">
        <v>6371</v>
      </c>
      <c r="J734" s="21" t="s">
        <v>99</v>
      </c>
      <c r="K734" s="18" t="s">
        <v>100</v>
      </c>
      <c r="L734" s="16"/>
    </row>
    <row r="735" s="17" customFormat="1" spans="1:12">
      <c r="A735" s="21">
        <v>734</v>
      </c>
      <c r="B735" s="21" t="s">
        <v>71</v>
      </c>
      <c r="C735" s="21" t="s">
        <v>7117</v>
      </c>
      <c r="D735" s="21" t="s">
        <v>7156</v>
      </c>
      <c r="E735" s="21" t="s">
        <v>7157</v>
      </c>
      <c r="F735" s="102">
        <v>101.4992152</v>
      </c>
      <c r="G735" s="102">
        <v>27.472861</v>
      </c>
      <c r="H735" s="21" t="s">
        <v>6370</v>
      </c>
      <c r="I735" s="21" t="s">
        <v>6371</v>
      </c>
      <c r="J735" s="21" t="s">
        <v>106</v>
      </c>
      <c r="K735" s="18" t="s">
        <v>100</v>
      </c>
      <c r="L735" s="16"/>
    </row>
    <row r="736" s="17" customFormat="1" spans="1:12">
      <c r="A736" s="21">
        <v>735</v>
      </c>
      <c r="B736" s="21" t="s">
        <v>71</v>
      </c>
      <c r="C736" s="21" t="s">
        <v>7117</v>
      </c>
      <c r="D736" s="21" t="s">
        <v>7158</v>
      </c>
      <c r="E736" s="21" t="s">
        <v>7159</v>
      </c>
      <c r="F736" s="102">
        <v>101.384851</v>
      </c>
      <c r="G736" s="102">
        <v>27.49651</v>
      </c>
      <c r="H736" s="21" t="s">
        <v>6370</v>
      </c>
      <c r="I736" s="21" t="s">
        <v>6371</v>
      </c>
      <c r="J736" s="21" t="s">
        <v>106</v>
      </c>
      <c r="K736" s="18" t="s">
        <v>100</v>
      </c>
      <c r="L736" s="16"/>
    </row>
    <row r="737" s="17" customFormat="1" spans="1:12">
      <c r="A737" s="21">
        <v>736</v>
      </c>
      <c r="B737" s="21" t="s">
        <v>71</v>
      </c>
      <c r="C737" s="21" t="s">
        <v>7117</v>
      </c>
      <c r="D737" s="21" t="s">
        <v>7160</v>
      </c>
      <c r="E737" s="21" t="s">
        <v>7161</v>
      </c>
      <c r="F737" s="102">
        <v>101.493075</v>
      </c>
      <c r="G737" s="102">
        <v>27.522366</v>
      </c>
      <c r="H737" s="21" t="s">
        <v>6370</v>
      </c>
      <c r="I737" s="21" t="s">
        <v>6371</v>
      </c>
      <c r="J737" s="21" t="s">
        <v>106</v>
      </c>
      <c r="K737" s="18" t="s">
        <v>100</v>
      </c>
      <c r="L737" s="16"/>
    </row>
    <row r="738" s="17" customFormat="1" spans="1:12">
      <c r="A738" s="21">
        <v>737</v>
      </c>
      <c r="B738" s="21" t="s">
        <v>71</v>
      </c>
      <c r="C738" s="21" t="s">
        <v>7117</v>
      </c>
      <c r="D738" s="21" t="s">
        <v>7162</v>
      </c>
      <c r="E738" s="21" t="s">
        <v>7163</v>
      </c>
      <c r="F738" s="102">
        <v>101.501748</v>
      </c>
      <c r="G738" s="102">
        <v>27.540596</v>
      </c>
      <c r="H738" s="21" t="s">
        <v>6370</v>
      </c>
      <c r="I738" s="21" t="s">
        <v>6371</v>
      </c>
      <c r="J738" s="21" t="s">
        <v>106</v>
      </c>
      <c r="K738" s="18" t="s">
        <v>100</v>
      </c>
      <c r="L738" s="16"/>
    </row>
    <row r="739" s="17" customFormat="1" spans="1:12">
      <c r="A739" s="21">
        <v>738</v>
      </c>
      <c r="B739" s="21" t="s">
        <v>71</v>
      </c>
      <c r="C739" s="21" t="s">
        <v>7117</v>
      </c>
      <c r="D739" s="21" t="s">
        <v>7164</v>
      </c>
      <c r="E739" s="21" t="s">
        <v>7165</v>
      </c>
      <c r="F739" s="102">
        <v>101.421288</v>
      </c>
      <c r="G739" s="102">
        <v>27.454695</v>
      </c>
      <c r="H739" s="21" t="s">
        <v>6376</v>
      </c>
      <c r="I739" s="21" t="s">
        <v>6377</v>
      </c>
      <c r="J739" s="21" t="s">
        <v>106</v>
      </c>
      <c r="K739" s="18" t="s">
        <v>100</v>
      </c>
      <c r="L739" s="16"/>
    </row>
    <row r="740" s="17" customFormat="1" spans="1:12">
      <c r="A740" s="21">
        <v>739</v>
      </c>
      <c r="B740" s="21" t="s">
        <v>71</v>
      </c>
      <c r="C740" s="21" t="s">
        <v>7117</v>
      </c>
      <c r="D740" s="21" t="s">
        <v>7166</v>
      </c>
      <c r="E740" s="21" t="s">
        <v>7167</v>
      </c>
      <c r="F740" s="102">
        <v>101.418333</v>
      </c>
      <c r="G740" s="102">
        <v>27.499444</v>
      </c>
      <c r="H740" s="21" t="s">
        <v>6376</v>
      </c>
      <c r="I740" s="21" t="s">
        <v>6377</v>
      </c>
      <c r="J740" s="21" t="s">
        <v>106</v>
      </c>
      <c r="K740" s="18" t="s">
        <v>100</v>
      </c>
      <c r="L740" s="16"/>
    </row>
    <row r="741" s="17" customFormat="1" spans="1:12">
      <c r="A741" s="21">
        <v>740</v>
      </c>
      <c r="B741" s="21" t="s">
        <v>71</v>
      </c>
      <c r="C741" s="21" t="s">
        <v>7117</v>
      </c>
      <c r="D741" s="21" t="s">
        <v>7168</v>
      </c>
      <c r="E741" s="106" t="s">
        <v>7169</v>
      </c>
      <c r="F741" s="102">
        <v>101.353491</v>
      </c>
      <c r="G741" s="102">
        <v>27.455361</v>
      </c>
      <c r="H741" s="21" t="s">
        <v>6376</v>
      </c>
      <c r="I741" s="21" t="s">
        <v>6377</v>
      </c>
      <c r="J741" s="21" t="s">
        <v>106</v>
      </c>
      <c r="K741" s="18" t="s">
        <v>100</v>
      </c>
      <c r="L741" s="16"/>
    </row>
    <row r="742" s="17" customFormat="1" spans="1:12">
      <c r="A742" s="21">
        <v>741</v>
      </c>
      <c r="B742" s="21" t="s">
        <v>71</v>
      </c>
      <c r="C742" s="21" t="s">
        <v>7170</v>
      </c>
      <c r="D742" s="21" t="s">
        <v>7171</v>
      </c>
      <c r="E742" s="21" t="s">
        <v>7172</v>
      </c>
      <c r="F742" s="102">
        <v>102.4966</v>
      </c>
      <c r="G742" s="102">
        <v>28.5923</v>
      </c>
      <c r="H742" s="21" t="s">
        <v>5656</v>
      </c>
      <c r="I742" s="138" t="s">
        <v>5657</v>
      </c>
      <c r="J742" s="21" t="s">
        <v>99</v>
      </c>
      <c r="K742" s="18" t="s">
        <v>100</v>
      </c>
      <c r="L742" s="16"/>
    </row>
    <row r="743" s="17" customFormat="1" spans="1:12">
      <c r="A743" s="21">
        <v>742</v>
      </c>
      <c r="B743" s="21" t="s">
        <v>71</v>
      </c>
      <c r="C743" s="21" t="s">
        <v>7170</v>
      </c>
      <c r="D743" s="21" t="s">
        <v>7173</v>
      </c>
      <c r="E743" s="21" t="s">
        <v>7174</v>
      </c>
      <c r="F743" s="102">
        <v>102.48782</v>
      </c>
      <c r="G743" s="102">
        <v>28.5855</v>
      </c>
      <c r="H743" s="21" t="s">
        <v>5656</v>
      </c>
      <c r="I743" s="138" t="s">
        <v>5657</v>
      </c>
      <c r="J743" s="21" t="s">
        <v>99</v>
      </c>
      <c r="K743" s="18" t="s">
        <v>100</v>
      </c>
      <c r="L743" s="16"/>
    </row>
    <row r="744" s="17" customFormat="1" spans="1:12">
      <c r="A744" s="21">
        <v>743</v>
      </c>
      <c r="B744" s="21" t="s">
        <v>71</v>
      </c>
      <c r="C744" s="21" t="s">
        <v>7170</v>
      </c>
      <c r="D744" s="21" t="s">
        <v>7175</v>
      </c>
      <c r="E744" s="21" t="s">
        <v>7176</v>
      </c>
      <c r="F744" s="102">
        <v>102.498308</v>
      </c>
      <c r="G744" s="102">
        <v>28.602281</v>
      </c>
      <c r="H744" s="21" t="s">
        <v>5826</v>
      </c>
      <c r="I744" s="21" t="s">
        <v>5827</v>
      </c>
      <c r="J744" s="21" t="s">
        <v>106</v>
      </c>
      <c r="K744" s="18" t="s">
        <v>100</v>
      </c>
      <c r="L744" s="16"/>
    </row>
    <row r="745" s="17" customFormat="1" spans="1:12">
      <c r="A745" s="21">
        <v>744</v>
      </c>
      <c r="B745" s="21" t="s">
        <v>71</v>
      </c>
      <c r="C745" s="21" t="s">
        <v>7170</v>
      </c>
      <c r="D745" s="21" t="s">
        <v>7177</v>
      </c>
      <c r="E745" s="21" t="s">
        <v>7178</v>
      </c>
      <c r="F745" s="102">
        <v>102.529234</v>
      </c>
      <c r="G745" s="102">
        <v>28.636695</v>
      </c>
      <c r="H745" s="21" t="s">
        <v>5826</v>
      </c>
      <c r="I745" s="21" t="s">
        <v>5827</v>
      </c>
      <c r="J745" s="21" t="s">
        <v>106</v>
      </c>
      <c r="K745" s="18" t="s">
        <v>100</v>
      </c>
      <c r="L745" s="16"/>
    </row>
    <row r="746" s="17" customFormat="1" spans="1:12">
      <c r="A746" s="21">
        <v>745</v>
      </c>
      <c r="B746" s="21" t="s">
        <v>71</v>
      </c>
      <c r="C746" s="21" t="s">
        <v>7170</v>
      </c>
      <c r="D746" s="21" t="s">
        <v>7179</v>
      </c>
      <c r="E746" s="21" t="s">
        <v>7180</v>
      </c>
      <c r="F746" s="102">
        <v>102.518574</v>
      </c>
      <c r="G746" s="102">
        <v>28.627626</v>
      </c>
      <c r="H746" s="21" t="s">
        <v>5826</v>
      </c>
      <c r="I746" s="21" t="s">
        <v>5827</v>
      </c>
      <c r="J746" s="21" t="s">
        <v>99</v>
      </c>
      <c r="K746" s="18" t="s">
        <v>100</v>
      </c>
      <c r="L746" s="16"/>
    </row>
    <row r="747" s="17" customFormat="1" spans="1:12">
      <c r="A747" s="21">
        <v>746</v>
      </c>
      <c r="B747" s="21" t="s">
        <v>71</v>
      </c>
      <c r="C747" s="21" t="s">
        <v>7170</v>
      </c>
      <c r="D747" s="21" t="s">
        <v>7181</v>
      </c>
      <c r="E747" s="21" t="s">
        <v>7182</v>
      </c>
      <c r="F747" s="102">
        <v>102.63787</v>
      </c>
      <c r="G747" s="102">
        <v>28.62442</v>
      </c>
      <c r="H747" s="21" t="s">
        <v>5826</v>
      </c>
      <c r="I747" s="21" t="s">
        <v>5827</v>
      </c>
      <c r="J747" s="21" t="s">
        <v>106</v>
      </c>
      <c r="K747" s="18" t="s">
        <v>100</v>
      </c>
      <c r="L747" s="16"/>
    </row>
    <row r="748" s="17" customFormat="1" spans="1:12">
      <c r="A748" s="21">
        <v>747</v>
      </c>
      <c r="B748" s="21" t="s">
        <v>71</v>
      </c>
      <c r="C748" s="21" t="s">
        <v>7170</v>
      </c>
      <c r="D748" s="21" t="s">
        <v>7183</v>
      </c>
      <c r="E748" s="21" t="s">
        <v>7184</v>
      </c>
      <c r="F748" s="102">
        <v>102.802469</v>
      </c>
      <c r="G748" s="102">
        <v>28.54555</v>
      </c>
      <c r="H748" s="21" t="s">
        <v>5826</v>
      </c>
      <c r="I748" s="21" t="s">
        <v>5827</v>
      </c>
      <c r="J748" s="21" t="s">
        <v>99</v>
      </c>
      <c r="K748" s="18" t="s">
        <v>100</v>
      </c>
      <c r="L748" s="16"/>
    </row>
    <row r="749" s="17" customFormat="1" spans="1:12">
      <c r="A749" s="21">
        <v>748</v>
      </c>
      <c r="B749" s="21" t="s">
        <v>71</v>
      </c>
      <c r="C749" s="21" t="s">
        <v>7170</v>
      </c>
      <c r="D749" s="21" t="s">
        <v>7185</v>
      </c>
      <c r="E749" s="21" t="s">
        <v>7186</v>
      </c>
      <c r="F749" s="102">
        <v>102.52231</v>
      </c>
      <c r="G749" s="102">
        <v>28.55933</v>
      </c>
      <c r="H749" s="21" t="s">
        <v>5826</v>
      </c>
      <c r="I749" s="21" t="s">
        <v>5827</v>
      </c>
      <c r="J749" s="21" t="s">
        <v>106</v>
      </c>
      <c r="K749" s="18" t="s">
        <v>100</v>
      </c>
      <c r="L749" s="16"/>
    </row>
    <row r="750" s="17" customFormat="1" spans="1:12">
      <c r="A750" s="21">
        <v>749</v>
      </c>
      <c r="B750" s="21" t="s">
        <v>71</v>
      </c>
      <c r="C750" s="21" t="s">
        <v>7170</v>
      </c>
      <c r="D750" s="21" t="s">
        <v>7187</v>
      </c>
      <c r="E750" s="21" t="s">
        <v>7188</v>
      </c>
      <c r="F750" s="102">
        <v>102.49877</v>
      </c>
      <c r="G750" s="102">
        <v>28.56988</v>
      </c>
      <c r="H750" s="21" t="s">
        <v>5826</v>
      </c>
      <c r="I750" s="21" t="s">
        <v>5827</v>
      </c>
      <c r="J750" s="21" t="s">
        <v>106</v>
      </c>
      <c r="K750" s="18" t="s">
        <v>100</v>
      </c>
      <c r="L750" s="16"/>
    </row>
    <row r="751" s="17" customFormat="1" spans="1:12">
      <c r="A751" s="21">
        <v>750</v>
      </c>
      <c r="B751" s="21" t="s">
        <v>71</v>
      </c>
      <c r="C751" s="21" t="s">
        <v>7170</v>
      </c>
      <c r="D751" s="21" t="s">
        <v>7189</v>
      </c>
      <c r="E751" s="21" t="s">
        <v>7190</v>
      </c>
      <c r="F751" s="102">
        <v>102.527094</v>
      </c>
      <c r="G751" s="102">
        <v>28.568885</v>
      </c>
      <c r="H751" s="21" t="s">
        <v>5826</v>
      </c>
      <c r="I751" s="21" t="s">
        <v>5827</v>
      </c>
      <c r="J751" s="21" t="s">
        <v>106</v>
      </c>
      <c r="K751" s="18" t="s">
        <v>100</v>
      </c>
      <c r="L751" s="16"/>
    </row>
    <row r="752" s="17" customFormat="1" spans="1:12">
      <c r="A752" s="21">
        <v>751</v>
      </c>
      <c r="B752" s="21" t="s">
        <v>71</v>
      </c>
      <c r="C752" s="21" t="s">
        <v>7170</v>
      </c>
      <c r="D752" s="21" t="s">
        <v>7191</v>
      </c>
      <c r="E752" s="21" t="s">
        <v>7192</v>
      </c>
      <c r="F752" s="102">
        <v>102.449524</v>
      </c>
      <c r="G752" s="102">
        <v>28.628356</v>
      </c>
      <c r="H752" s="21" t="s">
        <v>5826</v>
      </c>
      <c r="I752" s="21" t="s">
        <v>5827</v>
      </c>
      <c r="J752" s="21" t="s">
        <v>106</v>
      </c>
      <c r="K752" s="18" t="s">
        <v>100</v>
      </c>
      <c r="L752" s="16"/>
    </row>
    <row r="753" s="17" customFormat="1" spans="1:12">
      <c r="A753" s="21">
        <v>752</v>
      </c>
      <c r="B753" s="21" t="s">
        <v>71</v>
      </c>
      <c r="C753" s="21" t="s">
        <v>7170</v>
      </c>
      <c r="D753" s="21" t="s">
        <v>7193</v>
      </c>
      <c r="E753" s="21" t="s">
        <v>7194</v>
      </c>
      <c r="F753" s="102">
        <v>102.523354</v>
      </c>
      <c r="G753" s="102">
        <v>28.750266</v>
      </c>
      <c r="H753" s="21" t="s">
        <v>5826</v>
      </c>
      <c r="I753" s="21" t="s">
        <v>5827</v>
      </c>
      <c r="J753" s="21" t="s">
        <v>106</v>
      </c>
      <c r="K753" s="18" t="s">
        <v>100</v>
      </c>
      <c r="L753" s="16"/>
    </row>
    <row r="754" s="17" customFormat="1" spans="1:12">
      <c r="A754" s="21">
        <v>753</v>
      </c>
      <c r="B754" s="21" t="s">
        <v>71</v>
      </c>
      <c r="C754" s="21" t="s">
        <v>7170</v>
      </c>
      <c r="D754" s="23" t="s">
        <v>7195</v>
      </c>
      <c r="E754" s="23" t="s">
        <v>7196</v>
      </c>
      <c r="F754" s="23">
        <v>102.54466</v>
      </c>
      <c r="G754" s="23">
        <v>28.67276</v>
      </c>
      <c r="H754" s="22" t="s">
        <v>7197</v>
      </c>
      <c r="I754" s="139" t="s">
        <v>7198</v>
      </c>
      <c r="J754" s="20" t="s">
        <v>106</v>
      </c>
      <c r="K754" s="20" t="s">
        <v>100</v>
      </c>
      <c r="L754" s="16"/>
    </row>
    <row r="755" s="17" customFormat="1" spans="1:12">
      <c r="A755" s="21">
        <v>754</v>
      </c>
      <c r="B755" s="21" t="s">
        <v>71</v>
      </c>
      <c r="C755" s="21" t="s">
        <v>7170</v>
      </c>
      <c r="D755" s="22" t="s">
        <v>7199</v>
      </c>
      <c r="E755" s="22" t="s">
        <v>7200</v>
      </c>
      <c r="F755" s="22">
        <v>102.53568</v>
      </c>
      <c r="G755" s="22">
        <v>28.662726</v>
      </c>
      <c r="H755" s="22" t="s">
        <v>7197</v>
      </c>
      <c r="I755" s="139" t="s">
        <v>7198</v>
      </c>
      <c r="J755" s="21" t="s">
        <v>106</v>
      </c>
      <c r="K755" s="20" t="s">
        <v>100</v>
      </c>
      <c r="L755" s="16"/>
    </row>
    <row r="756" s="17" customFormat="1" spans="1:12">
      <c r="A756" s="21">
        <v>755</v>
      </c>
      <c r="B756" s="21" t="s">
        <v>71</v>
      </c>
      <c r="C756" s="21" t="s">
        <v>7170</v>
      </c>
      <c r="D756" s="22" t="s">
        <v>7201</v>
      </c>
      <c r="E756" s="22" t="s">
        <v>7202</v>
      </c>
      <c r="F756" s="22">
        <v>102.535102</v>
      </c>
      <c r="G756" s="22">
        <v>28.657412</v>
      </c>
      <c r="H756" s="22" t="s">
        <v>7197</v>
      </c>
      <c r="I756" s="139" t="s">
        <v>7198</v>
      </c>
      <c r="J756" s="21" t="s">
        <v>106</v>
      </c>
      <c r="K756" s="20" t="s">
        <v>100</v>
      </c>
      <c r="L756" s="16"/>
    </row>
    <row r="757" s="17" customFormat="1" spans="1:12">
      <c r="A757" s="21">
        <v>756</v>
      </c>
      <c r="B757" s="21" t="s">
        <v>71</v>
      </c>
      <c r="C757" s="21" t="s">
        <v>7170</v>
      </c>
      <c r="D757" s="23" t="s">
        <v>7203</v>
      </c>
      <c r="E757" s="23" t="s">
        <v>7204</v>
      </c>
      <c r="F757" s="23">
        <v>102.530014</v>
      </c>
      <c r="G757" s="23">
        <v>28.649979</v>
      </c>
      <c r="H757" s="22" t="s">
        <v>7197</v>
      </c>
      <c r="I757" s="139" t="s">
        <v>7198</v>
      </c>
      <c r="J757" s="20" t="s">
        <v>106</v>
      </c>
      <c r="K757" s="20" t="s">
        <v>100</v>
      </c>
      <c r="L757" s="16"/>
    </row>
    <row r="758" s="17" customFormat="1" spans="1:12">
      <c r="A758" s="21">
        <v>757</v>
      </c>
      <c r="B758" s="21" t="s">
        <v>71</v>
      </c>
      <c r="C758" s="21" t="s">
        <v>7170</v>
      </c>
      <c r="D758" s="23" t="s">
        <v>7205</v>
      </c>
      <c r="E758" s="23" t="s">
        <v>7206</v>
      </c>
      <c r="F758" s="23">
        <v>102.527442</v>
      </c>
      <c r="G758" s="23">
        <v>28.644315</v>
      </c>
      <c r="H758" s="22" t="s">
        <v>7197</v>
      </c>
      <c r="I758" s="139" t="s">
        <v>7198</v>
      </c>
      <c r="J758" s="20" t="s">
        <v>106</v>
      </c>
      <c r="K758" s="20" t="s">
        <v>100</v>
      </c>
      <c r="L758" s="16"/>
    </row>
    <row r="759" s="17" customFormat="1" spans="1:12">
      <c r="A759" s="21">
        <v>758</v>
      </c>
      <c r="B759" s="21" t="s">
        <v>71</v>
      </c>
      <c r="C759" s="21" t="s">
        <v>7170</v>
      </c>
      <c r="D759" s="23" t="s">
        <v>7207</v>
      </c>
      <c r="E759" s="23" t="s">
        <v>7208</v>
      </c>
      <c r="F759" s="23">
        <v>102.525318</v>
      </c>
      <c r="G759" s="23">
        <v>28.638087</v>
      </c>
      <c r="H759" s="22" t="s">
        <v>7197</v>
      </c>
      <c r="I759" s="139" t="s">
        <v>7198</v>
      </c>
      <c r="J759" s="20" t="s">
        <v>106</v>
      </c>
      <c r="K759" s="20" t="s">
        <v>100</v>
      </c>
      <c r="L759" s="16"/>
    </row>
    <row r="760" s="17" customFormat="1" spans="1:12">
      <c r="A760" s="21">
        <v>759</v>
      </c>
      <c r="B760" s="21" t="s">
        <v>71</v>
      </c>
      <c r="C760" s="21" t="s">
        <v>7170</v>
      </c>
      <c r="D760" s="23" t="s">
        <v>7209</v>
      </c>
      <c r="E760" s="23" t="s">
        <v>7210</v>
      </c>
      <c r="F760" s="23">
        <v>102.522502</v>
      </c>
      <c r="G760" s="23">
        <v>28.630345</v>
      </c>
      <c r="H760" s="22" t="s">
        <v>7197</v>
      </c>
      <c r="I760" s="139" t="s">
        <v>7198</v>
      </c>
      <c r="J760" s="20" t="s">
        <v>106</v>
      </c>
      <c r="K760" s="20" t="s">
        <v>100</v>
      </c>
      <c r="L760" s="16"/>
    </row>
    <row r="761" s="17" customFormat="1" spans="1:12">
      <c r="A761" s="21">
        <v>760</v>
      </c>
      <c r="B761" s="21" t="s">
        <v>71</v>
      </c>
      <c r="C761" s="21" t="s">
        <v>7170</v>
      </c>
      <c r="D761" s="21" t="s">
        <v>7211</v>
      </c>
      <c r="E761" s="23" t="s">
        <v>7212</v>
      </c>
      <c r="F761" s="23">
        <v>102.518691</v>
      </c>
      <c r="G761" s="23">
        <v>28.615248</v>
      </c>
      <c r="H761" s="22" t="s">
        <v>7197</v>
      </c>
      <c r="I761" s="139" t="s">
        <v>7198</v>
      </c>
      <c r="J761" s="20" t="s">
        <v>106</v>
      </c>
      <c r="K761" s="20" t="s">
        <v>100</v>
      </c>
      <c r="L761" s="16"/>
    </row>
    <row r="762" s="17" customFormat="1" spans="1:12">
      <c r="A762" s="21">
        <v>761</v>
      </c>
      <c r="B762" s="21" t="s">
        <v>71</v>
      </c>
      <c r="C762" s="21" t="s">
        <v>7170</v>
      </c>
      <c r="D762" s="23" t="s">
        <v>7213</v>
      </c>
      <c r="E762" s="23" t="s">
        <v>7214</v>
      </c>
      <c r="F762" s="23">
        <v>102.517347</v>
      </c>
      <c r="G762" s="23">
        <v>28.622913</v>
      </c>
      <c r="H762" s="22" t="s">
        <v>7197</v>
      </c>
      <c r="I762" s="139" t="s">
        <v>7198</v>
      </c>
      <c r="J762" s="20" t="s">
        <v>106</v>
      </c>
      <c r="K762" s="20" t="s">
        <v>100</v>
      </c>
      <c r="L762" s="16"/>
    </row>
    <row r="763" s="17" customFormat="1" spans="1:12">
      <c r="A763" s="21">
        <v>762</v>
      </c>
      <c r="B763" s="21" t="s">
        <v>71</v>
      </c>
      <c r="C763" s="21" t="s">
        <v>7170</v>
      </c>
      <c r="D763" s="23" t="s">
        <v>7215</v>
      </c>
      <c r="E763" s="23" t="s">
        <v>7216</v>
      </c>
      <c r="F763" s="23">
        <v>102.518032</v>
      </c>
      <c r="G763" s="23">
        <v>28.608104</v>
      </c>
      <c r="H763" s="22" t="s">
        <v>7197</v>
      </c>
      <c r="I763" s="139" t="s">
        <v>7198</v>
      </c>
      <c r="J763" s="20" t="s">
        <v>106</v>
      </c>
      <c r="K763" s="20" t="s">
        <v>100</v>
      </c>
      <c r="L763" s="16"/>
    </row>
    <row r="764" s="17" customFormat="1" spans="1:12">
      <c r="A764" s="21">
        <v>763</v>
      </c>
      <c r="B764" s="21" t="s">
        <v>71</v>
      </c>
      <c r="C764" s="21" t="s">
        <v>7170</v>
      </c>
      <c r="D764" s="21" t="s">
        <v>7217</v>
      </c>
      <c r="E764" s="23" t="s">
        <v>7218</v>
      </c>
      <c r="F764" s="23">
        <v>102.518211</v>
      </c>
      <c r="G764" s="23">
        <v>28.602242</v>
      </c>
      <c r="H764" s="22" t="s">
        <v>7197</v>
      </c>
      <c r="I764" s="139" t="s">
        <v>7198</v>
      </c>
      <c r="J764" s="20" t="s">
        <v>106</v>
      </c>
      <c r="K764" s="20" t="s">
        <v>100</v>
      </c>
      <c r="L764" s="16"/>
    </row>
    <row r="765" s="17" customFormat="1" spans="1:12">
      <c r="A765" s="21">
        <v>764</v>
      </c>
      <c r="B765" s="21" t="s">
        <v>71</v>
      </c>
      <c r="C765" s="21" t="s">
        <v>7170</v>
      </c>
      <c r="D765" s="22" t="s">
        <v>7219</v>
      </c>
      <c r="E765" s="22" t="s">
        <v>7220</v>
      </c>
      <c r="F765" s="22">
        <v>102.52218</v>
      </c>
      <c r="G765" s="22">
        <v>28.593699</v>
      </c>
      <c r="H765" s="22" t="s">
        <v>7197</v>
      </c>
      <c r="I765" s="139" t="s">
        <v>7198</v>
      </c>
      <c r="J765" s="20" t="s">
        <v>106</v>
      </c>
      <c r="K765" s="20" t="s">
        <v>100</v>
      </c>
      <c r="L765" s="16"/>
    </row>
    <row r="766" s="17" customFormat="1" spans="1:12">
      <c r="A766" s="21">
        <v>765</v>
      </c>
      <c r="B766" s="21" t="s">
        <v>71</v>
      </c>
      <c r="C766" s="21" t="s">
        <v>7170</v>
      </c>
      <c r="D766" s="22" t="s">
        <v>7221</v>
      </c>
      <c r="E766" s="22" t="s">
        <v>7222</v>
      </c>
      <c r="F766" s="22">
        <v>102.525026</v>
      </c>
      <c r="G766" s="22">
        <v>28.585747</v>
      </c>
      <c r="H766" s="22" t="s">
        <v>7197</v>
      </c>
      <c r="I766" s="139" t="s">
        <v>7198</v>
      </c>
      <c r="J766" s="21" t="s">
        <v>106</v>
      </c>
      <c r="K766" s="20" t="s">
        <v>100</v>
      </c>
      <c r="L766" s="16"/>
    </row>
    <row r="767" s="17" customFormat="1" spans="1:12">
      <c r="A767" s="21">
        <v>766</v>
      </c>
      <c r="B767" s="21" t="s">
        <v>71</v>
      </c>
      <c r="C767" s="21" t="s">
        <v>7170</v>
      </c>
      <c r="D767" s="22" t="s">
        <v>7223</v>
      </c>
      <c r="E767" s="22" t="s">
        <v>7224</v>
      </c>
      <c r="F767" s="21">
        <v>102.525309</v>
      </c>
      <c r="G767" s="21">
        <v>28.577585</v>
      </c>
      <c r="H767" s="22" t="s">
        <v>7197</v>
      </c>
      <c r="I767" s="139" t="s">
        <v>7198</v>
      </c>
      <c r="J767" s="21" t="s">
        <v>106</v>
      </c>
      <c r="K767" s="20" t="s">
        <v>100</v>
      </c>
      <c r="L767" s="16"/>
    </row>
    <row r="768" s="17" customFormat="1" spans="1:12">
      <c r="A768" s="21">
        <v>767</v>
      </c>
      <c r="B768" s="21" t="s">
        <v>71</v>
      </c>
      <c r="C768" s="21" t="s">
        <v>7170</v>
      </c>
      <c r="D768" s="22" t="s">
        <v>7225</v>
      </c>
      <c r="E768" s="22" t="s">
        <v>7226</v>
      </c>
      <c r="F768" s="22">
        <v>102.524426</v>
      </c>
      <c r="G768" s="22">
        <v>28.568554</v>
      </c>
      <c r="H768" s="22" t="s">
        <v>7197</v>
      </c>
      <c r="I768" s="139" t="s">
        <v>7198</v>
      </c>
      <c r="J768" s="21" t="s">
        <v>106</v>
      </c>
      <c r="K768" s="20" t="s">
        <v>100</v>
      </c>
      <c r="L768" s="16"/>
    </row>
    <row r="769" s="17" customFormat="1" spans="1:12">
      <c r="A769" s="21">
        <v>768</v>
      </c>
      <c r="B769" s="21" t="s">
        <v>71</v>
      </c>
      <c r="C769" s="21" t="s">
        <v>7170</v>
      </c>
      <c r="D769" s="22" t="s">
        <v>7227</v>
      </c>
      <c r="E769" s="22" t="s">
        <v>7228</v>
      </c>
      <c r="F769" s="22">
        <v>102.524232</v>
      </c>
      <c r="G769" s="22">
        <v>28.553695</v>
      </c>
      <c r="H769" s="22" t="s">
        <v>7197</v>
      </c>
      <c r="I769" s="139" t="s">
        <v>7198</v>
      </c>
      <c r="J769" s="21" t="s">
        <v>106</v>
      </c>
      <c r="K769" s="20" t="s">
        <v>100</v>
      </c>
      <c r="L769" s="16"/>
    </row>
    <row r="770" s="17" customFormat="1" spans="1:12">
      <c r="A770" s="21">
        <v>769</v>
      </c>
      <c r="B770" s="21" t="s">
        <v>71</v>
      </c>
      <c r="C770" s="21" t="s">
        <v>7170</v>
      </c>
      <c r="D770" s="22" t="s">
        <v>7229</v>
      </c>
      <c r="E770" s="22" t="s">
        <v>7230</v>
      </c>
      <c r="F770" s="22">
        <v>102.525119</v>
      </c>
      <c r="G770" s="22">
        <v>28.545994</v>
      </c>
      <c r="H770" s="22" t="s">
        <v>7197</v>
      </c>
      <c r="I770" s="139" t="s">
        <v>7198</v>
      </c>
      <c r="J770" s="20" t="s">
        <v>106</v>
      </c>
      <c r="K770" s="20" t="s">
        <v>100</v>
      </c>
      <c r="L770" s="16"/>
    </row>
    <row r="771" s="17" customFormat="1" spans="1:12">
      <c r="A771" s="21">
        <v>770</v>
      </c>
      <c r="B771" s="21" t="s">
        <v>71</v>
      </c>
      <c r="C771" s="21" t="s">
        <v>7170</v>
      </c>
      <c r="D771" s="22" t="s">
        <v>7231</v>
      </c>
      <c r="E771" s="22" t="s">
        <v>7232</v>
      </c>
      <c r="F771" s="22">
        <v>102.523484</v>
      </c>
      <c r="G771" s="22">
        <v>28.540767</v>
      </c>
      <c r="H771" s="22" t="s">
        <v>7197</v>
      </c>
      <c r="I771" s="139" t="s">
        <v>7198</v>
      </c>
      <c r="J771" s="21" t="s">
        <v>106</v>
      </c>
      <c r="K771" s="20" t="s">
        <v>100</v>
      </c>
      <c r="L771" s="16"/>
    </row>
    <row r="772" s="17" customFormat="1" spans="1:12">
      <c r="A772" s="21">
        <v>771</v>
      </c>
      <c r="B772" s="21" t="s">
        <v>71</v>
      </c>
      <c r="C772" s="21" t="s">
        <v>7170</v>
      </c>
      <c r="D772" s="22" t="s">
        <v>7233</v>
      </c>
      <c r="E772" s="22" t="s">
        <v>7234</v>
      </c>
      <c r="F772" s="22">
        <v>102.517494</v>
      </c>
      <c r="G772" s="22">
        <v>28.530393</v>
      </c>
      <c r="H772" s="22" t="s">
        <v>7197</v>
      </c>
      <c r="I772" s="139" t="s">
        <v>7198</v>
      </c>
      <c r="J772" s="20" t="s">
        <v>106</v>
      </c>
      <c r="K772" s="20" t="s">
        <v>100</v>
      </c>
      <c r="L772" s="16"/>
    </row>
    <row r="773" s="17" customFormat="1" spans="1:12">
      <c r="A773" s="21">
        <v>772</v>
      </c>
      <c r="B773" s="21" t="s">
        <v>71</v>
      </c>
      <c r="C773" s="21" t="s">
        <v>7170</v>
      </c>
      <c r="D773" s="22" t="s">
        <v>7235</v>
      </c>
      <c r="E773" s="22" t="s">
        <v>7236</v>
      </c>
      <c r="F773" s="22">
        <v>102.495013</v>
      </c>
      <c r="G773" s="22">
        <v>28.518473</v>
      </c>
      <c r="H773" s="22" t="s">
        <v>7197</v>
      </c>
      <c r="I773" s="139" t="s">
        <v>7198</v>
      </c>
      <c r="J773" s="20" t="s">
        <v>106</v>
      </c>
      <c r="K773" s="20" t="s">
        <v>100</v>
      </c>
      <c r="L773" s="16"/>
    </row>
    <row r="774" s="17" customFormat="1" spans="1:12">
      <c r="A774" s="21">
        <v>773</v>
      </c>
      <c r="B774" s="21" t="s">
        <v>71</v>
      </c>
      <c r="C774" s="21" t="s">
        <v>7170</v>
      </c>
      <c r="D774" s="22" t="s">
        <v>7237</v>
      </c>
      <c r="E774" s="22" t="s">
        <v>7238</v>
      </c>
      <c r="F774" s="22">
        <v>102.484731</v>
      </c>
      <c r="G774" s="22">
        <v>28.513871</v>
      </c>
      <c r="H774" s="22" t="s">
        <v>7197</v>
      </c>
      <c r="I774" s="139" t="s">
        <v>7198</v>
      </c>
      <c r="J774" s="20" t="s">
        <v>106</v>
      </c>
      <c r="K774" s="20" t="s">
        <v>100</v>
      </c>
      <c r="L774" s="16"/>
    </row>
    <row r="775" s="17" customFormat="1" spans="1:12">
      <c r="A775" s="21">
        <v>774</v>
      </c>
      <c r="B775" s="21" t="s">
        <v>71</v>
      </c>
      <c r="C775" s="21" t="s">
        <v>7170</v>
      </c>
      <c r="D775" s="22" t="s">
        <v>7239</v>
      </c>
      <c r="E775" s="22" t="s">
        <v>7240</v>
      </c>
      <c r="F775" s="22">
        <v>102.480274</v>
      </c>
      <c r="G775" s="22">
        <v>28.505747</v>
      </c>
      <c r="H775" s="22" t="s">
        <v>7197</v>
      </c>
      <c r="I775" s="139" t="s">
        <v>7198</v>
      </c>
      <c r="J775" s="20" t="s">
        <v>106</v>
      </c>
      <c r="K775" s="20" t="s">
        <v>100</v>
      </c>
      <c r="L775" s="16"/>
    </row>
    <row r="776" s="17" customFormat="1" spans="1:12">
      <c r="A776" s="21">
        <v>775</v>
      </c>
      <c r="B776" s="21" t="s">
        <v>71</v>
      </c>
      <c r="C776" s="21" t="s">
        <v>7170</v>
      </c>
      <c r="D776" s="22" t="s">
        <v>7241</v>
      </c>
      <c r="E776" s="22" t="s">
        <v>7242</v>
      </c>
      <c r="F776" s="22">
        <v>102.475991</v>
      </c>
      <c r="G776" s="22">
        <v>28.503897</v>
      </c>
      <c r="H776" s="22" t="s">
        <v>7197</v>
      </c>
      <c r="I776" s="139" t="s">
        <v>7198</v>
      </c>
      <c r="J776" s="20" t="s">
        <v>106</v>
      </c>
      <c r="K776" s="20" t="s">
        <v>100</v>
      </c>
      <c r="L776" s="16"/>
    </row>
    <row r="777" s="17" customFormat="1" spans="1:12">
      <c r="A777" s="21">
        <v>776</v>
      </c>
      <c r="B777" s="21" t="s">
        <v>71</v>
      </c>
      <c r="C777" s="21" t="s">
        <v>7170</v>
      </c>
      <c r="D777" s="22" t="s">
        <v>7243</v>
      </c>
      <c r="E777" s="23" t="s">
        <v>7244</v>
      </c>
      <c r="F777" s="23">
        <v>102.49644</v>
      </c>
      <c r="G777" s="23">
        <v>28.52644</v>
      </c>
      <c r="H777" s="22" t="s">
        <v>5848</v>
      </c>
      <c r="I777" s="24" t="s">
        <v>5849</v>
      </c>
      <c r="J777" s="20" t="s">
        <v>106</v>
      </c>
      <c r="K777" s="20" t="s">
        <v>100</v>
      </c>
      <c r="L777" s="16"/>
    </row>
    <row r="778" s="17" customFormat="1" spans="1:12">
      <c r="A778" s="21">
        <v>777</v>
      </c>
      <c r="B778" s="21" t="s">
        <v>71</v>
      </c>
      <c r="C778" s="21" t="s">
        <v>7170</v>
      </c>
      <c r="D778" s="22" t="s">
        <v>7245</v>
      </c>
      <c r="E778" s="23" t="s">
        <v>7246</v>
      </c>
      <c r="F778" s="23">
        <v>102.603618</v>
      </c>
      <c r="G778" s="23">
        <v>28.743131</v>
      </c>
      <c r="H778" s="22" t="s">
        <v>5855</v>
      </c>
      <c r="I778" s="138" t="s">
        <v>5856</v>
      </c>
      <c r="J778" s="20" t="s">
        <v>99</v>
      </c>
      <c r="K778" s="20" t="s">
        <v>100</v>
      </c>
      <c r="L778" s="16"/>
    </row>
    <row r="779" s="17" customFormat="1" spans="1:12">
      <c r="A779" s="21">
        <v>778</v>
      </c>
      <c r="B779" s="21" t="s">
        <v>71</v>
      </c>
      <c r="C779" s="21" t="s">
        <v>7170</v>
      </c>
      <c r="D779" s="22" t="s">
        <v>7247</v>
      </c>
      <c r="E779" s="23" t="s">
        <v>7247</v>
      </c>
      <c r="F779" s="23">
        <v>102.709862</v>
      </c>
      <c r="G779" s="23">
        <v>28.411252</v>
      </c>
      <c r="H779" s="22" t="s">
        <v>5855</v>
      </c>
      <c r="I779" s="138" t="s">
        <v>5856</v>
      </c>
      <c r="J779" s="20" t="s">
        <v>106</v>
      </c>
      <c r="K779" s="20" t="s">
        <v>100</v>
      </c>
      <c r="L779" s="16"/>
    </row>
    <row r="780" s="17" customFormat="1" spans="1:12">
      <c r="A780" s="21">
        <v>779</v>
      </c>
      <c r="B780" s="21" t="s">
        <v>71</v>
      </c>
      <c r="C780" s="21" t="s">
        <v>7170</v>
      </c>
      <c r="D780" s="22" t="s">
        <v>7248</v>
      </c>
      <c r="E780" s="23" t="s">
        <v>7249</v>
      </c>
      <c r="F780" s="23">
        <v>102.6525</v>
      </c>
      <c r="G780" s="23">
        <v>28.4697222</v>
      </c>
      <c r="H780" s="22" t="s">
        <v>5855</v>
      </c>
      <c r="I780" s="138" t="s">
        <v>5856</v>
      </c>
      <c r="J780" s="20" t="s">
        <v>106</v>
      </c>
      <c r="K780" s="20" t="s">
        <v>100</v>
      </c>
      <c r="L780" s="16"/>
    </row>
    <row r="781" s="17" customFormat="1" spans="1:12">
      <c r="A781" s="21">
        <v>780</v>
      </c>
      <c r="B781" s="21" t="s">
        <v>71</v>
      </c>
      <c r="C781" s="21" t="s">
        <v>7170</v>
      </c>
      <c r="D781" s="22" t="s">
        <v>7250</v>
      </c>
      <c r="E781" s="22" t="s">
        <v>7251</v>
      </c>
      <c r="F781" s="22">
        <v>102.530497</v>
      </c>
      <c r="G781" s="22">
        <v>28.71003</v>
      </c>
      <c r="H781" s="22" t="s">
        <v>5855</v>
      </c>
      <c r="I781" s="138" t="s">
        <v>5856</v>
      </c>
      <c r="J781" s="21" t="s">
        <v>99</v>
      </c>
      <c r="K781" s="20" t="s">
        <v>100</v>
      </c>
      <c r="L781" s="16"/>
    </row>
    <row r="782" s="17" customFormat="1" spans="1:12">
      <c r="A782" s="21">
        <v>781</v>
      </c>
      <c r="B782" s="21" t="s">
        <v>71</v>
      </c>
      <c r="C782" s="21" t="s">
        <v>7170</v>
      </c>
      <c r="D782" s="22" t="s">
        <v>7252</v>
      </c>
      <c r="E782" s="22" t="s">
        <v>7253</v>
      </c>
      <c r="F782" s="22">
        <v>102.477517</v>
      </c>
      <c r="G782" s="22">
        <v>28.666723</v>
      </c>
      <c r="H782" s="22" t="s">
        <v>5855</v>
      </c>
      <c r="I782" s="138" t="s">
        <v>5856</v>
      </c>
      <c r="J782" s="21" t="s">
        <v>106</v>
      </c>
      <c r="K782" s="20" t="s">
        <v>100</v>
      </c>
      <c r="L782" s="16"/>
    </row>
    <row r="783" s="17" customFormat="1" spans="1:12">
      <c r="A783" s="21">
        <v>782</v>
      </c>
      <c r="B783" s="21" t="s">
        <v>71</v>
      </c>
      <c r="C783" s="21" t="s">
        <v>7170</v>
      </c>
      <c r="D783" s="22" t="s">
        <v>7254</v>
      </c>
      <c r="E783" s="23" t="s">
        <v>7255</v>
      </c>
      <c r="F783" s="23">
        <v>102.48392</v>
      </c>
      <c r="G783" s="23">
        <v>28.56058</v>
      </c>
      <c r="H783" s="22" t="s">
        <v>5855</v>
      </c>
      <c r="I783" s="138" t="s">
        <v>5856</v>
      </c>
      <c r="J783" s="20" t="s">
        <v>106</v>
      </c>
      <c r="K783" s="20" t="s">
        <v>100</v>
      </c>
      <c r="L783" s="16"/>
    </row>
    <row r="784" s="17" customFormat="1" spans="1:12">
      <c r="A784" s="21">
        <v>783</v>
      </c>
      <c r="B784" s="21" t="s">
        <v>71</v>
      </c>
      <c r="C784" s="21" t="s">
        <v>7170</v>
      </c>
      <c r="D784" s="22" t="s">
        <v>7256</v>
      </c>
      <c r="E784" s="23" t="s">
        <v>7257</v>
      </c>
      <c r="F784" s="23">
        <v>102.525213</v>
      </c>
      <c r="G784" s="23">
        <v>28.603604</v>
      </c>
      <c r="H784" s="22" t="s">
        <v>5873</v>
      </c>
      <c r="I784" s="138" t="s">
        <v>5874</v>
      </c>
      <c r="J784" s="20" t="s">
        <v>106</v>
      </c>
      <c r="K784" s="20" t="s">
        <v>100</v>
      </c>
      <c r="L784" s="16"/>
    </row>
    <row r="785" s="17" customFormat="1" spans="1:12">
      <c r="A785" s="21">
        <v>784</v>
      </c>
      <c r="B785" s="21" t="s">
        <v>71</v>
      </c>
      <c r="C785" s="21" t="s">
        <v>7170</v>
      </c>
      <c r="D785" s="22" t="s">
        <v>7258</v>
      </c>
      <c r="E785" s="23" t="s">
        <v>7259</v>
      </c>
      <c r="F785" s="23">
        <v>102.566632</v>
      </c>
      <c r="G785" s="23">
        <v>28.784117</v>
      </c>
      <c r="H785" s="22" t="s">
        <v>5873</v>
      </c>
      <c r="I785" s="138" t="s">
        <v>5874</v>
      </c>
      <c r="J785" s="20" t="s">
        <v>106</v>
      </c>
      <c r="K785" s="20" t="s">
        <v>100</v>
      </c>
      <c r="L785" s="16"/>
    </row>
    <row r="786" s="17" customFormat="1" spans="1:12">
      <c r="A786" s="21">
        <v>785</v>
      </c>
      <c r="B786" s="21" t="s">
        <v>71</v>
      </c>
      <c r="C786" s="21" t="s">
        <v>7170</v>
      </c>
      <c r="D786" s="22" t="s">
        <v>7260</v>
      </c>
      <c r="E786" s="23" t="s">
        <v>7261</v>
      </c>
      <c r="F786" s="23">
        <v>102.54279</v>
      </c>
      <c r="G786" s="23">
        <v>28.69325</v>
      </c>
      <c r="H786" s="22" t="s">
        <v>5873</v>
      </c>
      <c r="I786" s="138" t="s">
        <v>5874</v>
      </c>
      <c r="J786" s="20" t="s">
        <v>106</v>
      </c>
      <c r="K786" s="20" t="s">
        <v>100</v>
      </c>
      <c r="L786" s="16"/>
    </row>
    <row r="787" s="17" customFormat="1" spans="1:12">
      <c r="A787" s="21">
        <v>786</v>
      </c>
      <c r="B787" s="21" t="s">
        <v>71</v>
      </c>
      <c r="C787" s="21" t="s">
        <v>7170</v>
      </c>
      <c r="D787" s="22" t="s">
        <v>7262</v>
      </c>
      <c r="E787" s="23" t="s">
        <v>7263</v>
      </c>
      <c r="F787" s="23">
        <v>102.665174</v>
      </c>
      <c r="G787" s="23">
        <v>28.499542</v>
      </c>
      <c r="H787" s="22" t="s">
        <v>5873</v>
      </c>
      <c r="I787" s="138" t="s">
        <v>5874</v>
      </c>
      <c r="J787" s="20" t="s">
        <v>106</v>
      </c>
      <c r="K787" s="20" t="s">
        <v>100</v>
      </c>
      <c r="L787" s="16"/>
    </row>
    <row r="788" s="17" customFormat="1" spans="1:12">
      <c r="A788" s="21">
        <v>787</v>
      </c>
      <c r="B788" s="21" t="s">
        <v>71</v>
      </c>
      <c r="C788" s="21" t="s">
        <v>7170</v>
      </c>
      <c r="D788" s="22" t="s">
        <v>7264</v>
      </c>
      <c r="E788" s="23" t="s">
        <v>7265</v>
      </c>
      <c r="F788" s="23">
        <v>102.534201</v>
      </c>
      <c r="G788" s="23">
        <v>28.732201</v>
      </c>
      <c r="H788" s="22" t="s">
        <v>5873</v>
      </c>
      <c r="I788" s="138" t="s">
        <v>5874</v>
      </c>
      <c r="J788" s="20" t="s">
        <v>106</v>
      </c>
      <c r="K788" s="20" t="s">
        <v>100</v>
      </c>
      <c r="L788" s="16"/>
    </row>
    <row r="789" s="17" customFormat="1" spans="1:12">
      <c r="A789" s="21">
        <v>788</v>
      </c>
      <c r="B789" s="21" t="s">
        <v>71</v>
      </c>
      <c r="C789" s="21" t="s">
        <v>7266</v>
      </c>
      <c r="D789" s="21" t="s">
        <v>7267</v>
      </c>
      <c r="E789" s="21" t="s">
        <v>7268</v>
      </c>
      <c r="F789" s="102">
        <v>102.999864</v>
      </c>
      <c r="G789" s="102">
        <v>28.047112</v>
      </c>
      <c r="H789" s="21" t="s">
        <v>6096</v>
      </c>
      <c r="I789" s="138" t="s">
        <v>6097</v>
      </c>
      <c r="J789" s="21" t="s">
        <v>106</v>
      </c>
      <c r="K789" s="18" t="s">
        <v>100</v>
      </c>
      <c r="L789" s="16"/>
    </row>
    <row r="790" s="17" customFormat="1" spans="1:12">
      <c r="A790" s="21">
        <v>789</v>
      </c>
      <c r="B790" s="21" t="s">
        <v>71</v>
      </c>
      <c r="C790" s="21" t="s">
        <v>7266</v>
      </c>
      <c r="D790" s="21" t="s">
        <v>7269</v>
      </c>
      <c r="E790" s="21" t="s">
        <v>7270</v>
      </c>
      <c r="F790" s="102">
        <v>102.958947</v>
      </c>
      <c r="G790" s="102">
        <v>28.079197</v>
      </c>
      <c r="H790" s="21" t="s">
        <v>6096</v>
      </c>
      <c r="I790" s="138" t="s">
        <v>6097</v>
      </c>
      <c r="J790" s="21" t="s">
        <v>106</v>
      </c>
      <c r="K790" s="18" t="s">
        <v>100</v>
      </c>
      <c r="L790" s="16"/>
    </row>
    <row r="791" s="17" customFormat="1" spans="1:12">
      <c r="A791" s="21">
        <v>790</v>
      </c>
      <c r="B791" s="21" t="s">
        <v>71</v>
      </c>
      <c r="C791" s="21" t="s">
        <v>7266</v>
      </c>
      <c r="D791" s="21" t="s">
        <v>7271</v>
      </c>
      <c r="E791" s="21" t="s">
        <v>7272</v>
      </c>
      <c r="F791" s="102">
        <v>103.063518</v>
      </c>
      <c r="G791" s="102">
        <v>28.012105</v>
      </c>
      <c r="H791" s="21" t="s">
        <v>6096</v>
      </c>
      <c r="I791" s="138" t="s">
        <v>6097</v>
      </c>
      <c r="J791" s="21" t="s">
        <v>106</v>
      </c>
      <c r="K791" s="18" t="s">
        <v>100</v>
      </c>
      <c r="L791" s="16"/>
    </row>
    <row r="792" s="17" customFormat="1" spans="1:12">
      <c r="A792" s="21">
        <v>791</v>
      </c>
      <c r="B792" s="21" t="s">
        <v>71</v>
      </c>
      <c r="C792" s="21" t="s">
        <v>7266</v>
      </c>
      <c r="D792" s="21" t="s">
        <v>7273</v>
      </c>
      <c r="E792" s="21" t="s">
        <v>7274</v>
      </c>
      <c r="F792" s="102">
        <v>103.055494</v>
      </c>
      <c r="G792" s="102">
        <v>28.020906</v>
      </c>
      <c r="H792" s="21" t="s">
        <v>6096</v>
      </c>
      <c r="I792" s="138" t="s">
        <v>6097</v>
      </c>
      <c r="J792" s="21" t="s">
        <v>106</v>
      </c>
      <c r="K792" s="18" t="s">
        <v>100</v>
      </c>
      <c r="L792" s="16"/>
    </row>
    <row r="793" s="17" customFormat="1" spans="1:12">
      <c r="A793" s="21">
        <v>792</v>
      </c>
      <c r="B793" s="21" t="s">
        <v>71</v>
      </c>
      <c r="C793" s="21" t="s">
        <v>7266</v>
      </c>
      <c r="D793" s="21" t="s">
        <v>7275</v>
      </c>
      <c r="E793" s="21" t="s">
        <v>7276</v>
      </c>
      <c r="F793" s="102">
        <v>103.032915</v>
      </c>
      <c r="G793" s="102">
        <v>28.013088</v>
      </c>
      <c r="H793" s="21" t="s">
        <v>6096</v>
      </c>
      <c r="I793" s="138" t="s">
        <v>6097</v>
      </c>
      <c r="J793" s="21" t="s">
        <v>106</v>
      </c>
      <c r="K793" s="18" t="s">
        <v>100</v>
      </c>
      <c r="L793" s="16"/>
    </row>
    <row r="794" s="17" customFormat="1" spans="1:12">
      <c r="A794" s="21">
        <v>793</v>
      </c>
      <c r="B794" s="21" t="s">
        <v>71</v>
      </c>
      <c r="C794" s="21" t="s">
        <v>7266</v>
      </c>
      <c r="D794" s="21" t="s">
        <v>7277</v>
      </c>
      <c r="E794" s="21" t="s">
        <v>7278</v>
      </c>
      <c r="F794" s="102">
        <v>102.990414</v>
      </c>
      <c r="G794" s="102">
        <v>28.103024</v>
      </c>
      <c r="H794" s="21" t="s">
        <v>6096</v>
      </c>
      <c r="I794" s="138" t="s">
        <v>6097</v>
      </c>
      <c r="J794" s="21" t="s">
        <v>106</v>
      </c>
      <c r="K794" s="18" t="s">
        <v>100</v>
      </c>
      <c r="L794" s="16"/>
    </row>
    <row r="795" s="17" customFormat="1" spans="1:12">
      <c r="A795" s="21">
        <v>794</v>
      </c>
      <c r="B795" s="21" t="s">
        <v>71</v>
      </c>
      <c r="C795" s="21" t="s">
        <v>7266</v>
      </c>
      <c r="D795" s="21" t="s">
        <v>7279</v>
      </c>
      <c r="E795" s="21" t="s">
        <v>7280</v>
      </c>
      <c r="F795" s="102">
        <v>103.074797</v>
      </c>
      <c r="G795" s="102">
        <v>27.988947</v>
      </c>
      <c r="H795" s="21" t="s">
        <v>6096</v>
      </c>
      <c r="I795" s="138" t="s">
        <v>6097</v>
      </c>
      <c r="J795" s="21" t="s">
        <v>106</v>
      </c>
      <c r="K795" s="18" t="s">
        <v>100</v>
      </c>
      <c r="L795" s="16"/>
    </row>
    <row r="796" s="17" customFormat="1" spans="1:12">
      <c r="A796" s="21">
        <v>795</v>
      </c>
      <c r="B796" s="21" t="s">
        <v>71</v>
      </c>
      <c r="C796" s="21" t="s">
        <v>7266</v>
      </c>
      <c r="D796" s="21" t="s">
        <v>7281</v>
      </c>
      <c r="E796" s="21" t="s">
        <v>7282</v>
      </c>
      <c r="F796" s="102">
        <v>102.841324</v>
      </c>
      <c r="G796" s="102">
        <v>28.018482</v>
      </c>
      <c r="H796" s="21" t="s">
        <v>5656</v>
      </c>
      <c r="I796" s="138" t="s">
        <v>5657</v>
      </c>
      <c r="J796" s="21" t="s">
        <v>99</v>
      </c>
      <c r="K796" s="18" t="s">
        <v>100</v>
      </c>
      <c r="L796" s="16"/>
    </row>
    <row r="797" s="17" customFormat="1" spans="1:12">
      <c r="A797" s="21">
        <v>796</v>
      </c>
      <c r="B797" s="21" t="s">
        <v>71</v>
      </c>
      <c r="C797" s="21" t="s">
        <v>7266</v>
      </c>
      <c r="D797" s="21" t="s">
        <v>7283</v>
      </c>
      <c r="E797" s="21" t="s">
        <v>7284</v>
      </c>
      <c r="F797" s="102">
        <v>102.935853</v>
      </c>
      <c r="G797" s="102">
        <v>28.156983</v>
      </c>
      <c r="H797" s="21" t="s">
        <v>7285</v>
      </c>
      <c r="I797" s="21" t="s">
        <v>7286</v>
      </c>
      <c r="J797" s="21" t="s">
        <v>106</v>
      </c>
      <c r="K797" s="18" t="s">
        <v>100</v>
      </c>
      <c r="L797" s="16"/>
    </row>
    <row r="798" s="17" customFormat="1" spans="1:12">
      <c r="A798" s="21">
        <v>797</v>
      </c>
      <c r="B798" s="21" t="s">
        <v>71</v>
      </c>
      <c r="C798" s="21" t="s">
        <v>7266</v>
      </c>
      <c r="D798" s="21" t="s">
        <v>7287</v>
      </c>
      <c r="E798" s="21" t="s">
        <v>7288</v>
      </c>
      <c r="F798" s="102">
        <v>102.920308</v>
      </c>
      <c r="G798" s="102">
        <v>28.043398</v>
      </c>
      <c r="H798" s="21" t="s">
        <v>7285</v>
      </c>
      <c r="I798" s="21" t="s">
        <v>7286</v>
      </c>
      <c r="J798" s="21" t="s">
        <v>106</v>
      </c>
      <c r="K798" s="18" t="s">
        <v>100</v>
      </c>
      <c r="L798" s="16"/>
    </row>
    <row r="799" s="17" customFormat="1" spans="1:12">
      <c r="A799" s="21">
        <v>798</v>
      </c>
      <c r="B799" s="21" t="s">
        <v>71</v>
      </c>
      <c r="C799" s="21" t="s">
        <v>7266</v>
      </c>
      <c r="D799" s="21" t="s">
        <v>7289</v>
      </c>
      <c r="E799" s="21" t="s">
        <v>7290</v>
      </c>
      <c r="F799" s="102">
        <v>102.783541</v>
      </c>
      <c r="G799" s="102">
        <v>27.952502</v>
      </c>
      <c r="H799" s="21" t="s">
        <v>7285</v>
      </c>
      <c r="I799" s="21" t="s">
        <v>7286</v>
      </c>
      <c r="J799" s="21" t="s">
        <v>106</v>
      </c>
      <c r="K799" s="18" t="s">
        <v>100</v>
      </c>
      <c r="L799" s="16"/>
    </row>
    <row r="800" s="17" customFormat="1" spans="1:12">
      <c r="A800" s="21">
        <v>799</v>
      </c>
      <c r="B800" s="21" t="s">
        <v>71</v>
      </c>
      <c r="C800" s="21" t="s">
        <v>7266</v>
      </c>
      <c r="D800" s="21" t="s">
        <v>7291</v>
      </c>
      <c r="E800" s="21" t="s">
        <v>7292</v>
      </c>
      <c r="F800" s="102">
        <v>102.829444</v>
      </c>
      <c r="G800" s="102">
        <v>27.99589</v>
      </c>
      <c r="H800" s="21" t="s">
        <v>7285</v>
      </c>
      <c r="I800" s="21" t="s">
        <v>7286</v>
      </c>
      <c r="J800" s="21" t="s">
        <v>106</v>
      </c>
      <c r="K800" s="18" t="s">
        <v>100</v>
      </c>
      <c r="L800" s="16"/>
    </row>
    <row r="801" s="17" customFormat="1" spans="1:12">
      <c r="A801" s="21">
        <v>800</v>
      </c>
      <c r="B801" s="21" t="s">
        <v>71</v>
      </c>
      <c r="C801" s="21" t="s">
        <v>7266</v>
      </c>
      <c r="D801" s="21" t="s">
        <v>7293</v>
      </c>
      <c r="E801" s="21" t="s">
        <v>7294</v>
      </c>
      <c r="F801" s="102">
        <v>102.857062</v>
      </c>
      <c r="G801" s="102">
        <v>28.012612</v>
      </c>
      <c r="H801" s="21" t="s">
        <v>7285</v>
      </c>
      <c r="I801" s="21" t="s">
        <v>7286</v>
      </c>
      <c r="J801" s="21" t="s">
        <v>106</v>
      </c>
      <c r="K801" s="18" t="s">
        <v>100</v>
      </c>
      <c r="L801" s="16"/>
    </row>
    <row r="802" s="17" customFormat="1" spans="1:12">
      <c r="A802" s="21">
        <v>801</v>
      </c>
      <c r="B802" s="21" t="s">
        <v>71</v>
      </c>
      <c r="C802" s="21" t="s">
        <v>7266</v>
      </c>
      <c r="D802" s="21" t="s">
        <v>7295</v>
      </c>
      <c r="E802" s="21" t="s">
        <v>7296</v>
      </c>
      <c r="F802" s="102">
        <v>102.722828</v>
      </c>
      <c r="G802" s="102">
        <v>27.905467</v>
      </c>
      <c r="H802" s="21" t="s">
        <v>7285</v>
      </c>
      <c r="I802" s="21" t="s">
        <v>7286</v>
      </c>
      <c r="J802" s="21" t="s">
        <v>106</v>
      </c>
      <c r="K802" s="18" t="s">
        <v>100</v>
      </c>
      <c r="L802" s="16"/>
    </row>
    <row r="803" s="17" customFormat="1" spans="1:12">
      <c r="A803" s="21">
        <v>802</v>
      </c>
      <c r="B803" s="21" t="s">
        <v>71</v>
      </c>
      <c r="C803" s="21" t="s">
        <v>7266</v>
      </c>
      <c r="D803" s="21" t="s">
        <v>7297</v>
      </c>
      <c r="E803" s="21" t="s">
        <v>7298</v>
      </c>
      <c r="F803" s="102">
        <v>102.645057</v>
      </c>
      <c r="G803" s="102">
        <v>27.917397</v>
      </c>
      <c r="H803" s="21" t="s">
        <v>7285</v>
      </c>
      <c r="I803" s="21" t="s">
        <v>7286</v>
      </c>
      <c r="J803" s="21" t="s">
        <v>106</v>
      </c>
      <c r="K803" s="18" t="s">
        <v>100</v>
      </c>
      <c r="L803" s="16"/>
    </row>
    <row r="804" s="17" customFormat="1" spans="1:12">
      <c r="A804" s="21">
        <v>803</v>
      </c>
      <c r="B804" s="21" t="s">
        <v>71</v>
      </c>
      <c r="C804" s="21" t="s">
        <v>7266</v>
      </c>
      <c r="D804" s="21" t="s">
        <v>7299</v>
      </c>
      <c r="E804" s="21" t="s">
        <v>7300</v>
      </c>
      <c r="F804" s="102">
        <v>102.838202</v>
      </c>
      <c r="G804" s="102">
        <v>27.990992</v>
      </c>
      <c r="H804" s="21" t="s">
        <v>7285</v>
      </c>
      <c r="I804" s="21" t="s">
        <v>7286</v>
      </c>
      <c r="J804" s="21" t="s">
        <v>106</v>
      </c>
      <c r="K804" s="18" t="s">
        <v>100</v>
      </c>
      <c r="L804" s="16"/>
    </row>
    <row r="805" s="17" customFormat="1" spans="1:12">
      <c r="A805" s="21">
        <v>804</v>
      </c>
      <c r="B805" s="21" t="s">
        <v>71</v>
      </c>
      <c r="C805" s="21" t="s">
        <v>7266</v>
      </c>
      <c r="D805" s="21" t="s">
        <v>7301</v>
      </c>
      <c r="E805" s="21" t="s">
        <v>7302</v>
      </c>
      <c r="F805" s="102">
        <v>102.498955</v>
      </c>
      <c r="G805" s="102">
        <v>27.814414</v>
      </c>
      <c r="H805" s="21" t="s">
        <v>7285</v>
      </c>
      <c r="I805" s="21" t="s">
        <v>7286</v>
      </c>
      <c r="J805" s="21" t="s">
        <v>106</v>
      </c>
      <c r="K805" s="18" t="s">
        <v>100</v>
      </c>
      <c r="L805" s="16"/>
    </row>
    <row r="806" s="17" customFormat="1" spans="1:12">
      <c r="A806" s="21">
        <v>805</v>
      </c>
      <c r="B806" s="21" t="s">
        <v>71</v>
      </c>
      <c r="C806" s="21" t="s">
        <v>7266</v>
      </c>
      <c r="D806" s="21" t="s">
        <v>7303</v>
      </c>
      <c r="E806" s="21" t="s">
        <v>7304</v>
      </c>
      <c r="F806" s="102">
        <v>102.89562</v>
      </c>
      <c r="G806" s="102">
        <v>27.952019</v>
      </c>
      <c r="H806" s="21" t="s">
        <v>7285</v>
      </c>
      <c r="I806" s="21" t="s">
        <v>7286</v>
      </c>
      <c r="J806" s="21" t="s">
        <v>106</v>
      </c>
      <c r="K806" s="18" t="s">
        <v>100</v>
      </c>
      <c r="L806" s="16"/>
    </row>
    <row r="807" s="17" customFormat="1" spans="1:12">
      <c r="A807" s="21">
        <v>806</v>
      </c>
      <c r="B807" s="21" t="s">
        <v>71</v>
      </c>
      <c r="C807" s="21" t="s">
        <v>7266</v>
      </c>
      <c r="D807" s="21" t="s">
        <v>7305</v>
      </c>
      <c r="E807" s="21" t="s">
        <v>7306</v>
      </c>
      <c r="F807" s="102">
        <v>102.818183</v>
      </c>
      <c r="G807" s="102">
        <v>28.183783</v>
      </c>
      <c r="H807" s="21" t="s">
        <v>7285</v>
      </c>
      <c r="I807" s="21" t="s">
        <v>7286</v>
      </c>
      <c r="J807" s="21" t="s">
        <v>106</v>
      </c>
      <c r="K807" s="18" t="s">
        <v>100</v>
      </c>
      <c r="L807" s="16"/>
    </row>
    <row r="808" s="17" customFormat="1" spans="1:12">
      <c r="A808" s="21">
        <v>807</v>
      </c>
      <c r="B808" s="21" t="s">
        <v>71</v>
      </c>
      <c r="C808" s="21" t="s">
        <v>7266</v>
      </c>
      <c r="D808" s="22" t="s">
        <v>7307</v>
      </c>
      <c r="E808" s="23" t="s">
        <v>7308</v>
      </c>
      <c r="F808" s="23">
        <v>102.831111</v>
      </c>
      <c r="G808" s="23">
        <v>28.038385</v>
      </c>
      <c r="H808" s="22" t="s">
        <v>5848</v>
      </c>
      <c r="I808" s="24" t="s">
        <v>5849</v>
      </c>
      <c r="J808" s="20" t="s">
        <v>106</v>
      </c>
      <c r="K808" s="20" t="s">
        <v>100</v>
      </c>
      <c r="L808" s="16"/>
    </row>
    <row r="809" s="17" customFormat="1" spans="1:12">
      <c r="A809" s="21">
        <v>808</v>
      </c>
      <c r="B809" s="21" t="s">
        <v>71</v>
      </c>
      <c r="C809" s="21" t="s">
        <v>7266</v>
      </c>
      <c r="D809" s="22" t="s">
        <v>7309</v>
      </c>
      <c r="E809" s="23" t="s">
        <v>7310</v>
      </c>
      <c r="F809" s="23">
        <v>102.995112</v>
      </c>
      <c r="G809" s="23">
        <v>27.862059</v>
      </c>
      <c r="H809" s="22" t="s">
        <v>5848</v>
      </c>
      <c r="I809" s="24" t="s">
        <v>5849</v>
      </c>
      <c r="J809" s="20" t="s">
        <v>106</v>
      </c>
      <c r="K809" s="20" t="s">
        <v>100</v>
      </c>
      <c r="L809" s="16"/>
    </row>
    <row r="810" s="17" customFormat="1" spans="1:12">
      <c r="A810" s="21">
        <v>809</v>
      </c>
      <c r="B810" s="21" t="s">
        <v>71</v>
      </c>
      <c r="C810" s="21" t="s">
        <v>7266</v>
      </c>
      <c r="D810" s="22" t="s">
        <v>7311</v>
      </c>
      <c r="E810" s="23" t="s">
        <v>7312</v>
      </c>
      <c r="F810" s="23">
        <v>102.951589</v>
      </c>
      <c r="G810" s="23">
        <v>28.037566</v>
      </c>
      <c r="H810" s="22" t="s">
        <v>5848</v>
      </c>
      <c r="I810" s="24" t="s">
        <v>5849</v>
      </c>
      <c r="J810" s="20" t="s">
        <v>106</v>
      </c>
      <c r="K810" s="20" t="s">
        <v>100</v>
      </c>
      <c r="L810" s="16"/>
    </row>
    <row r="811" s="17" customFormat="1" spans="1:12">
      <c r="A811" s="21">
        <v>810</v>
      </c>
      <c r="B811" s="21" t="s">
        <v>71</v>
      </c>
      <c r="C811" s="21" t="s">
        <v>7266</v>
      </c>
      <c r="D811" s="22" t="s">
        <v>7313</v>
      </c>
      <c r="E811" s="22" t="s">
        <v>7314</v>
      </c>
      <c r="F811" s="22">
        <v>102.642906</v>
      </c>
      <c r="G811" s="22">
        <v>27.989201</v>
      </c>
      <c r="H811" s="22" t="s">
        <v>6241</v>
      </c>
      <c r="I811" s="24" t="s">
        <v>6242</v>
      </c>
      <c r="J811" s="21" t="s">
        <v>106</v>
      </c>
      <c r="K811" s="20" t="s">
        <v>100</v>
      </c>
      <c r="L811" s="16"/>
    </row>
    <row r="812" s="17" customFormat="1" spans="1:12">
      <c r="A812" s="21">
        <v>811</v>
      </c>
      <c r="B812" s="21" t="s">
        <v>71</v>
      </c>
      <c r="C812" s="21" t="s">
        <v>7266</v>
      </c>
      <c r="D812" s="21" t="s">
        <v>7281</v>
      </c>
      <c r="E812" s="21" t="s">
        <v>7315</v>
      </c>
      <c r="F812" s="23">
        <v>102.841562</v>
      </c>
      <c r="G812" s="23">
        <v>28.017357</v>
      </c>
      <c r="H812" s="22" t="s">
        <v>6241</v>
      </c>
      <c r="I812" s="24" t="s">
        <v>6242</v>
      </c>
      <c r="J812" s="20" t="s">
        <v>99</v>
      </c>
      <c r="K812" s="20" t="s">
        <v>100</v>
      </c>
      <c r="L812" s="16"/>
    </row>
    <row r="813" s="17" customFormat="1" spans="1:12">
      <c r="A813" s="21">
        <v>812</v>
      </c>
      <c r="B813" s="21" t="s">
        <v>71</v>
      </c>
      <c r="C813" s="21" t="s">
        <v>7266</v>
      </c>
      <c r="D813" s="22" t="s">
        <v>7316</v>
      </c>
      <c r="E813" s="23" t="s">
        <v>7317</v>
      </c>
      <c r="F813" s="23">
        <v>102.855287</v>
      </c>
      <c r="G813" s="23">
        <v>28.028341</v>
      </c>
      <c r="H813" s="22" t="s">
        <v>6241</v>
      </c>
      <c r="I813" s="24" t="s">
        <v>6242</v>
      </c>
      <c r="J813" s="20" t="s">
        <v>106</v>
      </c>
      <c r="K813" s="20" t="s">
        <v>100</v>
      </c>
      <c r="L813" s="16"/>
    </row>
    <row r="814" s="17" customFormat="1" spans="1:12">
      <c r="A814" s="21">
        <v>813</v>
      </c>
      <c r="B814" s="21" t="s">
        <v>71</v>
      </c>
      <c r="C814" s="21" t="s">
        <v>7266</v>
      </c>
      <c r="D814" s="21" t="s">
        <v>7318</v>
      </c>
      <c r="E814" s="21" t="s">
        <v>7319</v>
      </c>
      <c r="F814" s="23">
        <v>102.854288</v>
      </c>
      <c r="G814" s="23">
        <v>28.026724</v>
      </c>
      <c r="H814" s="22" t="s">
        <v>6241</v>
      </c>
      <c r="I814" s="24" t="s">
        <v>6242</v>
      </c>
      <c r="J814" s="20" t="s">
        <v>106</v>
      </c>
      <c r="K814" s="20" t="s">
        <v>100</v>
      </c>
      <c r="L814" s="16"/>
    </row>
    <row r="815" s="17" customFormat="1" spans="1:12">
      <c r="A815" s="21">
        <v>814</v>
      </c>
      <c r="B815" s="21" t="s">
        <v>71</v>
      </c>
      <c r="C815" s="21" t="s">
        <v>7266</v>
      </c>
      <c r="D815" s="22" t="s">
        <v>7320</v>
      </c>
      <c r="E815" s="22" t="s">
        <v>7321</v>
      </c>
      <c r="F815" s="22">
        <v>102.856835</v>
      </c>
      <c r="G815" s="22">
        <v>28.027676</v>
      </c>
      <c r="H815" s="22" t="s">
        <v>6241</v>
      </c>
      <c r="I815" s="24" t="s">
        <v>6242</v>
      </c>
      <c r="J815" s="21" t="s">
        <v>106</v>
      </c>
      <c r="K815" s="20" t="s">
        <v>100</v>
      </c>
      <c r="L815" s="16"/>
    </row>
    <row r="816" s="17" customFormat="1" spans="1:12">
      <c r="A816" s="21">
        <v>815</v>
      </c>
      <c r="B816" s="21" t="s">
        <v>71</v>
      </c>
      <c r="C816" s="21" t="s">
        <v>7266</v>
      </c>
      <c r="D816" s="22" t="s">
        <v>7322</v>
      </c>
      <c r="E816" s="22" t="s">
        <v>7323</v>
      </c>
      <c r="F816" s="22">
        <v>102.837208</v>
      </c>
      <c r="G816" s="22">
        <v>28.005211</v>
      </c>
      <c r="H816" s="22" t="s">
        <v>6241</v>
      </c>
      <c r="I816" s="24" t="s">
        <v>6242</v>
      </c>
      <c r="J816" s="21" t="s">
        <v>106</v>
      </c>
      <c r="K816" s="20" t="s">
        <v>100</v>
      </c>
      <c r="L816" s="16"/>
    </row>
    <row r="817" s="17" customFormat="1" spans="1:12">
      <c r="A817" s="21">
        <v>816</v>
      </c>
      <c r="B817" s="21" t="s">
        <v>71</v>
      </c>
      <c r="C817" s="21" t="s">
        <v>7266</v>
      </c>
      <c r="D817" s="22" t="s">
        <v>7324</v>
      </c>
      <c r="E817" s="22" t="s">
        <v>7325</v>
      </c>
      <c r="F817" s="22">
        <v>102.840316</v>
      </c>
      <c r="G817" s="22">
        <v>28.004981</v>
      </c>
      <c r="H817" s="22" t="s">
        <v>6241</v>
      </c>
      <c r="I817" s="24" t="s">
        <v>6242</v>
      </c>
      <c r="J817" s="21" t="s">
        <v>106</v>
      </c>
      <c r="K817" s="20" t="s">
        <v>100</v>
      </c>
      <c r="L817" s="16"/>
    </row>
    <row r="818" s="17" customFormat="1" spans="1:12">
      <c r="A818" s="21">
        <v>817</v>
      </c>
      <c r="B818" s="21" t="s">
        <v>71</v>
      </c>
      <c r="C818" s="21" t="s">
        <v>7266</v>
      </c>
      <c r="D818" s="22" t="s">
        <v>7326</v>
      </c>
      <c r="E818" s="22" t="s">
        <v>7327</v>
      </c>
      <c r="F818" s="22">
        <v>102.842225</v>
      </c>
      <c r="G818" s="22">
        <v>28.003423</v>
      </c>
      <c r="H818" s="22" t="s">
        <v>6241</v>
      </c>
      <c r="I818" s="24" t="s">
        <v>6242</v>
      </c>
      <c r="J818" s="21" t="s">
        <v>106</v>
      </c>
      <c r="K818" s="20" t="s">
        <v>100</v>
      </c>
      <c r="L818" s="16"/>
    </row>
    <row r="819" s="17" customFormat="1" spans="1:12">
      <c r="A819" s="21">
        <v>818</v>
      </c>
      <c r="B819" s="21" t="s">
        <v>71</v>
      </c>
      <c r="C819" s="21" t="s">
        <v>7266</v>
      </c>
      <c r="D819" s="22" t="s">
        <v>7328</v>
      </c>
      <c r="E819" s="22" t="s">
        <v>7329</v>
      </c>
      <c r="F819" s="22">
        <v>102.833564</v>
      </c>
      <c r="G819" s="22">
        <v>28.021083</v>
      </c>
      <c r="H819" s="22" t="s">
        <v>6241</v>
      </c>
      <c r="I819" s="24" t="s">
        <v>6242</v>
      </c>
      <c r="J819" s="21" t="s">
        <v>99</v>
      </c>
      <c r="K819" s="20" t="s">
        <v>100</v>
      </c>
      <c r="L819" s="16"/>
    </row>
    <row r="820" s="17" customFormat="1" spans="1:12">
      <c r="A820" s="21">
        <v>819</v>
      </c>
      <c r="B820" s="21" t="s">
        <v>71</v>
      </c>
      <c r="C820" s="21" t="s">
        <v>7266</v>
      </c>
      <c r="D820" s="22" t="s">
        <v>7330</v>
      </c>
      <c r="E820" s="22" t="s">
        <v>7331</v>
      </c>
      <c r="F820" s="22">
        <v>102.855905</v>
      </c>
      <c r="G820" s="22">
        <v>28.042001</v>
      </c>
      <c r="H820" s="22" t="s">
        <v>5848</v>
      </c>
      <c r="I820" s="24" t="s">
        <v>5849</v>
      </c>
      <c r="J820" s="21" t="s">
        <v>106</v>
      </c>
      <c r="K820" s="20" t="s">
        <v>100</v>
      </c>
      <c r="L820" s="16"/>
    </row>
    <row r="821" s="17" customFormat="1" spans="1:12">
      <c r="A821" s="21">
        <v>820</v>
      </c>
      <c r="B821" s="21" t="s">
        <v>71</v>
      </c>
      <c r="C821" s="21" t="s">
        <v>7266</v>
      </c>
      <c r="D821" s="22" t="s">
        <v>7332</v>
      </c>
      <c r="E821" s="23" t="s">
        <v>7333</v>
      </c>
      <c r="F821" s="23">
        <v>102.785101</v>
      </c>
      <c r="G821" s="23">
        <v>27.846201</v>
      </c>
      <c r="H821" s="22" t="s">
        <v>6249</v>
      </c>
      <c r="I821" s="138" t="s">
        <v>6250</v>
      </c>
      <c r="J821" s="20" t="s">
        <v>106</v>
      </c>
      <c r="K821" s="20" t="s">
        <v>100</v>
      </c>
      <c r="L821" s="16"/>
    </row>
    <row r="822" s="17" customFormat="1" spans="1:12">
      <c r="A822" s="21">
        <v>821</v>
      </c>
      <c r="B822" s="21" t="s">
        <v>71</v>
      </c>
      <c r="C822" s="21" t="s">
        <v>7266</v>
      </c>
      <c r="D822" s="22" t="s">
        <v>7334</v>
      </c>
      <c r="E822" s="23" t="s">
        <v>7333</v>
      </c>
      <c r="F822" s="23">
        <v>102.790274</v>
      </c>
      <c r="G822" s="23">
        <v>27.914768</v>
      </c>
      <c r="H822" s="22" t="s">
        <v>6249</v>
      </c>
      <c r="I822" s="138" t="s">
        <v>6250</v>
      </c>
      <c r="J822" s="20" t="s">
        <v>106</v>
      </c>
      <c r="K822" s="20" t="s">
        <v>100</v>
      </c>
      <c r="L822" s="16"/>
    </row>
    <row r="823" s="17" customFormat="1" spans="1:12">
      <c r="A823" s="21">
        <v>822</v>
      </c>
      <c r="B823" s="21" t="s">
        <v>71</v>
      </c>
      <c r="C823" s="21" t="s">
        <v>7266</v>
      </c>
      <c r="D823" s="22" t="s">
        <v>7335</v>
      </c>
      <c r="E823" s="22" t="s">
        <v>7336</v>
      </c>
      <c r="F823" s="22">
        <v>102.48217</v>
      </c>
      <c r="G823" s="22">
        <v>27.83835</v>
      </c>
      <c r="H823" s="22" t="s">
        <v>6249</v>
      </c>
      <c r="I823" s="138" t="s">
        <v>6250</v>
      </c>
      <c r="J823" s="21" t="s">
        <v>106</v>
      </c>
      <c r="K823" s="20" t="s">
        <v>100</v>
      </c>
      <c r="L823" s="16"/>
    </row>
    <row r="824" s="17" customFormat="1" spans="1:12">
      <c r="A824" s="21">
        <v>823</v>
      </c>
      <c r="B824" s="21" t="s">
        <v>71</v>
      </c>
      <c r="C824" s="21" t="s">
        <v>7266</v>
      </c>
      <c r="D824" s="22" t="s">
        <v>7337</v>
      </c>
      <c r="E824" s="23" t="s">
        <v>7338</v>
      </c>
      <c r="F824" s="23">
        <v>102.618356</v>
      </c>
      <c r="G824" s="23">
        <v>27.929041</v>
      </c>
      <c r="H824" s="22" t="s">
        <v>6249</v>
      </c>
      <c r="I824" s="138" t="s">
        <v>6250</v>
      </c>
      <c r="J824" s="20" t="s">
        <v>99</v>
      </c>
      <c r="K824" s="20" t="s">
        <v>100</v>
      </c>
      <c r="L824" s="16"/>
    </row>
    <row r="825" s="17" customFormat="1" spans="1:12">
      <c r="A825" s="21">
        <v>824</v>
      </c>
      <c r="B825" s="21" t="s">
        <v>71</v>
      </c>
      <c r="C825" s="21" t="s">
        <v>7266</v>
      </c>
      <c r="D825" s="22" t="s">
        <v>7339</v>
      </c>
      <c r="E825" s="22" t="s">
        <v>7340</v>
      </c>
      <c r="F825" s="22">
        <v>102.902206</v>
      </c>
      <c r="G825" s="22">
        <v>28.068502</v>
      </c>
      <c r="H825" s="22" t="s">
        <v>6249</v>
      </c>
      <c r="I825" s="138" t="s">
        <v>6250</v>
      </c>
      <c r="J825" s="21" t="s">
        <v>106</v>
      </c>
      <c r="K825" s="20" t="s">
        <v>100</v>
      </c>
      <c r="L825" s="16"/>
    </row>
    <row r="826" s="17" customFormat="1" spans="1:12">
      <c r="A826" s="21">
        <v>825</v>
      </c>
      <c r="B826" s="21" t="s">
        <v>71</v>
      </c>
      <c r="C826" s="21" t="s">
        <v>7266</v>
      </c>
      <c r="D826" s="22" t="s">
        <v>7341</v>
      </c>
      <c r="E826" s="23" t="s">
        <v>7333</v>
      </c>
      <c r="F826" s="22">
        <v>102.775441</v>
      </c>
      <c r="G826" s="22">
        <v>27.876372</v>
      </c>
      <c r="H826" s="22" t="s">
        <v>6249</v>
      </c>
      <c r="I826" s="138" t="s">
        <v>6250</v>
      </c>
      <c r="J826" s="20" t="s">
        <v>106</v>
      </c>
      <c r="K826" s="20" t="s">
        <v>100</v>
      </c>
      <c r="L826" s="16"/>
    </row>
  </sheetData>
  <conditionalFormatting sqref="D107">
    <cfRule type="duplicateValues" dxfId="2" priority="18"/>
  </conditionalFormatting>
  <conditionalFormatting sqref="D586">
    <cfRule type="duplicateValues" dxfId="0" priority="13"/>
    <cfRule type="duplicateValues" dxfId="0" priority="12"/>
    <cfRule type="duplicateValues" dxfId="0" priority="11"/>
  </conditionalFormatting>
  <conditionalFormatting sqref="E586">
    <cfRule type="duplicateValues" dxfId="0" priority="7"/>
    <cfRule type="duplicateValues" dxfId="0" priority="6"/>
    <cfRule type="duplicateValues" dxfId="0" priority="5"/>
  </conditionalFormatting>
  <conditionalFormatting sqref="E598">
    <cfRule type="duplicateValues" dxfId="0" priority="3"/>
    <cfRule type="duplicateValues" dxfId="0" priority="2"/>
    <cfRule type="duplicateValues" dxfId="0" priority="1"/>
  </conditionalFormatting>
  <conditionalFormatting sqref="D599:D642">
    <cfRule type="duplicateValues" dxfId="0" priority="17"/>
  </conditionalFormatting>
  <conditionalFormatting sqref="E599:E642">
    <cfRule type="duplicateValues" dxfId="0" priority="4"/>
  </conditionalFormatting>
  <conditionalFormatting sqref="D571:D585 D587:D597">
    <cfRule type="duplicateValues" dxfId="0" priority="16"/>
    <cfRule type="duplicateValues" dxfId="0" priority="15"/>
    <cfRule type="duplicateValues" dxfId="0" priority="14"/>
  </conditionalFormatting>
  <conditionalFormatting sqref="E571:E585 E587:E597">
    <cfRule type="duplicateValues" dxfId="0" priority="10"/>
    <cfRule type="duplicateValues" dxfId="0" priority="9"/>
    <cfRule type="duplicateValues" dxfId="0" priority="8"/>
  </conditionalFormatting>
  <dataValidations count="2">
    <dataValidation type="list" allowBlank="1" showInputMessage="1" showErrorMessage="1" sqref="C598">
      <formula1>INDIRECT($M598)</formula1>
    </dataValidation>
    <dataValidation type="list" allowBlank="1" showInputMessage="1" showErrorMessage="1" sqref="C599 C600 C618 C633 C601:C608 C609:C615 C616:C617 C619:C622 C623:C625 C626:C632 C634:C640 C641:C642">
      <formula1>INDIRECT($I599)</formula1>
    </dataValidation>
  </dataValidation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22"/>
  <sheetViews>
    <sheetView topLeftCell="A286" workbookViewId="0">
      <selection activeCell="E6" sqref="E6"/>
    </sheetView>
  </sheetViews>
  <sheetFormatPr defaultColWidth="8.58333333333333" defaultRowHeight="12"/>
  <cols>
    <col min="1" max="2" width="7.44166666666667" style="77" customWidth="1"/>
    <col min="3" max="3" width="8.75" style="77" customWidth="1"/>
    <col min="4" max="4" width="35" style="77" customWidth="1"/>
    <col min="5" max="5" width="11" style="78" customWidth="1"/>
    <col min="6" max="6" width="12.4416666666667" style="77" customWidth="1"/>
    <col min="7" max="7" width="12.6666666666667" style="77" customWidth="1"/>
    <col min="8" max="8" width="20.4416666666667" style="77" customWidth="1"/>
    <col min="9" max="9" width="10.225" style="77" customWidth="1"/>
    <col min="10" max="10" width="15.3333333333333" style="77" customWidth="1"/>
    <col min="11" max="11" width="23.75" style="79" customWidth="1"/>
    <col min="12" max="32" width="8.58333333333333" style="77"/>
    <col min="33" max="16384" width="2.83333333333333" style="77"/>
  </cols>
  <sheetData>
    <row r="1" s="77" customFormat="1" spans="1:11">
      <c r="A1" s="56" t="s">
        <v>83</v>
      </c>
      <c r="B1" s="56" t="s">
        <v>84</v>
      </c>
      <c r="C1" s="56" t="s">
        <v>85</v>
      </c>
      <c r="D1" s="56" t="s">
        <v>86</v>
      </c>
      <c r="E1" s="56" t="s">
        <v>87</v>
      </c>
      <c r="F1" s="56" t="s">
        <v>88</v>
      </c>
      <c r="G1" s="56" t="s">
        <v>89</v>
      </c>
      <c r="H1" s="94" t="s">
        <v>91</v>
      </c>
      <c r="I1" s="56" t="s">
        <v>92</v>
      </c>
      <c r="J1" s="56" t="s">
        <v>93</v>
      </c>
      <c r="K1" s="79"/>
    </row>
    <row r="2" s="77" customFormat="1" spans="1:11">
      <c r="A2" s="81">
        <v>1</v>
      </c>
      <c r="B2" s="81" t="s">
        <v>56</v>
      </c>
      <c r="C2" s="56" t="s">
        <v>7342</v>
      </c>
      <c r="D2" s="56" t="s">
        <v>7343</v>
      </c>
      <c r="E2" s="95" t="s">
        <v>7344</v>
      </c>
      <c r="F2" s="56">
        <v>104.809496</v>
      </c>
      <c r="G2" s="56">
        <v>29.393105</v>
      </c>
      <c r="H2" s="96" t="s">
        <v>7345</v>
      </c>
      <c r="I2" s="73" t="s">
        <v>106</v>
      </c>
      <c r="J2" s="81" t="s">
        <v>100</v>
      </c>
      <c r="K2" s="97"/>
    </row>
    <row r="3" s="77" customFormat="1" spans="1:11">
      <c r="A3" s="81">
        <v>2</v>
      </c>
      <c r="B3" s="81" t="s">
        <v>56</v>
      </c>
      <c r="C3" s="56" t="s">
        <v>7342</v>
      </c>
      <c r="D3" s="56" t="s">
        <v>7346</v>
      </c>
      <c r="E3" s="95" t="s">
        <v>7347</v>
      </c>
      <c r="F3" s="56">
        <v>104.793833</v>
      </c>
      <c r="G3" s="56">
        <v>29.390918</v>
      </c>
      <c r="H3" s="96" t="s">
        <v>7345</v>
      </c>
      <c r="I3" s="73" t="s">
        <v>99</v>
      </c>
      <c r="J3" s="81" t="s">
        <v>100</v>
      </c>
      <c r="K3" s="97"/>
    </row>
    <row r="4" s="77" customFormat="1" spans="1:11">
      <c r="A4" s="81">
        <v>3</v>
      </c>
      <c r="B4" s="81" t="s">
        <v>56</v>
      </c>
      <c r="C4" s="56" t="s">
        <v>7342</v>
      </c>
      <c r="D4" s="56" t="s">
        <v>7348</v>
      </c>
      <c r="E4" s="95" t="s">
        <v>7349</v>
      </c>
      <c r="F4" s="56">
        <v>104.816376</v>
      </c>
      <c r="G4" s="56">
        <v>29.396734</v>
      </c>
      <c r="H4" s="96" t="s">
        <v>7345</v>
      </c>
      <c r="I4" s="73" t="s">
        <v>99</v>
      </c>
      <c r="J4" s="81" t="s">
        <v>100</v>
      </c>
      <c r="K4" s="97"/>
    </row>
    <row r="5" s="77" customFormat="1" spans="1:11">
      <c r="A5" s="81">
        <v>4</v>
      </c>
      <c r="B5" s="81" t="s">
        <v>56</v>
      </c>
      <c r="C5" s="56" t="s">
        <v>7342</v>
      </c>
      <c r="D5" s="56" t="s">
        <v>7350</v>
      </c>
      <c r="E5" s="95" t="s">
        <v>7351</v>
      </c>
      <c r="F5" s="56">
        <v>104.815055</v>
      </c>
      <c r="G5" s="56">
        <v>29.397079</v>
      </c>
      <c r="H5" s="96" t="s">
        <v>7345</v>
      </c>
      <c r="I5" s="73" t="s">
        <v>99</v>
      </c>
      <c r="J5" s="81" t="s">
        <v>100</v>
      </c>
      <c r="K5" s="97"/>
    </row>
    <row r="6" s="77" customFormat="1" spans="1:11">
      <c r="A6" s="81">
        <v>5</v>
      </c>
      <c r="B6" s="81" t="s">
        <v>56</v>
      </c>
      <c r="C6" s="56" t="s">
        <v>7342</v>
      </c>
      <c r="D6" s="56" t="s">
        <v>7352</v>
      </c>
      <c r="E6" s="95" t="s">
        <v>7353</v>
      </c>
      <c r="F6" s="56">
        <v>104.766377</v>
      </c>
      <c r="G6" s="56">
        <v>29.375163</v>
      </c>
      <c r="H6" s="96" t="s">
        <v>7345</v>
      </c>
      <c r="I6" s="73" t="s">
        <v>99</v>
      </c>
      <c r="J6" s="81" t="s">
        <v>100</v>
      </c>
      <c r="K6" s="97"/>
    </row>
    <row r="7" s="77" customFormat="1" spans="1:11">
      <c r="A7" s="81">
        <v>6</v>
      </c>
      <c r="B7" s="81" t="s">
        <v>56</v>
      </c>
      <c r="C7" s="56" t="s">
        <v>7342</v>
      </c>
      <c r="D7" s="56" t="s">
        <v>7354</v>
      </c>
      <c r="E7" s="95" t="s">
        <v>7355</v>
      </c>
      <c r="F7" s="56">
        <v>104.774795</v>
      </c>
      <c r="G7" s="56">
        <v>29.365495</v>
      </c>
      <c r="H7" s="96" t="s">
        <v>7345</v>
      </c>
      <c r="I7" s="73" t="s">
        <v>99</v>
      </c>
      <c r="J7" s="81" t="s">
        <v>100</v>
      </c>
      <c r="K7" s="97"/>
    </row>
    <row r="8" s="77" customFormat="1" spans="1:11">
      <c r="A8" s="81">
        <v>7</v>
      </c>
      <c r="B8" s="81" t="s">
        <v>56</v>
      </c>
      <c r="C8" s="56" t="s">
        <v>7342</v>
      </c>
      <c r="D8" s="56" t="s">
        <v>7356</v>
      </c>
      <c r="E8" s="95" t="s">
        <v>7357</v>
      </c>
      <c r="F8" s="56">
        <v>104.775671</v>
      </c>
      <c r="G8" s="56">
        <v>29.364979</v>
      </c>
      <c r="H8" s="96" t="s">
        <v>7345</v>
      </c>
      <c r="I8" s="73" t="s">
        <v>99</v>
      </c>
      <c r="J8" s="81" t="s">
        <v>100</v>
      </c>
      <c r="K8" s="97"/>
    </row>
    <row r="9" s="77" customFormat="1" spans="1:11">
      <c r="A9" s="81">
        <v>8</v>
      </c>
      <c r="B9" s="81" t="s">
        <v>56</v>
      </c>
      <c r="C9" s="56" t="s">
        <v>7342</v>
      </c>
      <c r="D9" s="56" t="s">
        <v>7358</v>
      </c>
      <c r="E9" s="95" t="s">
        <v>7359</v>
      </c>
      <c r="F9" s="56">
        <v>104.785461</v>
      </c>
      <c r="G9" s="56">
        <v>29.413317</v>
      </c>
      <c r="H9" s="96" t="s">
        <v>7345</v>
      </c>
      <c r="I9" s="73" t="s">
        <v>99</v>
      </c>
      <c r="J9" s="81" t="s">
        <v>100</v>
      </c>
      <c r="K9" s="97"/>
    </row>
    <row r="10" s="77" customFormat="1" spans="1:11">
      <c r="A10" s="81">
        <v>9</v>
      </c>
      <c r="B10" s="81" t="s">
        <v>56</v>
      </c>
      <c r="C10" s="56" t="s">
        <v>7342</v>
      </c>
      <c r="D10" s="56" t="s">
        <v>7360</v>
      </c>
      <c r="E10" s="95" t="s">
        <v>7361</v>
      </c>
      <c r="F10" s="56">
        <v>104.786338</v>
      </c>
      <c r="G10" s="56">
        <v>29.411966</v>
      </c>
      <c r="H10" s="96" t="s">
        <v>7345</v>
      </c>
      <c r="I10" s="73" t="s">
        <v>99</v>
      </c>
      <c r="J10" s="81" t="s">
        <v>100</v>
      </c>
      <c r="K10" s="97"/>
    </row>
    <row r="11" s="77" customFormat="1" spans="1:11">
      <c r="A11" s="81">
        <v>10</v>
      </c>
      <c r="B11" s="81" t="s">
        <v>56</v>
      </c>
      <c r="C11" s="56" t="s">
        <v>7362</v>
      </c>
      <c r="D11" s="56" t="s">
        <v>7363</v>
      </c>
      <c r="E11" s="95" t="s">
        <v>7364</v>
      </c>
      <c r="F11" s="56">
        <v>104.967716</v>
      </c>
      <c r="G11" s="56">
        <v>29.197456</v>
      </c>
      <c r="H11" s="96" t="s">
        <v>7365</v>
      </c>
      <c r="I11" s="73" t="s">
        <v>99</v>
      </c>
      <c r="J11" s="81" t="s">
        <v>100</v>
      </c>
      <c r="K11" s="97"/>
    </row>
    <row r="12" s="77" customFormat="1" spans="1:11">
      <c r="A12" s="81">
        <v>11</v>
      </c>
      <c r="B12" s="81" t="s">
        <v>56</v>
      </c>
      <c r="C12" s="56" t="s">
        <v>7362</v>
      </c>
      <c r="D12" s="56" t="s">
        <v>7366</v>
      </c>
      <c r="E12" s="95" t="s">
        <v>7367</v>
      </c>
      <c r="F12" s="56">
        <v>104.967374</v>
      </c>
      <c r="G12" s="56">
        <v>29.1889294</v>
      </c>
      <c r="H12" s="96" t="s">
        <v>7365</v>
      </c>
      <c r="I12" s="73" t="s">
        <v>99</v>
      </c>
      <c r="J12" s="81" t="s">
        <v>100</v>
      </c>
      <c r="K12" s="97"/>
    </row>
    <row r="13" s="77" customFormat="1" spans="1:11">
      <c r="A13" s="81">
        <v>12</v>
      </c>
      <c r="B13" s="81" t="s">
        <v>56</v>
      </c>
      <c r="C13" s="56" t="s">
        <v>7362</v>
      </c>
      <c r="D13" s="56" t="s">
        <v>7368</v>
      </c>
      <c r="E13" s="95" t="s">
        <v>7369</v>
      </c>
      <c r="F13" s="56">
        <v>104.94535</v>
      </c>
      <c r="G13" s="56">
        <v>29.190656</v>
      </c>
      <c r="H13" s="96" t="s">
        <v>7365</v>
      </c>
      <c r="I13" s="73" t="s">
        <v>99</v>
      </c>
      <c r="J13" s="81" t="s">
        <v>100</v>
      </c>
      <c r="K13" s="97"/>
    </row>
    <row r="14" s="77" customFormat="1" spans="1:11">
      <c r="A14" s="81">
        <v>13</v>
      </c>
      <c r="B14" s="81" t="s">
        <v>56</v>
      </c>
      <c r="C14" s="56" t="s">
        <v>7362</v>
      </c>
      <c r="D14" s="56" t="s">
        <v>7370</v>
      </c>
      <c r="E14" s="95" t="s">
        <v>7371</v>
      </c>
      <c r="F14" s="56">
        <v>104.947326</v>
      </c>
      <c r="G14" s="56">
        <v>29.18967</v>
      </c>
      <c r="H14" s="96" t="s">
        <v>7365</v>
      </c>
      <c r="I14" s="73" t="s">
        <v>99</v>
      </c>
      <c r="J14" s="81" t="s">
        <v>100</v>
      </c>
      <c r="K14" s="97"/>
    </row>
    <row r="15" s="77" customFormat="1" spans="1:11">
      <c r="A15" s="81">
        <v>14</v>
      </c>
      <c r="B15" s="81" t="s">
        <v>56</v>
      </c>
      <c r="C15" s="56" t="s">
        <v>7362</v>
      </c>
      <c r="D15" s="56" t="s">
        <v>7372</v>
      </c>
      <c r="E15" s="95" t="s">
        <v>7373</v>
      </c>
      <c r="F15" s="56">
        <v>104.94854</v>
      </c>
      <c r="G15" s="56">
        <v>29.191451</v>
      </c>
      <c r="H15" s="96" t="s">
        <v>7365</v>
      </c>
      <c r="I15" s="73" t="s">
        <v>99</v>
      </c>
      <c r="J15" s="81" t="s">
        <v>100</v>
      </c>
      <c r="K15" s="97"/>
    </row>
    <row r="16" s="77" customFormat="1" spans="1:11">
      <c r="A16" s="81">
        <v>15</v>
      </c>
      <c r="B16" s="81" t="s">
        <v>56</v>
      </c>
      <c r="C16" s="56" t="s">
        <v>7362</v>
      </c>
      <c r="D16" s="56" t="s">
        <v>7374</v>
      </c>
      <c r="E16" s="95" t="s">
        <v>7375</v>
      </c>
      <c r="F16" s="56">
        <v>104.950454</v>
      </c>
      <c r="G16" s="56">
        <v>29.19065</v>
      </c>
      <c r="H16" s="96" t="s">
        <v>7365</v>
      </c>
      <c r="I16" s="73" t="s">
        <v>99</v>
      </c>
      <c r="J16" s="81" t="s">
        <v>100</v>
      </c>
      <c r="K16" s="97"/>
    </row>
    <row r="17" s="77" customFormat="1" spans="1:11">
      <c r="A17" s="81">
        <v>16</v>
      </c>
      <c r="B17" s="81" t="s">
        <v>56</v>
      </c>
      <c r="C17" s="56" t="s">
        <v>7362</v>
      </c>
      <c r="D17" s="56" t="s">
        <v>7376</v>
      </c>
      <c r="E17" s="95" t="s">
        <v>7377</v>
      </c>
      <c r="F17" s="56">
        <v>104.942217</v>
      </c>
      <c r="G17" s="56">
        <v>29.187391</v>
      </c>
      <c r="H17" s="96" t="s">
        <v>7365</v>
      </c>
      <c r="I17" s="73" t="s">
        <v>99</v>
      </c>
      <c r="J17" s="81" t="s">
        <v>100</v>
      </c>
      <c r="K17" s="97"/>
    </row>
    <row r="18" s="77" customFormat="1" spans="1:11">
      <c r="A18" s="81">
        <v>17</v>
      </c>
      <c r="B18" s="81" t="s">
        <v>56</v>
      </c>
      <c r="C18" s="56" t="s">
        <v>7362</v>
      </c>
      <c r="D18" s="56" t="s">
        <v>7378</v>
      </c>
      <c r="E18" s="95" t="s">
        <v>7379</v>
      </c>
      <c r="F18" s="56">
        <v>104.972377</v>
      </c>
      <c r="G18" s="56">
        <v>29.193489</v>
      </c>
      <c r="H18" s="96" t="s">
        <v>7365</v>
      </c>
      <c r="I18" s="73" t="s">
        <v>99</v>
      </c>
      <c r="J18" s="81" t="s">
        <v>100</v>
      </c>
      <c r="K18" s="97"/>
    </row>
    <row r="19" s="77" customFormat="1" spans="1:11">
      <c r="A19" s="81">
        <v>18</v>
      </c>
      <c r="B19" s="81" t="s">
        <v>56</v>
      </c>
      <c r="C19" s="56" t="s">
        <v>3717</v>
      </c>
      <c r="D19" s="56" t="s">
        <v>7380</v>
      </c>
      <c r="E19" s="95" t="s">
        <v>7381</v>
      </c>
      <c r="F19" s="56">
        <v>104.777139</v>
      </c>
      <c r="G19" s="56">
        <v>29.31167744</v>
      </c>
      <c r="H19" s="96" t="s">
        <v>7382</v>
      </c>
      <c r="I19" s="73" t="s">
        <v>99</v>
      </c>
      <c r="J19" s="81" t="s">
        <v>100</v>
      </c>
      <c r="K19" s="97"/>
    </row>
    <row r="20" s="77" customFormat="1" spans="1:11">
      <c r="A20" s="81">
        <v>19</v>
      </c>
      <c r="B20" s="81" t="s">
        <v>56</v>
      </c>
      <c r="C20" s="56" t="s">
        <v>3717</v>
      </c>
      <c r="D20" s="56" t="s">
        <v>7383</v>
      </c>
      <c r="E20" s="95" t="s">
        <v>7384</v>
      </c>
      <c r="F20" s="56">
        <v>104.790422</v>
      </c>
      <c r="G20" s="56">
        <v>29.315911</v>
      </c>
      <c r="H20" s="96" t="s">
        <v>7382</v>
      </c>
      <c r="I20" s="73" t="s">
        <v>99</v>
      </c>
      <c r="J20" s="81" t="s">
        <v>100</v>
      </c>
      <c r="K20" s="97"/>
    </row>
    <row r="21" s="77" customFormat="1" spans="1:11">
      <c r="A21" s="81">
        <v>20</v>
      </c>
      <c r="B21" s="81" t="s">
        <v>56</v>
      </c>
      <c r="C21" s="56" t="s">
        <v>3717</v>
      </c>
      <c r="D21" s="56" t="s">
        <v>7385</v>
      </c>
      <c r="E21" s="95" t="s">
        <v>7386</v>
      </c>
      <c r="F21" s="56">
        <v>104.75857</v>
      </c>
      <c r="G21" s="56">
        <v>29.3233</v>
      </c>
      <c r="H21" s="96" t="s">
        <v>7382</v>
      </c>
      <c r="I21" s="73" t="s">
        <v>106</v>
      </c>
      <c r="J21" s="81" t="s">
        <v>100</v>
      </c>
      <c r="K21" s="97"/>
    </row>
    <row r="22" s="77" customFormat="1" spans="1:11">
      <c r="A22" s="81">
        <v>21</v>
      </c>
      <c r="B22" s="81" t="s">
        <v>56</v>
      </c>
      <c r="C22" s="56" t="s">
        <v>3717</v>
      </c>
      <c r="D22" s="56" t="s">
        <v>7387</v>
      </c>
      <c r="E22" s="95" t="s">
        <v>7388</v>
      </c>
      <c r="F22" s="56">
        <v>104.763421</v>
      </c>
      <c r="G22" s="56">
        <v>29.317205</v>
      </c>
      <c r="H22" s="96" t="s">
        <v>7382</v>
      </c>
      <c r="I22" s="73" t="s">
        <v>106</v>
      </c>
      <c r="J22" s="81" t="s">
        <v>100</v>
      </c>
      <c r="K22" s="97"/>
    </row>
    <row r="23" s="77" customFormat="1" spans="1:11">
      <c r="A23" s="81">
        <v>22</v>
      </c>
      <c r="B23" s="81" t="s">
        <v>56</v>
      </c>
      <c r="C23" s="56" t="s">
        <v>3717</v>
      </c>
      <c r="D23" s="56" t="s">
        <v>7389</v>
      </c>
      <c r="E23" s="95" t="s">
        <v>7390</v>
      </c>
      <c r="F23" s="56">
        <v>104.785696</v>
      </c>
      <c r="G23" s="56">
        <v>29.314525</v>
      </c>
      <c r="H23" s="96" t="s">
        <v>7382</v>
      </c>
      <c r="I23" s="73" t="s">
        <v>106</v>
      </c>
      <c r="J23" s="81" t="s">
        <v>100</v>
      </c>
      <c r="K23" s="97"/>
    </row>
    <row r="24" s="77" customFormat="1" spans="1:11">
      <c r="A24" s="81">
        <v>23</v>
      </c>
      <c r="B24" s="81" t="s">
        <v>56</v>
      </c>
      <c r="C24" s="56" t="s">
        <v>7391</v>
      </c>
      <c r="D24" s="56" t="s">
        <v>7392</v>
      </c>
      <c r="E24" s="95" t="s">
        <v>7393</v>
      </c>
      <c r="F24" s="56">
        <v>104.400401</v>
      </c>
      <c r="G24" s="56">
        <v>29.445329</v>
      </c>
      <c r="H24" s="96" t="s">
        <v>7394</v>
      </c>
      <c r="I24" s="73" t="s">
        <v>99</v>
      </c>
      <c r="J24" s="81" t="s">
        <v>100</v>
      </c>
      <c r="K24" s="97"/>
    </row>
    <row r="25" s="77" customFormat="1" spans="1:11">
      <c r="A25" s="81">
        <v>24</v>
      </c>
      <c r="B25" s="81" t="s">
        <v>56</v>
      </c>
      <c r="C25" s="56" t="s">
        <v>7391</v>
      </c>
      <c r="D25" s="56" t="s">
        <v>7395</v>
      </c>
      <c r="E25" s="95" t="s">
        <v>7396</v>
      </c>
      <c r="F25" s="56">
        <v>104.424583</v>
      </c>
      <c r="G25" s="56">
        <v>29.457581</v>
      </c>
      <c r="H25" s="96" t="s">
        <v>7394</v>
      </c>
      <c r="I25" s="73" t="s">
        <v>99</v>
      </c>
      <c r="J25" s="81" t="s">
        <v>100</v>
      </c>
      <c r="K25" s="97"/>
    </row>
    <row r="26" s="77" customFormat="1" spans="1:11">
      <c r="A26" s="81">
        <v>25</v>
      </c>
      <c r="B26" s="81" t="s">
        <v>56</v>
      </c>
      <c r="C26" s="56" t="s">
        <v>7397</v>
      </c>
      <c r="D26" s="56" t="s">
        <v>7398</v>
      </c>
      <c r="E26" s="95" t="s">
        <v>7399</v>
      </c>
      <c r="F26" s="56">
        <v>104.793497</v>
      </c>
      <c r="G26" s="56">
        <v>29.322344</v>
      </c>
      <c r="H26" s="96" t="s">
        <v>7400</v>
      </c>
      <c r="I26" s="73" t="s">
        <v>106</v>
      </c>
      <c r="J26" s="81" t="s">
        <v>100</v>
      </c>
      <c r="K26" s="97"/>
    </row>
    <row r="27" s="77" customFormat="1" spans="1:11">
      <c r="A27" s="81">
        <v>26</v>
      </c>
      <c r="B27" s="81" t="s">
        <v>56</v>
      </c>
      <c r="C27" s="56" t="s">
        <v>7397</v>
      </c>
      <c r="D27" s="56" t="s">
        <v>7401</v>
      </c>
      <c r="E27" s="95" t="s">
        <v>7402</v>
      </c>
      <c r="F27" s="56">
        <v>104.793856</v>
      </c>
      <c r="G27" s="56">
        <v>29.325972</v>
      </c>
      <c r="H27" s="96" t="s">
        <v>7400</v>
      </c>
      <c r="I27" s="73" t="s">
        <v>99</v>
      </c>
      <c r="J27" s="81" t="s">
        <v>100</v>
      </c>
      <c r="K27" s="97"/>
    </row>
    <row r="28" s="77" customFormat="1" spans="1:11">
      <c r="A28" s="81">
        <v>27</v>
      </c>
      <c r="B28" s="81" t="s">
        <v>56</v>
      </c>
      <c r="C28" s="56" t="s">
        <v>7397</v>
      </c>
      <c r="D28" s="56" t="s">
        <v>7403</v>
      </c>
      <c r="E28" s="95" t="s">
        <v>7404</v>
      </c>
      <c r="F28" s="56">
        <v>104.819098</v>
      </c>
      <c r="G28" s="56">
        <v>29.315351</v>
      </c>
      <c r="H28" s="96" t="s">
        <v>7400</v>
      </c>
      <c r="I28" s="73" t="s">
        <v>99</v>
      </c>
      <c r="J28" s="81" t="s">
        <v>100</v>
      </c>
      <c r="K28" s="97"/>
    </row>
    <row r="29" s="77" customFormat="1" spans="1:11">
      <c r="A29" s="81">
        <v>28</v>
      </c>
      <c r="B29" s="81" t="s">
        <v>56</v>
      </c>
      <c r="C29" s="56" t="s">
        <v>7397</v>
      </c>
      <c r="D29" s="56" t="s">
        <v>7405</v>
      </c>
      <c r="E29" s="95" t="s">
        <v>7406</v>
      </c>
      <c r="F29" s="56">
        <v>104.841897</v>
      </c>
      <c r="G29" s="56">
        <v>29.306996</v>
      </c>
      <c r="H29" s="96" t="s">
        <v>7400</v>
      </c>
      <c r="I29" s="73" t="s">
        <v>99</v>
      </c>
      <c r="J29" s="81" t="s">
        <v>100</v>
      </c>
      <c r="K29" s="97"/>
    </row>
    <row r="30" s="77" customFormat="1" spans="1:11">
      <c r="A30" s="81">
        <v>29</v>
      </c>
      <c r="B30" s="81" t="s">
        <v>56</v>
      </c>
      <c r="C30" s="56" t="s">
        <v>7397</v>
      </c>
      <c r="D30" s="56" t="s">
        <v>7407</v>
      </c>
      <c r="E30" s="95" t="s">
        <v>7408</v>
      </c>
      <c r="F30" s="56">
        <v>104.836191</v>
      </c>
      <c r="G30" s="56">
        <v>29.264875</v>
      </c>
      <c r="H30" s="96" t="s">
        <v>7400</v>
      </c>
      <c r="I30" s="73" t="s">
        <v>99</v>
      </c>
      <c r="J30" s="81" t="s">
        <v>100</v>
      </c>
      <c r="K30" s="97"/>
    </row>
    <row r="31" s="77" customFormat="1" spans="1:11">
      <c r="A31" s="81">
        <v>30</v>
      </c>
      <c r="B31" s="81" t="s">
        <v>56</v>
      </c>
      <c r="C31" s="56" t="s">
        <v>7409</v>
      </c>
      <c r="D31" s="56" t="s">
        <v>7410</v>
      </c>
      <c r="E31" s="95" t="s">
        <v>7411</v>
      </c>
      <c r="F31" s="56">
        <v>104.736571</v>
      </c>
      <c r="G31" s="56">
        <v>29.313291</v>
      </c>
      <c r="H31" s="96" t="s">
        <v>7412</v>
      </c>
      <c r="I31" s="73" t="s">
        <v>99</v>
      </c>
      <c r="J31" s="81" t="s">
        <v>100</v>
      </c>
      <c r="K31" s="97"/>
    </row>
    <row r="32" s="77" customFormat="1" spans="1:11">
      <c r="A32" s="81">
        <v>31</v>
      </c>
      <c r="B32" s="81" t="s">
        <v>56</v>
      </c>
      <c r="C32" s="56" t="s">
        <v>7409</v>
      </c>
      <c r="D32" s="56" t="s">
        <v>7413</v>
      </c>
      <c r="E32" s="95" t="s">
        <v>7414</v>
      </c>
      <c r="F32" s="56">
        <v>104.737651</v>
      </c>
      <c r="G32" s="56">
        <v>29.314585</v>
      </c>
      <c r="H32" s="96" t="s">
        <v>7412</v>
      </c>
      <c r="I32" s="73" t="s">
        <v>99</v>
      </c>
      <c r="J32" s="81" t="s">
        <v>100</v>
      </c>
      <c r="K32" s="97"/>
    </row>
    <row r="33" s="77" customFormat="1" spans="1:11">
      <c r="A33" s="81">
        <v>32</v>
      </c>
      <c r="B33" s="81" t="s">
        <v>56</v>
      </c>
      <c r="C33" s="56" t="s">
        <v>3717</v>
      </c>
      <c r="D33" s="56" t="s">
        <v>7415</v>
      </c>
      <c r="E33" s="56" t="s">
        <v>7416</v>
      </c>
      <c r="F33" s="56">
        <v>104.751396</v>
      </c>
      <c r="G33" s="56">
        <v>29.334595</v>
      </c>
      <c r="H33" s="96" t="s">
        <v>7417</v>
      </c>
      <c r="I33" s="73" t="s">
        <v>99</v>
      </c>
      <c r="J33" s="81" t="s">
        <v>100</v>
      </c>
      <c r="K33" s="97"/>
    </row>
    <row r="34" s="77" customFormat="1" spans="1:11">
      <c r="A34" s="81">
        <v>33</v>
      </c>
      <c r="B34" s="81" t="s">
        <v>56</v>
      </c>
      <c r="C34" s="56" t="s">
        <v>3717</v>
      </c>
      <c r="D34" s="56" t="s">
        <v>7418</v>
      </c>
      <c r="E34" s="56" t="s">
        <v>7419</v>
      </c>
      <c r="F34" s="56">
        <v>104.750291</v>
      </c>
      <c r="G34" s="56">
        <v>29.330211</v>
      </c>
      <c r="H34" s="96" t="s">
        <v>7417</v>
      </c>
      <c r="I34" s="73" t="s">
        <v>106</v>
      </c>
      <c r="J34" s="81" t="s">
        <v>100</v>
      </c>
      <c r="K34" s="97"/>
    </row>
    <row r="35" s="77" customFormat="1" spans="1:11">
      <c r="A35" s="81">
        <v>34</v>
      </c>
      <c r="B35" s="81" t="s">
        <v>56</v>
      </c>
      <c r="C35" s="56" t="s">
        <v>3717</v>
      </c>
      <c r="D35" s="56" t="s">
        <v>7420</v>
      </c>
      <c r="E35" s="56" t="s">
        <v>7421</v>
      </c>
      <c r="F35" s="56">
        <v>104.785236</v>
      </c>
      <c r="G35" s="56">
        <v>29.316881</v>
      </c>
      <c r="H35" s="96" t="s">
        <v>7417</v>
      </c>
      <c r="I35" s="73" t="s">
        <v>106</v>
      </c>
      <c r="J35" s="81" t="s">
        <v>100</v>
      </c>
      <c r="K35" s="97"/>
    </row>
    <row r="36" s="77" customFormat="1" spans="1:11">
      <c r="A36" s="81">
        <v>35</v>
      </c>
      <c r="B36" s="81" t="s">
        <v>56</v>
      </c>
      <c r="C36" s="56" t="s">
        <v>3717</v>
      </c>
      <c r="D36" s="56" t="s">
        <v>7422</v>
      </c>
      <c r="E36" s="56" t="s">
        <v>7423</v>
      </c>
      <c r="F36" s="56">
        <v>104.773021</v>
      </c>
      <c r="G36" s="56">
        <v>29.332151</v>
      </c>
      <c r="H36" s="96" t="s">
        <v>7417</v>
      </c>
      <c r="I36" s="73" t="s">
        <v>99</v>
      </c>
      <c r="J36" s="81" t="s">
        <v>100</v>
      </c>
      <c r="K36" s="97"/>
    </row>
    <row r="37" s="77" customFormat="1" spans="1:11">
      <c r="A37" s="81">
        <v>36</v>
      </c>
      <c r="B37" s="81" t="s">
        <v>56</v>
      </c>
      <c r="C37" s="56" t="s">
        <v>7409</v>
      </c>
      <c r="D37" s="56" t="s">
        <v>7424</v>
      </c>
      <c r="E37" s="56" t="s">
        <v>7424</v>
      </c>
      <c r="F37" s="56">
        <v>104.746196</v>
      </c>
      <c r="G37" s="56">
        <v>29.352767</v>
      </c>
      <c r="H37" s="96" t="s">
        <v>7425</v>
      </c>
      <c r="I37" s="73" t="s">
        <v>99</v>
      </c>
      <c r="J37" s="81" t="s">
        <v>100</v>
      </c>
      <c r="K37" s="97"/>
    </row>
    <row r="38" s="77" customFormat="1" spans="1:11">
      <c r="A38" s="81">
        <v>37</v>
      </c>
      <c r="B38" s="81" t="s">
        <v>56</v>
      </c>
      <c r="C38" s="56" t="s">
        <v>7409</v>
      </c>
      <c r="D38" s="56" t="s">
        <v>7426</v>
      </c>
      <c r="E38" s="56" t="s">
        <v>7427</v>
      </c>
      <c r="F38" s="56">
        <v>104.734902</v>
      </c>
      <c r="G38" s="56">
        <v>29.280248</v>
      </c>
      <c r="H38" s="96" t="s">
        <v>7425</v>
      </c>
      <c r="I38" s="73" t="s">
        <v>99</v>
      </c>
      <c r="J38" s="81" t="s">
        <v>100</v>
      </c>
      <c r="K38" s="97"/>
    </row>
    <row r="39" s="77" customFormat="1" spans="1:11">
      <c r="A39" s="81">
        <v>38</v>
      </c>
      <c r="B39" s="81" t="s">
        <v>56</v>
      </c>
      <c r="C39" s="56" t="s">
        <v>7409</v>
      </c>
      <c r="D39" s="56" t="s">
        <v>7428</v>
      </c>
      <c r="E39" s="56" t="s">
        <v>7428</v>
      </c>
      <c r="F39" s="56">
        <v>104.759745</v>
      </c>
      <c r="G39" s="56">
        <v>29.305531</v>
      </c>
      <c r="H39" s="96" t="s">
        <v>7425</v>
      </c>
      <c r="I39" s="73" t="s">
        <v>106</v>
      </c>
      <c r="J39" s="81" t="s">
        <v>100</v>
      </c>
      <c r="K39" s="97"/>
    </row>
    <row r="40" s="77" customFormat="1" spans="1:11">
      <c r="A40" s="81">
        <v>39</v>
      </c>
      <c r="B40" s="81" t="s">
        <v>56</v>
      </c>
      <c r="C40" s="56" t="s">
        <v>7409</v>
      </c>
      <c r="D40" s="56" t="s">
        <v>7429</v>
      </c>
      <c r="E40" s="56" t="s">
        <v>7429</v>
      </c>
      <c r="F40" s="56">
        <v>104.7811714</v>
      </c>
      <c r="G40" s="56">
        <v>29.296176</v>
      </c>
      <c r="H40" s="96" t="s">
        <v>7425</v>
      </c>
      <c r="I40" s="73" t="s">
        <v>106</v>
      </c>
      <c r="J40" s="81" t="s">
        <v>100</v>
      </c>
      <c r="K40" s="97"/>
    </row>
    <row r="41" s="77" customFormat="1" spans="1:11">
      <c r="A41" s="81">
        <v>40</v>
      </c>
      <c r="B41" s="81" t="s">
        <v>56</v>
      </c>
      <c r="C41" s="56" t="s">
        <v>7409</v>
      </c>
      <c r="D41" s="56" t="s">
        <v>7430</v>
      </c>
      <c r="E41" s="56" t="s">
        <v>7430</v>
      </c>
      <c r="F41" s="56">
        <v>104.778571</v>
      </c>
      <c r="G41" s="56">
        <v>29.362655</v>
      </c>
      <c r="H41" s="96" t="s">
        <v>7425</v>
      </c>
      <c r="I41" s="73" t="s">
        <v>99</v>
      </c>
      <c r="J41" s="81" t="s">
        <v>100</v>
      </c>
      <c r="K41" s="97"/>
    </row>
    <row r="42" s="77" customFormat="1" spans="1:11">
      <c r="A42" s="81">
        <v>41</v>
      </c>
      <c r="B42" s="81" t="s">
        <v>56</v>
      </c>
      <c r="C42" s="56" t="s">
        <v>7409</v>
      </c>
      <c r="D42" s="56" t="s">
        <v>7431</v>
      </c>
      <c r="E42" s="56" t="s">
        <v>7432</v>
      </c>
      <c r="F42" s="56">
        <v>104.748576</v>
      </c>
      <c r="G42" s="56">
        <v>29.311662</v>
      </c>
      <c r="H42" s="96" t="s">
        <v>7425</v>
      </c>
      <c r="I42" s="73" t="s">
        <v>99</v>
      </c>
      <c r="J42" s="81" t="s">
        <v>100</v>
      </c>
      <c r="K42" s="97"/>
    </row>
    <row r="43" s="77" customFormat="1" spans="1:11">
      <c r="A43" s="81">
        <v>42</v>
      </c>
      <c r="B43" s="81" t="s">
        <v>56</v>
      </c>
      <c r="C43" s="56" t="s">
        <v>7342</v>
      </c>
      <c r="D43" s="56" t="s">
        <v>7433</v>
      </c>
      <c r="E43" s="56" t="s">
        <v>7434</v>
      </c>
      <c r="F43" s="56">
        <v>104.828118</v>
      </c>
      <c r="G43" s="56">
        <v>29.378871</v>
      </c>
      <c r="H43" s="96" t="s">
        <v>7435</v>
      </c>
      <c r="I43" s="73" t="s">
        <v>106</v>
      </c>
      <c r="J43" s="81" t="s">
        <v>100</v>
      </c>
      <c r="K43" s="97"/>
    </row>
    <row r="44" s="77" customFormat="1" spans="1:11">
      <c r="A44" s="81">
        <v>43</v>
      </c>
      <c r="B44" s="81" t="s">
        <v>56</v>
      </c>
      <c r="C44" s="56" t="s">
        <v>7342</v>
      </c>
      <c r="D44" s="56" t="s">
        <v>7436</v>
      </c>
      <c r="E44" s="56" t="s">
        <v>7437</v>
      </c>
      <c r="F44" s="56">
        <v>104.823216</v>
      </c>
      <c r="G44" s="56">
        <v>29.381742</v>
      </c>
      <c r="H44" s="96" t="s">
        <v>7435</v>
      </c>
      <c r="I44" s="73" t="s">
        <v>106</v>
      </c>
      <c r="J44" s="81" t="s">
        <v>100</v>
      </c>
      <c r="K44" s="97"/>
    </row>
    <row r="45" s="77" customFormat="1" spans="1:11">
      <c r="A45" s="81">
        <v>44</v>
      </c>
      <c r="B45" s="81" t="s">
        <v>56</v>
      </c>
      <c r="C45" s="56" t="s">
        <v>7342</v>
      </c>
      <c r="D45" s="56" t="s">
        <v>7438</v>
      </c>
      <c r="E45" s="56" t="s">
        <v>7439</v>
      </c>
      <c r="F45" s="56">
        <v>104.828409</v>
      </c>
      <c r="G45" s="56">
        <v>29.384031</v>
      </c>
      <c r="H45" s="96" t="s">
        <v>7435</v>
      </c>
      <c r="I45" s="73" t="s">
        <v>106</v>
      </c>
      <c r="J45" s="81" t="s">
        <v>100</v>
      </c>
      <c r="K45" s="97"/>
    </row>
    <row r="46" s="77" customFormat="1" spans="1:11">
      <c r="A46" s="81">
        <v>45</v>
      </c>
      <c r="B46" s="81" t="s">
        <v>56</v>
      </c>
      <c r="C46" s="56" t="s">
        <v>7342</v>
      </c>
      <c r="D46" s="56" t="s">
        <v>7440</v>
      </c>
      <c r="E46" s="56" t="s">
        <v>7441</v>
      </c>
      <c r="F46" s="56">
        <v>104.83184</v>
      </c>
      <c r="G46" s="56">
        <v>29.384971</v>
      </c>
      <c r="H46" s="96" t="s">
        <v>7435</v>
      </c>
      <c r="I46" s="73" t="s">
        <v>99</v>
      </c>
      <c r="J46" s="81" t="s">
        <v>100</v>
      </c>
      <c r="K46" s="97"/>
    </row>
    <row r="47" s="77" customFormat="1" spans="1:11">
      <c r="A47" s="81">
        <v>46</v>
      </c>
      <c r="B47" s="81" t="s">
        <v>56</v>
      </c>
      <c r="C47" s="56" t="s">
        <v>7342</v>
      </c>
      <c r="D47" s="56" t="s">
        <v>7442</v>
      </c>
      <c r="E47" s="56" t="s">
        <v>7443</v>
      </c>
      <c r="F47" s="56">
        <v>104.830981</v>
      </c>
      <c r="G47" s="56">
        <v>29.382495</v>
      </c>
      <c r="H47" s="96" t="s">
        <v>7435</v>
      </c>
      <c r="I47" s="73" t="s">
        <v>106</v>
      </c>
      <c r="J47" s="81" t="s">
        <v>100</v>
      </c>
      <c r="K47" s="97"/>
    </row>
    <row r="48" s="77" customFormat="1" spans="1:11">
      <c r="A48" s="81">
        <v>47</v>
      </c>
      <c r="B48" s="81" t="s">
        <v>56</v>
      </c>
      <c r="C48" s="56" t="s">
        <v>7342</v>
      </c>
      <c r="D48" s="56" t="s">
        <v>7444</v>
      </c>
      <c r="E48" s="56" t="s">
        <v>7445</v>
      </c>
      <c r="F48" s="56">
        <v>104.831921</v>
      </c>
      <c r="G48" s="56">
        <v>29.381321</v>
      </c>
      <c r="H48" s="96" t="s">
        <v>7435</v>
      </c>
      <c r="I48" s="73" t="s">
        <v>106</v>
      </c>
      <c r="J48" s="81" t="s">
        <v>100</v>
      </c>
      <c r="K48" s="97"/>
    </row>
    <row r="49" s="77" customFormat="1" spans="1:11">
      <c r="A49" s="81">
        <v>48</v>
      </c>
      <c r="B49" s="81" t="s">
        <v>56</v>
      </c>
      <c r="C49" s="56" t="s">
        <v>7342</v>
      </c>
      <c r="D49" s="56" t="s">
        <v>7446</v>
      </c>
      <c r="E49" s="56" t="s">
        <v>7447</v>
      </c>
      <c r="F49" s="56">
        <v>104.737934</v>
      </c>
      <c r="G49" s="56">
        <v>29.328844</v>
      </c>
      <c r="H49" s="96" t="s">
        <v>7435</v>
      </c>
      <c r="I49" s="73" t="s">
        <v>99</v>
      </c>
      <c r="J49" s="81" t="s">
        <v>100</v>
      </c>
      <c r="K49" s="97"/>
    </row>
    <row r="50" s="77" customFormat="1" spans="1:11">
      <c r="A50" s="81">
        <v>49</v>
      </c>
      <c r="B50" s="81" t="s">
        <v>56</v>
      </c>
      <c r="C50" s="56" t="s">
        <v>7342</v>
      </c>
      <c r="D50" s="56" t="s">
        <v>7448</v>
      </c>
      <c r="E50" s="56" t="s">
        <v>7448</v>
      </c>
      <c r="F50" s="56">
        <v>104.739499</v>
      </c>
      <c r="G50" s="56">
        <v>29.330621</v>
      </c>
      <c r="H50" s="96" t="s">
        <v>7435</v>
      </c>
      <c r="I50" s="73" t="s">
        <v>106</v>
      </c>
      <c r="J50" s="81" t="s">
        <v>100</v>
      </c>
      <c r="K50" s="97"/>
    </row>
    <row r="51" s="77" customFormat="1" spans="1:11">
      <c r="A51" s="81">
        <v>50</v>
      </c>
      <c r="B51" s="81" t="s">
        <v>56</v>
      </c>
      <c r="C51" s="56" t="s">
        <v>7342</v>
      </c>
      <c r="D51" s="56" t="s">
        <v>7449</v>
      </c>
      <c r="E51" s="56" t="s">
        <v>7450</v>
      </c>
      <c r="F51" s="56">
        <v>104.799349</v>
      </c>
      <c r="G51" s="56">
        <v>29.395761</v>
      </c>
      <c r="H51" s="96" t="s">
        <v>7435</v>
      </c>
      <c r="I51" s="73" t="s">
        <v>106</v>
      </c>
      <c r="J51" s="81" t="s">
        <v>100</v>
      </c>
      <c r="K51" s="97"/>
    </row>
    <row r="52" s="77" customFormat="1" spans="1:11">
      <c r="A52" s="81">
        <v>51</v>
      </c>
      <c r="B52" s="81" t="s">
        <v>56</v>
      </c>
      <c r="C52" s="56" t="s">
        <v>7342</v>
      </c>
      <c r="D52" s="56" t="s">
        <v>7451</v>
      </c>
      <c r="E52" s="56" t="s">
        <v>7451</v>
      </c>
      <c r="F52" s="56">
        <v>104.786837</v>
      </c>
      <c r="G52" s="56">
        <v>29.408122</v>
      </c>
      <c r="H52" s="96" t="s">
        <v>7435</v>
      </c>
      <c r="I52" s="73" t="s">
        <v>106</v>
      </c>
      <c r="J52" s="81" t="s">
        <v>100</v>
      </c>
      <c r="K52" s="97"/>
    </row>
    <row r="53" s="77" customFormat="1" spans="1:11">
      <c r="A53" s="81">
        <v>52</v>
      </c>
      <c r="B53" s="81" t="s">
        <v>56</v>
      </c>
      <c r="C53" s="56" t="s">
        <v>7397</v>
      </c>
      <c r="D53" s="56" t="s">
        <v>7452</v>
      </c>
      <c r="E53" s="56" t="s">
        <v>7452</v>
      </c>
      <c r="F53" s="56">
        <v>104.842454</v>
      </c>
      <c r="G53" s="56">
        <v>29.31235</v>
      </c>
      <c r="H53" s="96" t="s">
        <v>7453</v>
      </c>
      <c r="I53" s="73" t="s">
        <v>99</v>
      </c>
      <c r="J53" s="81" t="s">
        <v>100</v>
      </c>
      <c r="K53" s="97"/>
    </row>
    <row r="54" s="77" customFormat="1" spans="1:11">
      <c r="A54" s="81">
        <v>53</v>
      </c>
      <c r="B54" s="81" t="s">
        <v>56</v>
      </c>
      <c r="C54" s="56" t="s">
        <v>7397</v>
      </c>
      <c r="D54" s="56" t="s">
        <v>7454</v>
      </c>
      <c r="E54" s="56" t="s">
        <v>7454</v>
      </c>
      <c r="F54" s="56">
        <v>104.791016</v>
      </c>
      <c r="G54" s="56">
        <v>29.321244</v>
      </c>
      <c r="H54" s="96" t="s">
        <v>7453</v>
      </c>
      <c r="I54" s="73" t="s">
        <v>106</v>
      </c>
      <c r="J54" s="81" t="s">
        <v>100</v>
      </c>
      <c r="K54" s="97"/>
    </row>
    <row r="55" s="77" customFormat="1" spans="1:11">
      <c r="A55" s="81">
        <v>54</v>
      </c>
      <c r="B55" s="81" t="s">
        <v>56</v>
      </c>
      <c r="C55" s="56" t="s">
        <v>7362</v>
      </c>
      <c r="D55" s="56" t="s">
        <v>7455</v>
      </c>
      <c r="E55" s="56" t="s">
        <v>7455</v>
      </c>
      <c r="F55" s="56">
        <v>104.976123</v>
      </c>
      <c r="G55" s="56">
        <v>29.194368</v>
      </c>
      <c r="H55" s="96" t="s">
        <v>7456</v>
      </c>
      <c r="I55" s="73" t="s">
        <v>99</v>
      </c>
      <c r="J55" s="81" t="s">
        <v>100</v>
      </c>
      <c r="K55" s="97"/>
    </row>
    <row r="56" s="77" customFormat="1" spans="1:11">
      <c r="A56" s="81">
        <v>55</v>
      </c>
      <c r="B56" s="81" t="s">
        <v>56</v>
      </c>
      <c r="C56" s="56" t="s">
        <v>7362</v>
      </c>
      <c r="D56" s="56" t="s">
        <v>7457</v>
      </c>
      <c r="E56" s="56" t="s">
        <v>7457</v>
      </c>
      <c r="F56" s="56">
        <v>104.976552</v>
      </c>
      <c r="G56" s="56">
        <v>29.192972</v>
      </c>
      <c r="H56" s="96" t="s">
        <v>7456</v>
      </c>
      <c r="I56" s="73" t="s">
        <v>99</v>
      </c>
      <c r="J56" s="81" t="s">
        <v>100</v>
      </c>
      <c r="K56" s="97"/>
    </row>
    <row r="57" s="77" customFormat="1" spans="1:11">
      <c r="A57" s="81">
        <v>56</v>
      </c>
      <c r="B57" s="81" t="s">
        <v>56</v>
      </c>
      <c r="C57" s="56" t="s">
        <v>7362</v>
      </c>
      <c r="D57" s="56" t="s">
        <v>7458</v>
      </c>
      <c r="E57" s="56" t="s">
        <v>7458</v>
      </c>
      <c r="F57" s="56">
        <v>104.962903</v>
      </c>
      <c r="G57" s="56">
        <v>29.184985</v>
      </c>
      <c r="H57" s="96" t="s">
        <v>7456</v>
      </c>
      <c r="I57" s="73" t="s">
        <v>99</v>
      </c>
      <c r="J57" s="81" t="s">
        <v>100</v>
      </c>
      <c r="K57" s="97"/>
    </row>
    <row r="58" s="77" customFormat="1" spans="1:11">
      <c r="A58" s="81">
        <v>57</v>
      </c>
      <c r="B58" s="81" t="s">
        <v>56</v>
      </c>
      <c r="C58" s="56" t="s">
        <v>7362</v>
      </c>
      <c r="D58" s="56" t="s">
        <v>7459</v>
      </c>
      <c r="E58" s="56" t="s">
        <v>7459</v>
      </c>
      <c r="F58" s="56">
        <v>104.975642</v>
      </c>
      <c r="G58" s="56">
        <v>29.184115</v>
      </c>
      <c r="H58" s="96" t="s">
        <v>7456</v>
      </c>
      <c r="I58" s="73" t="s">
        <v>99</v>
      </c>
      <c r="J58" s="81" t="s">
        <v>100</v>
      </c>
      <c r="K58" s="97"/>
    </row>
    <row r="59" s="77" customFormat="1" spans="1:11">
      <c r="A59" s="81">
        <v>58</v>
      </c>
      <c r="B59" s="81" t="s">
        <v>56</v>
      </c>
      <c r="C59" s="56" t="s">
        <v>7391</v>
      </c>
      <c r="D59" s="56" t="s">
        <v>7460</v>
      </c>
      <c r="E59" s="56" t="s">
        <v>7460</v>
      </c>
      <c r="F59" s="56">
        <v>104.397425</v>
      </c>
      <c r="G59" s="56">
        <v>29.449899</v>
      </c>
      <c r="H59" s="96" t="s">
        <v>7461</v>
      </c>
      <c r="I59" s="73" t="s">
        <v>106</v>
      </c>
      <c r="J59" s="81" t="s">
        <v>100</v>
      </c>
      <c r="K59" s="97"/>
    </row>
    <row r="60" s="77" customFormat="1" spans="1:11">
      <c r="A60" s="81">
        <v>59</v>
      </c>
      <c r="B60" s="81" t="s">
        <v>56</v>
      </c>
      <c r="C60" s="56" t="s">
        <v>7391</v>
      </c>
      <c r="D60" s="56" t="s">
        <v>7462</v>
      </c>
      <c r="E60" s="56" t="s">
        <v>7462</v>
      </c>
      <c r="F60" s="56">
        <v>104.396408</v>
      </c>
      <c r="G60" s="56">
        <v>29.450707</v>
      </c>
      <c r="H60" s="96" t="s">
        <v>7461</v>
      </c>
      <c r="I60" s="73" t="s">
        <v>106</v>
      </c>
      <c r="J60" s="81" t="s">
        <v>100</v>
      </c>
      <c r="K60" s="97"/>
    </row>
    <row r="61" s="77" customFormat="1" spans="1:11">
      <c r="A61" s="81">
        <v>60</v>
      </c>
      <c r="B61" s="81" t="s">
        <v>56</v>
      </c>
      <c r="C61" s="56" t="s">
        <v>7391</v>
      </c>
      <c r="D61" s="56" t="s">
        <v>7463</v>
      </c>
      <c r="E61" s="56" t="s">
        <v>7463</v>
      </c>
      <c r="F61" s="56">
        <v>104.395241</v>
      </c>
      <c r="G61" s="56">
        <v>29.450778</v>
      </c>
      <c r="H61" s="96" t="s">
        <v>7461</v>
      </c>
      <c r="I61" s="73" t="s">
        <v>106</v>
      </c>
      <c r="J61" s="81" t="s">
        <v>100</v>
      </c>
      <c r="K61" s="97"/>
    </row>
    <row r="62" s="77" customFormat="1" spans="1:11">
      <c r="A62" s="81">
        <v>61</v>
      </c>
      <c r="B62" s="81" t="s">
        <v>56</v>
      </c>
      <c r="C62" s="56" t="s">
        <v>7391</v>
      </c>
      <c r="D62" s="56" t="s">
        <v>7464</v>
      </c>
      <c r="E62" s="56" t="s">
        <v>7464</v>
      </c>
      <c r="F62" s="56">
        <v>104.403854</v>
      </c>
      <c r="G62" s="56">
        <v>29.441541</v>
      </c>
      <c r="H62" s="96" t="s">
        <v>7461</v>
      </c>
      <c r="I62" s="73" t="s">
        <v>106</v>
      </c>
      <c r="J62" s="81" t="s">
        <v>100</v>
      </c>
      <c r="K62" s="97"/>
    </row>
    <row r="63" s="77" customFormat="1" spans="1:11">
      <c r="A63" s="81">
        <v>62</v>
      </c>
      <c r="B63" s="81" t="s">
        <v>56</v>
      </c>
      <c r="C63" s="56" t="s">
        <v>7391</v>
      </c>
      <c r="D63" s="56" t="s">
        <v>7465</v>
      </c>
      <c r="E63" s="56" t="s">
        <v>7465</v>
      </c>
      <c r="F63" s="56">
        <v>104.402391</v>
      </c>
      <c r="G63" s="56">
        <v>29.440896</v>
      </c>
      <c r="H63" s="96" t="s">
        <v>7461</v>
      </c>
      <c r="I63" s="73" t="s">
        <v>106</v>
      </c>
      <c r="J63" s="81" t="s">
        <v>100</v>
      </c>
      <c r="K63" s="97"/>
    </row>
    <row r="64" s="77" customFormat="1" spans="1:11">
      <c r="A64" s="81">
        <v>63</v>
      </c>
      <c r="B64" s="81" t="s">
        <v>56</v>
      </c>
      <c r="C64" s="56" t="s">
        <v>7391</v>
      </c>
      <c r="D64" s="56" t="s">
        <v>7466</v>
      </c>
      <c r="E64" s="56" t="s">
        <v>7466</v>
      </c>
      <c r="F64" s="56">
        <v>104.402836</v>
      </c>
      <c r="G64" s="56">
        <v>29.440858</v>
      </c>
      <c r="H64" s="96" t="s">
        <v>7461</v>
      </c>
      <c r="I64" s="73" t="s">
        <v>106</v>
      </c>
      <c r="J64" s="81" t="s">
        <v>100</v>
      </c>
      <c r="K64" s="97"/>
    </row>
    <row r="65" s="77" customFormat="1" spans="1:11">
      <c r="A65" s="81">
        <v>64</v>
      </c>
      <c r="B65" s="81" t="s">
        <v>56</v>
      </c>
      <c r="C65" s="56" t="s">
        <v>7391</v>
      </c>
      <c r="D65" s="56" t="s">
        <v>7467</v>
      </c>
      <c r="E65" s="56" t="s">
        <v>7467</v>
      </c>
      <c r="F65" s="56">
        <v>104.403571</v>
      </c>
      <c r="G65" s="56">
        <v>29.441151</v>
      </c>
      <c r="H65" s="96" t="s">
        <v>7461</v>
      </c>
      <c r="I65" s="73" t="s">
        <v>106</v>
      </c>
      <c r="J65" s="81" t="s">
        <v>100</v>
      </c>
      <c r="K65" s="97"/>
    </row>
    <row r="66" s="77" customFormat="1" spans="1:11">
      <c r="A66" s="81">
        <v>65</v>
      </c>
      <c r="B66" s="81" t="s">
        <v>56</v>
      </c>
      <c r="C66" s="56" t="s">
        <v>7342</v>
      </c>
      <c r="D66" s="56" t="s">
        <v>7358</v>
      </c>
      <c r="E66" s="56" t="s">
        <v>7358</v>
      </c>
      <c r="F66" s="83">
        <v>104.786103</v>
      </c>
      <c r="G66" s="83">
        <v>29.413897</v>
      </c>
      <c r="H66" s="96" t="s">
        <v>7468</v>
      </c>
      <c r="I66" s="73" t="s">
        <v>99</v>
      </c>
      <c r="J66" s="81" t="s">
        <v>100</v>
      </c>
      <c r="K66" s="97"/>
    </row>
    <row r="67" s="77" customFormat="1" spans="1:11">
      <c r="A67" s="81">
        <v>66</v>
      </c>
      <c r="B67" s="81" t="s">
        <v>56</v>
      </c>
      <c r="C67" s="56" t="s">
        <v>7342</v>
      </c>
      <c r="D67" s="56" t="s">
        <v>7469</v>
      </c>
      <c r="E67" s="56" t="s">
        <v>7469</v>
      </c>
      <c r="F67" s="83">
        <v>104.787085</v>
      </c>
      <c r="G67" s="83">
        <v>29.412559</v>
      </c>
      <c r="H67" s="96" t="s">
        <v>7468</v>
      </c>
      <c r="I67" s="73" t="s">
        <v>99</v>
      </c>
      <c r="J67" s="81" t="s">
        <v>100</v>
      </c>
      <c r="K67" s="97"/>
    </row>
    <row r="68" s="77" customFormat="1" spans="1:11">
      <c r="A68" s="81">
        <v>67</v>
      </c>
      <c r="B68" s="81" t="s">
        <v>56</v>
      </c>
      <c r="C68" s="56" t="s">
        <v>7342</v>
      </c>
      <c r="D68" s="56" t="s">
        <v>7470</v>
      </c>
      <c r="E68" s="56" t="s">
        <v>7470</v>
      </c>
      <c r="F68" s="83">
        <v>104.787471</v>
      </c>
      <c r="G68" s="83">
        <v>29.413029</v>
      </c>
      <c r="H68" s="96" t="s">
        <v>7468</v>
      </c>
      <c r="I68" s="73" t="s">
        <v>99</v>
      </c>
      <c r="J68" s="81" t="s">
        <v>100</v>
      </c>
      <c r="K68" s="97"/>
    </row>
    <row r="69" s="77" customFormat="1" spans="1:11">
      <c r="A69" s="81">
        <v>68</v>
      </c>
      <c r="B69" s="81" t="s">
        <v>56</v>
      </c>
      <c r="C69" s="56" t="s">
        <v>7342</v>
      </c>
      <c r="D69" s="56" t="s">
        <v>7471</v>
      </c>
      <c r="E69" s="56" t="s">
        <v>7471</v>
      </c>
      <c r="F69" s="83">
        <v>104.785872</v>
      </c>
      <c r="G69" s="83">
        <v>29.413001</v>
      </c>
      <c r="H69" s="96" t="s">
        <v>7468</v>
      </c>
      <c r="I69" s="73" t="s">
        <v>99</v>
      </c>
      <c r="J69" s="81" t="s">
        <v>100</v>
      </c>
      <c r="K69" s="97"/>
    </row>
    <row r="70" s="77" customFormat="1" spans="1:11">
      <c r="A70" s="81">
        <v>69</v>
      </c>
      <c r="B70" s="81" t="s">
        <v>56</v>
      </c>
      <c r="C70" s="56" t="s">
        <v>7342</v>
      </c>
      <c r="D70" s="56" t="s">
        <v>7472</v>
      </c>
      <c r="E70" s="56" t="s">
        <v>7472</v>
      </c>
      <c r="F70" s="83">
        <v>104.786103</v>
      </c>
      <c r="G70" s="83">
        <v>29.413897</v>
      </c>
      <c r="H70" s="96" t="s">
        <v>7468</v>
      </c>
      <c r="I70" s="73" t="s">
        <v>99</v>
      </c>
      <c r="J70" s="81" t="s">
        <v>100</v>
      </c>
      <c r="K70" s="97"/>
    </row>
    <row r="71" s="77" customFormat="1" spans="1:11">
      <c r="A71" s="81">
        <v>70</v>
      </c>
      <c r="B71" s="81" t="s">
        <v>56</v>
      </c>
      <c r="C71" s="56" t="s">
        <v>7342</v>
      </c>
      <c r="D71" s="56" t="s">
        <v>7473</v>
      </c>
      <c r="E71" s="56" t="s">
        <v>7473</v>
      </c>
      <c r="F71" s="83">
        <v>104.785442</v>
      </c>
      <c r="G71" s="83">
        <v>29.413781</v>
      </c>
      <c r="H71" s="96" t="s">
        <v>7468</v>
      </c>
      <c r="I71" s="73" t="s">
        <v>99</v>
      </c>
      <c r="J71" s="81" t="s">
        <v>100</v>
      </c>
      <c r="K71" s="97"/>
    </row>
    <row r="72" s="77" customFormat="1" spans="1:11">
      <c r="A72" s="81">
        <v>71</v>
      </c>
      <c r="B72" s="81" t="s">
        <v>56</v>
      </c>
      <c r="C72" s="56" t="s">
        <v>7362</v>
      </c>
      <c r="D72" s="56" t="s">
        <v>7474</v>
      </c>
      <c r="E72" s="56" t="s">
        <v>7474</v>
      </c>
      <c r="F72" s="83">
        <v>104.973446</v>
      </c>
      <c r="G72" s="83">
        <v>29.193965</v>
      </c>
      <c r="H72" s="96" t="s">
        <v>7475</v>
      </c>
      <c r="I72" s="73" t="s">
        <v>99</v>
      </c>
      <c r="J72" s="81" t="s">
        <v>100</v>
      </c>
      <c r="K72" s="97"/>
    </row>
    <row r="73" s="77" customFormat="1" spans="1:11">
      <c r="A73" s="81">
        <v>72</v>
      </c>
      <c r="B73" s="81" t="s">
        <v>56</v>
      </c>
      <c r="C73" s="56" t="s">
        <v>7362</v>
      </c>
      <c r="D73" s="56" t="s">
        <v>7476</v>
      </c>
      <c r="E73" s="56" t="s">
        <v>7476</v>
      </c>
      <c r="F73" s="83">
        <v>104.974411</v>
      </c>
      <c r="G73" s="83">
        <v>29.192216</v>
      </c>
      <c r="H73" s="96" t="s">
        <v>7475</v>
      </c>
      <c r="I73" s="73" t="s">
        <v>99</v>
      </c>
      <c r="J73" s="81" t="s">
        <v>100</v>
      </c>
      <c r="K73" s="97"/>
    </row>
    <row r="74" s="77" customFormat="1" spans="1:11">
      <c r="A74" s="81">
        <v>73</v>
      </c>
      <c r="B74" s="81" t="s">
        <v>56</v>
      </c>
      <c r="C74" s="56" t="s">
        <v>7362</v>
      </c>
      <c r="D74" s="56" t="s">
        <v>7477</v>
      </c>
      <c r="E74" s="56" t="s">
        <v>7477</v>
      </c>
      <c r="F74" s="83">
        <v>104.973496</v>
      </c>
      <c r="G74" s="83">
        <v>29.192141</v>
      </c>
      <c r="H74" s="96" t="s">
        <v>7475</v>
      </c>
      <c r="I74" s="73" t="s">
        <v>99</v>
      </c>
      <c r="J74" s="81" t="s">
        <v>100</v>
      </c>
      <c r="K74" s="97"/>
    </row>
    <row r="75" s="77" customFormat="1" spans="1:11">
      <c r="A75" s="81">
        <v>74</v>
      </c>
      <c r="B75" s="81" t="s">
        <v>56</v>
      </c>
      <c r="C75" s="56" t="s">
        <v>7362</v>
      </c>
      <c r="D75" s="56" t="s">
        <v>7478</v>
      </c>
      <c r="E75" s="56" t="s">
        <v>7478</v>
      </c>
      <c r="F75" s="83">
        <v>104.972295</v>
      </c>
      <c r="G75" s="83">
        <v>29.193481</v>
      </c>
      <c r="H75" s="96" t="s">
        <v>7475</v>
      </c>
      <c r="I75" s="73" t="s">
        <v>99</v>
      </c>
      <c r="J75" s="81" t="s">
        <v>100</v>
      </c>
      <c r="K75" s="97"/>
    </row>
    <row r="76" s="77" customFormat="1" spans="1:11">
      <c r="A76" s="81">
        <v>75</v>
      </c>
      <c r="B76" s="81" t="s">
        <v>56</v>
      </c>
      <c r="C76" s="56" t="s">
        <v>3717</v>
      </c>
      <c r="D76" s="56" t="s">
        <v>7479</v>
      </c>
      <c r="E76" s="56" t="s">
        <v>7480</v>
      </c>
      <c r="F76" s="56">
        <v>104.77732294</v>
      </c>
      <c r="G76" s="56">
        <v>29.29752563</v>
      </c>
      <c r="H76" s="96" t="s">
        <v>7481</v>
      </c>
      <c r="I76" s="73" t="s">
        <v>99</v>
      </c>
      <c r="J76" s="81" t="s">
        <v>100</v>
      </c>
      <c r="K76" s="97"/>
    </row>
    <row r="77" s="77" customFormat="1" spans="1:11">
      <c r="A77" s="81">
        <v>76</v>
      </c>
      <c r="B77" s="81" t="s">
        <v>56</v>
      </c>
      <c r="C77" s="56" t="s">
        <v>7409</v>
      </c>
      <c r="D77" s="56" t="s">
        <v>7482</v>
      </c>
      <c r="E77" s="56" t="s">
        <v>7482</v>
      </c>
      <c r="F77" s="56">
        <v>104.74065997</v>
      </c>
      <c r="G77" s="56">
        <v>29.29267853</v>
      </c>
      <c r="H77" s="96" t="s">
        <v>7483</v>
      </c>
      <c r="I77" s="73" t="s">
        <v>99</v>
      </c>
      <c r="J77" s="81" t="s">
        <v>100</v>
      </c>
      <c r="K77" s="97"/>
    </row>
    <row r="78" s="77" customFormat="1" spans="1:11">
      <c r="A78" s="81">
        <v>77</v>
      </c>
      <c r="B78" s="81" t="s">
        <v>56</v>
      </c>
      <c r="C78" s="56" t="s">
        <v>7342</v>
      </c>
      <c r="D78" s="56" t="s">
        <v>7484</v>
      </c>
      <c r="E78" s="56" t="s">
        <v>7484</v>
      </c>
      <c r="F78" s="56">
        <v>104.823803</v>
      </c>
      <c r="G78" s="56">
        <v>29.388617</v>
      </c>
      <c r="H78" s="98" t="s">
        <v>7485</v>
      </c>
      <c r="I78" s="73" t="s">
        <v>106</v>
      </c>
      <c r="J78" s="81" t="s">
        <v>100</v>
      </c>
      <c r="K78" s="97"/>
    </row>
    <row r="79" s="77" customFormat="1" spans="1:11">
      <c r="A79" s="81">
        <v>78</v>
      </c>
      <c r="B79" s="81" t="s">
        <v>56</v>
      </c>
      <c r="C79" s="56" t="s">
        <v>7342</v>
      </c>
      <c r="D79" s="56" t="s">
        <v>7486</v>
      </c>
      <c r="E79" s="56" t="s">
        <v>7486</v>
      </c>
      <c r="F79" s="56">
        <v>104.760579</v>
      </c>
      <c r="G79" s="56">
        <v>29.372463</v>
      </c>
      <c r="H79" s="98" t="s">
        <v>7485</v>
      </c>
      <c r="I79" s="73" t="s">
        <v>106</v>
      </c>
      <c r="J79" s="81" t="s">
        <v>100</v>
      </c>
      <c r="K79" s="97"/>
    </row>
    <row r="80" s="77" customFormat="1" spans="1:11">
      <c r="A80" s="81">
        <v>79</v>
      </c>
      <c r="B80" s="81" t="s">
        <v>56</v>
      </c>
      <c r="C80" s="56" t="s">
        <v>7342</v>
      </c>
      <c r="D80" s="56" t="s">
        <v>7487</v>
      </c>
      <c r="E80" s="56" t="s">
        <v>7487</v>
      </c>
      <c r="F80" s="56">
        <v>104.76883</v>
      </c>
      <c r="G80" s="56">
        <v>29.370113</v>
      </c>
      <c r="H80" s="98" t="s">
        <v>7485</v>
      </c>
      <c r="I80" s="73" t="s">
        <v>99</v>
      </c>
      <c r="J80" s="81" t="s">
        <v>100</v>
      </c>
      <c r="K80" s="97"/>
    </row>
    <row r="81" s="77" customFormat="1" spans="1:11">
      <c r="A81" s="81">
        <v>80</v>
      </c>
      <c r="B81" s="81" t="s">
        <v>56</v>
      </c>
      <c r="C81" s="56" t="s">
        <v>7342</v>
      </c>
      <c r="D81" s="56" t="s">
        <v>7488</v>
      </c>
      <c r="E81" s="56" t="s">
        <v>7488</v>
      </c>
      <c r="F81" s="56">
        <v>104.735397</v>
      </c>
      <c r="G81" s="56">
        <v>29.327406</v>
      </c>
      <c r="H81" s="98" t="s">
        <v>7485</v>
      </c>
      <c r="I81" s="73" t="s">
        <v>99</v>
      </c>
      <c r="J81" s="81" t="s">
        <v>100</v>
      </c>
      <c r="K81" s="97"/>
    </row>
    <row r="82" s="77" customFormat="1" spans="1:11">
      <c r="A82" s="81">
        <v>81</v>
      </c>
      <c r="B82" s="81" t="s">
        <v>56</v>
      </c>
      <c r="C82" s="56" t="s">
        <v>7362</v>
      </c>
      <c r="D82" s="56" t="s">
        <v>7489</v>
      </c>
      <c r="E82" s="56" t="s">
        <v>7489</v>
      </c>
      <c r="F82" s="56">
        <v>104.953976</v>
      </c>
      <c r="G82" s="56">
        <v>29.193644</v>
      </c>
      <c r="H82" s="98" t="s">
        <v>7490</v>
      </c>
      <c r="I82" s="73" t="s">
        <v>106</v>
      </c>
      <c r="J82" s="81" t="s">
        <v>100</v>
      </c>
      <c r="K82" s="97"/>
    </row>
    <row r="83" s="77" customFormat="1" spans="1:11">
      <c r="A83" s="81">
        <v>82</v>
      </c>
      <c r="B83" s="81" t="s">
        <v>56</v>
      </c>
      <c r="C83" s="56" t="s">
        <v>7362</v>
      </c>
      <c r="D83" s="56" t="s">
        <v>7491</v>
      </c>
      <c r="E83" s="56" t="s">
        <v>7491</v>
      </c>
      <c r="F83" s="56">
        <v>104.965739</v>
      </c>
      <c r="G83" s="56">
        <v>29.186755</v>
      </c>
      <c r="H83" s="98" t="s">
        <v>7490</v>
      </c>
      <c r="I83" s="73" t="s">
        <v>99</v>
      </c>
      <c r="J83" s="81" t="s">
        <v>100</v>
      </c>
      <c r="K83" s="97"/>
    </row>
    <row r="84" s="77" customFormat="1" spans="1:11">
      <c r="A84" s="81">
        <v>83</v>
      </c>
      <c r="B84" s="81" t="s">
        <v>56</v>
      </c>
      <c r="C84" s="56" t="s">
        <v>7362</v>
      </c>
      <c r="D84" s="56" t="s">
        <v>7492</v>
      </c>
      <c r="E84" s="56" t="s">
        <v>7492</v>
      </c>
      <c r="F84" s="56">
        <v>104.967558</v>
      </c>
      <c r="G84" s="56">
        <v>29.186644</v>
      </c>
      <c r="H84" s="98" t="s">
        <v>7490</v>
      </c>
      <c r="I84" s="73" t="s">
        <v>99</v>
      </c>
      <c r="J84" s="81" t="s">
        <v>100</v>
      </c>
      <c r="K84" s="97"/>
    </row>
    <row r="85" s="77" customFormat="1" spans="1:11">
      <c r="A85" s="81">
        <v>84</v>
      </c>
      <c r="B85" s="81" t="s">
        <v>56</v>
      </c>
      <c r="C85" s="56" t="s">
        <v>7362</v>
      </c>
      <c r="D85" s="56" t="s">
        <v>7493</v>
      </c>
      <c r="E85" s="56" t="s">
        <v>7493</v>
      </c>
      <c r="F85" s="56">
        <v>104.975024</v>
      </c>
      <c r="G85" s="56">
        <v>29.206218</v>
      </c>
      <c r="H85" s="98" t="s">
        <v>7490</v>
      </c>
      <c r="I85" s="73" t="s">
        <v>106</v>
      </c>
      <c r="J85" s="81" t="s">
        <v>100</v>
      </c>
      <c r="K85" s="97"/>
    </row>
    <row r="86" s="77" customFormat="1" spans="1:11">
      <c r="A86" s="81">
        <v>85</v>
      </c>
      <c r="B86" s="81" t="s">
        <v>56</v>
      </c>
      <c r="C86" s="56" t="s">
        <v>3717</v>
      </c>
      <c r="D86" s="56" t="s">
        <v>7494</v>
      </c>
      <c r="E86" s="56" t="s">
        <v>7494</v>
      </c>
      <c r="F86" s="56">
        <v>104.779512</v>
      </c>
      <c r="G86" s="56">
        <v>29.304249</v>
      </c>
      <c r="H86" s="98" t="s">
        <v>7495</v>
      </c>
      <c r="I86" s="73" t="s">
        <v>99</v>
      </c>
      <c r="J86" s="81" t="s">
        <v>100</v>
      </c>
      <c r="K86" s="97"/>
    </row>
    <row r="87" s="77" customFormat="1" spans="1:11">
      <c r="A87" s="81">
        <v>86</v>
      </c>
      <c r="B87" s="81" t="s">
        <v>56</v>
      </c>
      <c r="C87" s="56" t="s">
        <v>3717</v>
      </c>
      <c r="D87" s="56" t="s">
        <v>7496</v>
      </c>
      <c r="E87" s="56" t="s">
        <v>7496</v>
      </c>
      <c r="F87" s="56">
        <v>104.781313</v>
      </c>
      <c r="G87" s="56">
        <v>29.297542</v>
      </c>
      <c r="H87" s="98" t="s">
        <v>7495</v>
      </c>
      <c r="I87" s="73" t="s">
        <v>99</v>
      </c>
      <c r="J87" s="81" t="s">
        <v>100</v>
      </c>
      <c r="K87" s="97"/>
    </row>
    <row r="88" s="77" customFormat="1" spans="1:11">
      <c r="A88" s="81">
        <v>87</v>
      </c>
      <c r="B88" s="81" t="s">
        <v>56</v>
      </c>
      <c r="C88" s="56" t="s">
        <v>3717</v>
      </c>
      <c r="D88" s="56" t="s">
        <v>7497</v>
      </c>
      <c r="E88" s="56" t="s">
        <v>7497</v>
      </c>
      <c r="F88" s="56">
        <v>104.78366</v>
      </c>
      <c r="G88" s="56">
        <v>29.305627</v>
      </c>
      <c r="H88" s="98" t="s">
        <v>7495</v>
      </c>
      <c r="I88" s="73" t="s">
        <v>106</v>
      </c>
      <c r="J88" s="81" t="s">
        <v>100</v>
      </c>
      <c r="K88" s="97"/>
    </row>
    <row r="89" s="77" customFormat="1" spans="1:11">
      <c r="A89" s="81">
        <v>88</v>
      </c>
      <c r="B89" s="81" t="s">
        <v>56</v>
      </c>
      <c r="C89" s="56" t="s">
        <v>3717</v>
      </c>
      <c r="D89" s="56" t="s">
        <v>7498</v>
      </c>
      <c r="E89" s="56" t="s">
        <v>7498</v>
      </c>
      <c r="F89" s="56">
        <v>104.775397</v>
      </c>
      <c r="G89" s="56">
        <v>29.317778</v>
      </c>
      <c r="H89" s="98" t="s">
        <v>7495</v>
      </c>
      <c r="I89" s="73" t="s">
        <v>99</v>
      </c>
      <c r="J89" s="81" t="s">
        <v>100</v>
      </c>
      <c r="K89" s="97"/>
    </row>
    <row r="90" s="77" customFormat="1" spans="1:11">
      <c r="A90" s="81">
        <v>89</v>
      </c>
      <c r="B90" s="81" t="s">
        <v>56</v>
      </c>
      <c r="C90" s="56" t="s">
        <v>3717</v>
      </c>
      <c r="D90" s="56" t="s">
        <v>7499</v>
      </c>
      <c r="E90" s="56" t="s">
        <v>7499</v>
      </c>
      <c r="F90" s="56">
        <v>104.773181</v>
      </c>
      <c r="G90" s="56">
        <v>29.319846</v>
      </c>
      <c r="H90" s="98" t="s">
        <v>7495</v>
      </c>
      <c r="I90" s="73" t="s">
        <v>106</v>
      </c>
      <c r="J90" s="81" t="s">
        <v>100</v>
      </c>
      <c r="K90" s="97"/>
    </row>
    <row r="91" s="77" customFormat="1" spans="1:11">
      <c r="A91" s="81">
        <v>90</v>
      </c>
      <c r="B91" s="81" t="s">
        <v>56</v>
      </c>
      <c r="C91" s="56" t="s">
        <v>3717</v>
      </c>
      <c r="D91" s="56" t="s">
        <v>7500</v>
      </c>
      <c r="E91" s="56" t="s">
        <v>7500</v>
      </c>
      <c r="F91" s="56">
        <v>104.77402</v>
      </c>
      <c r="G91" s="56">
        <v>29.336054</v>
      </c>
      <c r="H91" s="98" t="s">
        <v>7495</v>
      </c>
      <c r="I91" s="73" t="s">
        <v>99</v>
      </c>
      <c r="J91" s="81" t="s">
        <v>100</v>
      </c>
      <c r="K91" s="97"/>
    </row>
    <row r="92" s="77" customFormat="1" spans="1:11">
      <c r="A92" s="81">
        <v>91</v>
      </c>
      <c r="B92" s="81" t="s">
        <v>56</v>
      </c>
      <c r="C92" s="56" t="s">
        <v>3717</v>
      </c>
      <c r="D92" s="56" t="s">
        <v>7501</v>
      </c>
      <c r="E92" s="56" t="s">
        <v>7501</v>
      </c>
      <c r="F92" s="56">
        <v>104.791581</v>
      </c>
      <c r="G92" s="56">
        <v>29.314186</v>
      </c>
      <c r="H92" s="98" t="s">
        <v>7495</v>
      </c>
      <c r="I92" s="73" t="s">
        <v>99</v>
      </c>
      <c r="J92" s="81" t="s">
        <v>100</v>
      </c>
      <c r="K92" s="97"/>
    </row>
    <row r="93" s="77" customFormat="1" spans="1:11">
      <c r="A93" s="81">
        <v>92</v>
      </c>
      <c r="B93" s="81" t="s">
        <v>56</v>
      </c>
      <c r="C93" s="56" t="s">
        <v>3717</v>
      </c>
      <c r="D93" s="56" t="s">
        <v>7502</v>
      </c>
      <c r="E93" s="56" t="s">
        <v>7502</v>
      </c>
      <c r="F93" s="56">
        <v>104.77419</v>
      </c>
      <c r="G93" s="56">
        <v>29.337555</v>
      </c>
      <c r="H93" s="98" t="s">
        <v>7495</v>
      </c>
      <c r="I93" s="73" t="s">
        <v>99</v>
      </c>
      <c r="J93" s="81" t="s">
        <v>100</v>
      </c>
      <c r="K93" s="97"/>
    </row>
    <row r="94" s="77" customFormat="1" spans="1:11">
      <c r="A94" s="81">
        <v>93</v>
      </c>
      <c r="B94" s="81" t="s">
        <v>56</v>
      </c>
      <c r="C94" s="56" t="s">
        <v>3717</v>
      </c>
      <c r="D94" s="56" t="s">
        <v>7503</v>
      </c>
      <c r="E94" s="56" t="s">
        <v>7503</v>
      </c>
      <c r="F94" s="56">
        <v>104.776326</v>
      </c>
      <c r="G94" s="56">
        <v>29.315911</v>
      </c>
      <c r="H94" s="98" t="s">
        <v>7495</v>
      </c>
      <c r="I94" s="73" t="s">
        <v>99</v>
      </c>
      <c r="J94" s="81" t="s">
        <v>100</v>
      </c>
      <c r="K94" s="97"/>
    </row>
    <row r="95" s="77" customFormat="1" spans="1:11">
      <c r="A95" s="81">
        <v>94</v>
      </c>
      <c r="B95" s="81" t="s">
        <v>56</v>
      </c>
      <c r="C95" s="56" t="s">
        <v>3717</v>
      </c>
      <c r="D95" s="56" t="s">
        <v>7504</v>
      </c>
      <c r="E95" s="56" t="s">
        <v>7504</v>
      </c>
      <c r="F95" s="56">
        <v>104.784787220388</v>
      </c>
      <c r="G95" s="56">
        <v>29.2989521299311</v>
      </c>
      <c r="H95" s="98" t="s">
        <v>7495</v>
      </c>
      <c r="I95" s="73" t="s">
        <v>99</v>
      </c>
      <c r="J95" s="81" t="s">
        <v>100</v>
      </c>
      <c r="K95" s="97"/>
    </row>
    <row r="96" s="77" customFormat="1" spans="1:11">
      <c r="A96" s="81">
        <v>95</v>
      </c>
      <c r="B96" s="81" t="s">
        <v>56</v>
      </c>
      <c r="C96" s="56" t="s">
        <v>3717</v>
      </c>
      <c r="D96" s="56" t="s">
        <v>7505</v>
      </c>
      <c r="E96" s="56" t="s">
        <v>7505</v>
      </c>
      <c r="F96" s="56">
        <v>104.756129005653</v>
      </c>
      <c r="G96" s="56">
        <v>29.317848870658</v>
      </c>
      <c r="H96" s="98" t="s">
        <v>7495</v>
      </c>
      <c r="I96" s="73" t="s">
        <v>106</v>
      </c>
      <c r="J96" s="81" t="s">
        <v>100</v>
      </c>
      <c r="K96" s="97"/>
    </row>
    <row r="97" s="77" customFormat="1" spans="1:11">
      <c r="A97" s="81">
        <v>96</v>
      </c>
      <c r="B97" s="81" t="s">
        <v>56</v>
      </c>
      <c r="C97" s="56" t="s">
        <v>7506</v>
      </c>
      <c r="D97" s="56" t="s">
        <v>7507</v>
      </c>
      <c r="E97" s="56" t="s">
        <v>7507</v>
      </c>
      <c r="F97" s="56">
        <v>104.709244</v>
      </c>
      <c r="G97" s="56">
        <v>29.340758</v>
      </c>
      <c r="H97" s="98" t="s">
        <v>7508</v>
      </c>
      <c r="I97" s="73" t="s">
        <v>99</v>
      </c>
      <c r="J97" s="81" t="s">
        <v>100</v>
      </c>
      <c r="K97" s="97"/>
    </row>
    <row r="98" s="77" customFormat="1" spans="1:11">
      <c r="A98" s="81">
        <v>97</v>
      </c>
      <c r="B98" s="81" t="s">
        <v>56</v>
      </c>
      <c r="C98" s="56" t="s">
        <v>7506</v>
      </c>
      <c r="D98" s="56" t="s">
        <v>7509</v>
      </c>
      <c r="E98" s="56" t="s">
        <v>7509</v>
      </c>
      <c r="F98" s="56">
        <v>104.703212</v>
      </c>
      <c r="G98" s="56">
        <v>29.340024</v>
      </c>
      <c r="H98" s="98" t="s">
        <v>7508</v>
      </c>
      <c r="I98" s="73" t="s">
        <v>99</v>
      </c>
      <c r="J98" s="81" t="s">
        <v>100</v>
      </c>
      <c r="K98" s="97"/>
    </row>
    <row r="99" s="77" customFormat="1" spans="1:11">
      <c r="A99" s="81">
        <v>98</v>
      </c>
      <c r="B99" s="81" t="s">
        <v>56</v>
      </c>
      <c r="C99" s="56" t="s">
        <v>7397</v>
      </c>
      <c r="D99" s="56" t="s">
        <v>7510</v>
      </c>
      <c r="E99" s="56" t="s">
        <v>7510</v>
      </c>
      <c r="F99" s="56">
        <v>104.790301</v>
      </c>
      <c r="G99" s="56">
        <v>29.325316</v>
      </c>
      <c r="H99" s="98" t="s">
        <v>7511</v>
      </c>
      <c r="I99" s="73" t="s">
        <v>99</v>
      </c>
      <c r="J99" s="81" t="s">
        <v>100</v>
      </c>
      <c r="K99" s="97"/>
    </row>
    <row r="100" s="77" customFormat="1" spans="1:11">
      <c r="A100" s="81">
        <v>99</v>
      </c>
      <c r="B100" s="81" t="s">
        <v>56</v>
      </c>
      <c r="C100" s="56" t="s">
        <v>7397</v>
      </c>
      <c r="D100" s="56" t="s">
        <v>7512</v>
      </c>
      <c r="E100" s="56" t="s">
        <v>7512</v>
      </c>
      <c r="F100" s="56">
        <v>104.851213</v>
      </c>
      <c r="G100" s="56">
        <v>29.249777</v>
      </c>
      <c r="H100" s="98" t="s">
        <v>7511</v>
      </c>
      <c r="I100" s="73" t="s">
        <v>106</v>
      </c>
      <c r="J100" s="81" t="s">
        <v>100</v>
      </c>
      <c r="K100" s="97"/>
    </row>
    <row r="101" s="77" customFormat="1" spans="1:11">
      <c r="A101" s="81">
        <v>100</v>
      </c>
      <c r="B101" s="81" t="s">
        <v>56</v>
      </c>
      <c r="C101" s="56" t="s">
        <v>7397</v>
      </c>
      <c r="D101" s="56" t="s">
        <v>7513</v>
      </c>
      <c r="E101" s="56" t="s">
        <v>7513</v>
      </c>
      <c r="F101" s="56">
        <v>104.87354</v>
      </c>
      <c r="G101" s="56">
        <v>29.2533</v>
      </c>
      <c r="H101" s="98" t="s">
        <v>7511</v>
      </c>
      <c r="I101" s="73" t="s">
        <v>106</v>
      </c>
      <c r="J101" s="81" t="s">
        <v>100</v>
      </c>
      <c r="K101" s="97"/>
    </row>
    <row r="102" s="77" customFormat="1" spans="1:11">
      <c r="A102" s="81">
        <v>101</v>
      </c>
      <c r="B102" s="81" t="s">
        <v>56</v>
      </c>
      <c r="C102" s="56" t="s">
        <v>7397</v>
      </c>
      <c r="D102" s="56" t="s">
        <v>7514</v>
      </c>
      <c r="E102" s="56" t="s">
        <v>7514</v>
      </c>
      <c r="F102" s="56">
        <v>104.865461</v>
      </c>
      <c r="G102" s="56">
        <v>29.258231</v>
      </c>
      <c r="H102" s="98" t="s">
        <v>7511</v>
      </c>
      <c r="I102" s="73" t="s">
        <v>99</v>
      </c>
      <c r="J102" s="81" t="s">
        <v>100</v>
      </c>
      <c r="K102" s="97"/>
    </row>
    <row r="103" s="77" customFormat="1" spans="1:11">
      <c r="A103" s="81">
        <v>102</v>
      </c>
      <c r="B103" s="81" t="s">
        <v>56</v>
      </c>
      <c r="C103" s="56" t="s">
        <v>7409</v>
      </c>
      <c r="D103" s="56" t="s">
        <v>7515</v>
      </c>
      <c r="E103" s="56" t="s">
        <v>7515</v>
      </c>
      <c r="F103" s="56">
        <v>104.7266</v>
      </c>
      <c r="G103" s="56">
        <v>29.30548</v>
      </c>
      <c r="H103" s="98" t="s">
        <v>7516</v>
      </c>
      <c r="I103" s="73" t="s">
        <v>99</v>
      </c>
      <c r="J103" s="81" t="s">
        <v>100</v>
      </c>
      <c r="K103" s="97"/>
    </row>
    <row r="104" s="77" customFormat="1" spans="1:11">
      <c r="A104" s="81">
        <v>103</v>
      </c>
      <c r="B104" s="81" t="s">
        <v>56</v>
      </c>
      <c r="C104" s="56" t="s">
        <v>7409</v>
      </c>
      <c r="D104" s="56" t="s">
        <v>7517</v>
      </c>
      <c r="E104" s="56" t="s">
        <v>7517</v>
      </c>
      <c r="F104" s="56">
        <v>104.729414</v>
      </c>
      <c r="G104" s="56">
        <v>29.307752</v>
      </c>
      <c r="H104" s="98" t="s">
        <v>7516</v>
      </c>
      <c r="I104" s="73" t="s">
        <v>99</v>
      </c>
      <c r="J104" s="81" t="s">
        <v>100</v>
      </c>
      <c r="K104" s="97"/>
    </row>
    <row r="105" s="77" customFormat="1" spans="1:11">
      <c r="A105" s="81">
        <v>104</v>
      </c>
      <c r="B105" s="81" t="s">
        <v>56</v>
      </c>
      <c r="C105" s="56" t="s">
        <v>7342</v>
      </c>
      <c r="D105" s="56" t="s">
        <v>7518</v>
      </c>
      <c r="E105" s="56" t="s">
        <v>7518</v>
      </c>
      <c r="F105" s="56">
        <v>104.960043</v>
      </c>
      <c r="G105" s="56">
        <v>29.385984</v>
      </c>
      <c r="H105" s="98" t="s">
        <v>7519</v>
      </c>
      <c r="I105" s="73" t="s">
        <v>106</v>
      </c>
      <c r="J105" s="81" t="s">
        <v>100</v>
      </c>
      <c r="K105" s="97"/>
    </row>
    <row r="106" s="77" customFormat="1" spans="1:11">
      <c r="A106" s="81">
        <v>105</v>
      </c>
      <c r="B106" s="81" t="s">
        <v>56</v>
      </c>
      <c r="C106" s="56" t="s">
        <v>7342</v>
      </c>
      <c r="D106" s="56" t="s">
        <v>7520</v>
      </c>
      <c r="E106" s="56" t="s">
        <v>7520</v>
      </c>
      <c r="F106" s="56">
        <v>104.889868</v>
      </c>
      <c r="G106" s="56" t="s">
        <v>7521</v>
      </c>
      <c r="H106" s="98" t="s">
        <v>7519</v>
      </c>
      <c r="I106" s="73" t="s">
        <v>106</v>
      </c>
      <c r="J106" s="81" t="s">
        <v>100</v>
      </c>
      <c r="K106" s="97"/>
    </row>
    <row r="107" s="77" customFormat="1" spans="1:11">
      <c r="A107" s="81">
        <v>106</v>
      </c>
      <c r="B107" s="81" t="s">
        <v>56</v>
      </c>
      <c r="C107" s="56" t="s">
        <v>7342</v>
      </c>
      <c r="D107" s="56" t="s">
        <v>7522</v>
      </c>
      <c r="E107" s="56" t="s">
        <v>7522</v>
      </c>
      <c r="F107" s="56">
        <v>104.755707</v>
      </c>
      <c r="G107" s="56">
        <v>29.421589</v>
      </c>
      <c r="H107" s="98" t="s">
        <v>7519</v>
      </c>
      <c r="I107" s="73" t="s">
        <v>106</v>
      </c>
      <c r="J107" s="81" t="s">
        <v>100</v>
      </c>
      <c r="K107" s="97"/>
    </row>
    <row r="108" s="77" customFormat="1" spans="1:11">
      <c r="A108" s="81">
        <v>107</v>
      </c>
      <c r="B108" s="81" t="s">
        <v>56</v>
      </c>
      <c r="C108" s="56" t="s">
        <v>7342</v>
      </c>
      <c r="D108" s="56" t="s">
        <v>7523</v>
      </c>
      <c r="E108" s="56" t="s">
        <v>7523</v>
      </c>
      <c r="F108" s="56">
        <v>104.970889</v>
      </c>
      <c r="G108" s="56">
        <v>29.412549</v>
      </c>
      <c r="H108" s="98" t="s">
        <v>7519</v>
      </c>
      <c r="I108" s="73" t="s">
        <v>106</v>
      </c>
      <c r="J108" s="81" t="s">
        <v>100</v>
      </c>
      <c r="K108" s="97"/>
    </row>
    <row r="109" s="77" customFormat="1" spans="1:11">
      <c r="A109" s="81">
        <v>108</v>
      </c>
      <c r="B109" s="81" t="s">
        <v>56</v>
      </c>
      <c r="C109" s="56" t="s">
        <v>7342</v>
      </c>
      <c r="D109" s="56" t="s">
        <v>7524</v>
      </c>
      <c r="E109" s="56" t="s">
        <v>7524</v>
      </c>
      <c r="F109" s="56">
        <v>104.774049</v>
      </c>
      <c r="G109" s="56">
        <v>29.423448</v>
      </c>
      <c r="H109" s="98" t="s">
        <v>7519</v>
      </c>
      <c r="I109" s="73" t="s">
        <v>106</v>
      </c>
      <c r="J109" s="81" t="s">
        <v>100</v>
      </c>
      <c r="K109" s="97"/>
    </row>
    <row r="110" s="77" customFormat="1" spans="1:11">
      <c r="A110" s="81">
        <v>109</v>
      </c>
      <c r="B110" s="81" t="s">
        <v>56</v>
      </c>
      <c r="C110" s="56" t="s">
        <v>7342</v>
      </c>
      <c r="D110" s="56" t="s">
        <v>7525</v>
      </c>
      <c r="E110" s="56" t="s">
        <v>7525</v>
      </c>
      <c r="F110" s="56">
        <v>104.813398</v>
      </c>
      <c r="G110" s="56">
        <v>29.419126</v>
      </c>
      <c r="H110" s="98" t="s">
        <v>7519</v>
      </c>
      <c r="I110" s="73" t="s">
        <v>106</v>
      </c>
      <c r="J110" s="81" t="s">
        <v>100</v>
      </c>
      <c r="K110" s="97"/>
    </row>
    <row r="111" s="77" customFormat="1" spans="1:11">
      <c r="A111" s="81">
        <v>110</v>
      </c>
      <c r="B111" s="81" t="s">
        <v>56</v>
      </c>
      <c r="C111" s="56" t="s">
        <v>7342</v>
      </c>
      <c r="D111" s="56" t="s">
        <v>7526</v>
      </c>
      <c r="E111" s="56" t="s">
        <v>7526</v>
      </c>
      <c r="F111" s="56">
        <v>104.8577</v>
      </c>
      <c r="G111" s="56">
        <v>29.39548</v>
      </c>
      <c r="H111" s="98" t="s">
        <v>7519</v>
      </c>
      <c r="I111" s="73" t="s">
        <v>106</v>
      </c>
      <c r="J111" s="81" t="s">
        <v>100</v>
      </c>
      <c r="K111" s="97"/>
    </row>
    <row r="112" s="77" customFormat="1" spans="1:11">
      <c r="A112" s="81">
        <v>111</v>
      </c>
      <c r="B112" s="81" t="s">
        <v>56</v>
      </c>
      <c r="C112" s="56" t="s">
        <v>7362</v>
      </c>
      <c r="D112" s="56" t="s">
        <v>7527</v>
      </c>
      <c r="E112" s="56" t="s">
        <v>7527</v>
      </c>
      <c r="F112" s="56">
        <v>105.047485</v>
      </c>
      <c r="G112" s="56">
        <v>29.272122</v>
      </c>
      <c r="H112" s="98" t="s">
        <v>7528</v>
      </c>
      <c r="I112" s="73" t="s">
        <v>106</v>
      </c>
      <c r="J112" s="81" t="s">
        <v>100</v>
      </c>
      <c r="K112" s="97"/>
    </row>
    <row r="113" s="77" customFormat="1" spans="1:11">
      <c r="A113" s="81">
        <v>112</v>
      </c>
      <c r="B113" s="81" t="s">
        <v>56</v>
      </c>
      <c r="C113" s="56" t="s">
        <v>7362</v>
      </c>
      <c r="D113" s="56" t="s">
        <v>7529</v>
      </c>
      <c r="E113" s="56" t="s">
        <v>7529</v>
      </c>
      <c r="F113" s="56">
        <v>105.086626</v>
      </c>
      <c r="G113" s="56">
        <v>29.146438</v>
      </c>
      <c r="H113" s="98" t="s">
        <v>7528</v>
      </c>
      <c r="I113" s="73" t="s">
        <v>106</v>
      </c>
      <c r="J113" s="81" t="s">
        <v>100</v>
      </c>
      <c r="K113" s="97"/>
    </row>
    <row r="114" s="77" customFormat="1" spans="1:11">
      <c r="A114" s="81">
        <v>113</v>
      </c>
      <c r="B114" s="81" t="s">
        <v>56</v>
      </c>
      <c r="C114" s="56" t="s">
        <v>7362</v>
      </c>
      <c r="D114" s="56" t="s">
        <v>7530</v>
      </c>
      <c r="E114" s="56" t="s">
        <v>7530</v>
      </c>
      <c r="F114" s="56">
        <v>104.731822</v>
      </c>
      <c r="G114" s="56">
        <v>29.054743</v>
      </c>
      <c r="H114" s="98" t="s">
        <v>7528</v>
      </c>
      <c r="I114" s="73" t="s">
        <v>106</v>
      </c>
      <c r="J114" s="81" t="s">
        <v>100</v>
      </c>
      <c r="K114" s="97"/>
    </row>
    <row r="115" s="77" customFormat="1" spans="1:11">
      <c r="A115" s="81">
        <v>114</v>
      </c>
      <c r="B115" s="81" t="s">
        <v>56</v>
      </c>
      <c r="C115" s="56" t="s">
        <v>7362</v>
      </c>
      <c r="D115" s="56" t="s">
        <v>7531</v>
      </c>
      <c r="E115" s="56" t="s">
        <v>7531</v>
      </c>
      <c r="F115" s="56">
        <v>105.238779</v>
      </c>
      <c r="G115" s="56">
        <v>29.018268</v>
      </c>
      <c r="H115" s="98" t="s">
        <v>7528</v>
      </c>
      <c r="I115" s="73" t="s">
        <v>106</v>
      </c>
      <c r="J115" s="81" t="s">
        <v>100</v>
      </c>
      <c r="K115" s="97"/>
    </row>
    <row r="116" s="77" customFormat="1" spans="1:11">
      <c r="A116" s="81">
        <v>115</v>
      </c>
      <c r="B116" s="81" t="s">
        <v>56</v>
      </c>
      <c r="C116" s="56" t="s">
        <v>7362</v>
      </c>
      <c r="D116" s="56" t="s">
        <v>7532</v>
      </c>
      <c r="E116" s="56" t="s">
        <v>7532</v>
      </c>
      <c r="F116" s="56">
        <v>104.774984</v>
      </c>
      <c r="G116" s="56">
        <v>29.135327</v>
      </c>
      <c r="H116" s="98" t="s">
        <v>7528</v>
      </c>
      <c r="I116" s="73" t="s">
        <v>106</v>
      </c>
      <c r="J116" s="81" t="s">
        <v>100</v>
      </c>
      <c r="K116" s="97"/>
    </row>
    <row r="117" s="77" customFormat="1" spans="1:11">
      <c r="A117" s="81">
        <v>116</v>
      </c>
      <c r="B117" s="81" t="s">
        <v>56</v>
      </c>
      <c r="C117" s="56" t="s">
        <v>7362</v>
      </c>
      <c r="D117" s="56" t="s">
        <v>7533</v>
      </c>
      <c r="E117" s="56" t="s">
        <v>7533</v>
      </c>
      <c r="F117" s="56">
        <v>104.969832</v>
      </c>
      <c r="G117" s="56">
        <v>29.056268</v>
      </c>
      <c r="H117" s="98" t="s">
        <v>7528</v>
      </c>
      <c r="I117" s="73" t="s">
        <v>106</v>
      </c>
      <c r="J117" s="81" t="s">
        <v>100</v>
      </c>
      <c r="K117" s="97"/>
    </row>
    <row r="118" s="77" customFormat="1" spans="1:11">
      <c r="A118" s="81">
        <v>117</v>
      </c>
      <c r="B118" s="81" t="s">
        <v>56</v>
      </c>
      <c r="C118" s="56" t="s">
        <v>7362</v>
      </c>
      <c r="D118" s="56" t="s">
        <v>7534</v>
      </c>
      <c r="E118" s="56" t="s">
        <v>7534</v>
      </c>
      <c r="F118" s="56">
        <v>105.090452</v>
      </c>
      <c r="G118" s="56">
        <v>28.969128</v>
      </c>
      <c r="H118" s="98" t="s">
        <v>7528</v>
      </c>
      <c r="I118" s="73" t="s">
        <v>106</v>
      </c>
      <c r="J118" s="81" t="s">
        <v>100</v>
      </c>
      <c r="K118" s="97"/>
    </row>
    <row r="119" s="77" customFormat="1" spans="1:11">
      <c r="A119" s="81">
        <v>118</v>
      </c>
      <c r="B119" s="81" t="s">
        <v>56</v>
      </c>
      <c r="C119" s="56" t="s">
        <v>7506</v>
      </c>
      <c r="D119" s="56" t="s">
        <v>7535</v>
      </c>
      <c r="E119" s="56" t="s">
        <v>7535</v>
      </c>
      <c r="F119" s="56">
        <v>104.699999</v>
      </c>
      <c r="G119" s="56">
        <v>29.302334</v>
      </c>
      <c r="H119" s="98" t="s">
        <v>7536</v>
      </c>
      <c r="I119" s="73" t="s">
        <v>99</v>
      </c>
      <c r="J119" s="81" t="s">
        <v>100</v>
      </c>
      <c r="K119" s="97"/>
    </row>
    <row r="120" s="77" customFormat="1" spans="1:11">
      <c r="A120" s="81">
        <v>119</v>
      </c>
      <c r="B120" s="81" t="s">
        <v>56</v>
      </c>
      <c r="C120" s="56" t="s">
        <v>7391</v>
      </c>
      <c r="D120" s="56" t="s">
        <v>7537</v>
      </c>
      <c r="E120" s="56" t="s">
        <v>7537</v>
      </c>
      <c r="F120" s="56">
        <v>104.192581</v>
      </c>
      <c r="G120" s="56">
        <v>29.536962</v>
      </c>
      <c r="H120" s="98" t="s">
        <v>7538</v>
      </c>
      <c r="I120" s="73" t="s">
        <v>106</v>
      </c>
      <c r="J120" s="81" t="s">
        <v>100</v>
      </c>
      <c r="K120" s="97"/>
    </row>
    <row r="121" s="77" customFormat="1" spans="1:11">
      <c r="A121" s="81">
        <v>120</v>
      </c>
      <c r="B121" s="81" t="s">
        <v>56</v>
      </c>
      <c r="C121" s="56" t="s">
        <v>7391</v>
      </c>
      <c r="D121" s="56" t="s">
        <v>7539</v>
      </c>
      <c r="E121" s="56" t="s">
        <v>7539</v>
      </c>
      <c r="F121" s="56">
        <v>104.477547</v>
      </c>
      <c r="G121" s="56">
        <v>29.34969</v>
      </c>
      <c r="H121" s="98" t="s">
        <v>7538</v>
      </c>
      <c r="I121" s="73" t="s">
        <v>106</v>
      </c>
      <c r="J121" s="81" t="s">
        <v>100</v>
      </c>
      <c r="K121" s="97"/>
    </row>
    <row r="122" s="77" customFormat="1" spans="1:11">
      <c r="A122" s="81">
        <v>121</v>
      </c>
      <c r="B122" s="81" t="s">
        <v>56</v>
      </c>
      <c r="C122" s="56" t="s">
        <v>7391</v>
      </c>
      <c r="D122" s="56" t="s">
        <v>7540</v>
      </c>
      <c r="E122" s="56" t="s">
        <v>7540</v>
      </c>
      <c r="F122" s="56">
        <v>104.473844</v>
      </c>
      <c r="G122" s="56">
        <v>29.326288</v>
      </c>
      <c r="H122" s="98" t="s">
        <v>7538</v>
      </c>
      <c r="I122" s="73" t="s">
        <v>106</v>
      </c>
      <c r="J122" s="81" t="s">
        <v>100</v>
      </c>
      <c r="K122" s="97"/>
    </row>
    <row r="123" s="77" customFormat="1" spans="1:11">
      <c r="A123" s="81">
        <v>122</v>
      </c>
      <c r="B123" s="81" t="s">
        <v>56</v>
      </c>
      <c r="C123" s="56" t="s">
        <v>7391</v>
      </c>
      <c r="D123" s="56" t="s">
        <v>7541</v>
      </c>
      <c r="E123" s="56" t="s">
        <v>7541</v>
      </c>
      <c r="F123" s="56">
        <v>104.310735</v>
      </c>
      <c r="G123" s="56">
        <v>29.563637</v>
      </c>
      <c r="H123" s="98" t="s">
        <v>7538</v>
      </c>
      <c r="I123" s="73" t="s">
        <v>106</v>
      </c>
      <c r="J123" s="81" t="s">
        <v>100</v>
      </c>
      <c r="K123" s="97"/>
    </row>
    <row r="124" s="77" customFormat="1" spans="1:11">
      <c r="A124" s="81">
        <v>123</v>
      </c>
      <c r="B124" s="81" t="s">
        <v>56</v>
      </c>
      <c r="C124" s="56" t="s">
        <v>7391</v>
      </c>
      <c r="D124" s="56" t="s">
        <v>7542</v>
      </c>
      <c r="E124" s="56" t="s">
        <v>7542</v>
      </c>
      <c r="F124" s="56">
        <v>104.380898</v>
      </c>
      <c r="G124" s="56">
        <v>29.249967</v>
      </c>
      <c r="H124" s="98" t="s">
        <v>7538</v>
      </c>
      <c r="I124" s="73" t="s">
        <v>106</v>
      </c>
      <c r="J124" s="81" t="s">
        <v>100</v>
      </c>
      <c r="K124" s="97"/>
    </row>
    <row r="125" s="77" customFormat="1" spans="1:11">
      <c r="A125" s="81">
        <v>124</v>
      </c>
      <c r="B125" s="81" t="s">
        <v>56</v>
      </c>
      <c r="C125" s="56" t="s">
        <v>7391</v>
      </c>
      <c r="D125" s="56" t="s">
        <v>7543</v>
      </c>
      <c r="E125" s="56" t="s">
        <v>7543</v>
      </c>
      <c r="F125" s="56">
        <v>104.439777</v>
      </c>
      <c r="G125" s="56">
        <v>29.27746</v>
      </c>
      <c r="H125" s="98" t="s">
        <v>7538</v>
      </c>
      <c r="I125" s="73" t="s">
        <v>106</v>
      </c>
      <c r="J125" s="81" t="s">
        <v>100</v>
      </c>
      <c r="K125" s="97"/>
    </row>
    <row r="126" s="77" customFormat="1" spans="1:11">
      <c r="A126" s="81">
        <v>125</v>
      </c>
      <c r="B126" s="81" t="s">
        <v>56</v>
      </c>
      <c r="C126" s="56" t="s">
        <v>7397</v>
      </c>
      <c r="D126" s="56" t="s">
        <v>7544</v>
      </c>
      <c r="E126" s="56" t="s">
        <v>7544</v>
      </c>
      <c r="F126" s="56">
        <v>104.733987</v>
      </c>
      <c r="G126" s="56">
        <v>29.198781</v>
      </c>
      <c r="H126" s="98" t="s">
        <v>7545</v>
      </c>
      <c r="I126" s="73" t="s">
        <v>106</v>
      </c>
      <c r="J126" s="81" t="s">
        <v>100</v>
      </c>
      <c r="K126" s="97"/>
    </row>
    <row r="127" s="77" customFormat="1" ht="24" spans="1:11">
      <c r="A127" s="81">
        <v>126</v>
      </c>
      <c r="B127" s="99" t="s">
        <v>56</v>
      </c>
      <c r="C127" s="56" t="s">
        <v>7391</v>
      </c>
      <c r="D127" s="33" t="s">
        <v>7546</v>
      </c>
      <c r="E127" s="33" t="s">
        <v>7546</v>
      </c>
      <c r="F127" s="33">
        <v>104.529445</v>
      </c>
      <c r="G127" s="33">
        <v>29.406668</v>
      </c>
      <c r="H127" s="96" t="s">
        <v>7547</v>
      </c>
      <c r="I127" s="100" t="s">
        <v>106</v>
      </c>
      <c r="J127" s="56" t="s">
        <v>100</v>
      </c>
      <c r="K127" s="97"/>
    </row>
    <row r="128" s="77" customFormat="1" ht="24" spans="1:11">
      <c r="A128" s="81">
        <v>127</v>
      </c>
      <c r="B128" s="99" t="s">
        <v>56</v>
      </c>
      <c r="C128" s="56" t="s">
        <v>7391</v>
      </c>
      <c r="D128" s="33" t="s">
        <v>7548</v>
      </c>
      <c r="E128" s="33" t="s">
        <v>7548</v>
      </c>
      <c r="F128" s="33">
        <v>104.533106</v>
      </c>
      <c r="G128" s="33">
        <v>29.392743</v>
      </c>
      <c r="H128" s="96" t="s">
        <v>7547</v>
      </c>
      <c r="I128" s="100" t="s">
        <v>106</v>
      </c>
      <c r="J128" s="56" t="s">
        <v>100</v>
      </c>
      <c r="K128" s="97"/>
    </row>
    <row r="129" s="77" customFormat="1" spans="1:11">
      <c r="A129" s="81">
        <v>128</v>
      </c>
      <c r="B129" s="99" t="s">
        <v>56</v>
      </c>
      <c r="C129" s="56" t="s">
        <v>7391</v>
      </c>
      <c r="D129" s="33" t="s">
        <v>7549</v>
      </c>
      <c r="E129" s="33" t="s">
        <v>7549</v>
      </c>
      <c r="F129" s="33">
        <v>104.524496</v>
      </c>
      <c r="G129" s="33">
        <v>29.389138</v>
      </c>
      <c r="H129" s="96" t="s">
        <v>7547</v>
      </c>
      <c r="I129" s="100" t="s">
        <v>106</v>
      </c>
      <c r="J129" s="56" t="s">
        <v>100</v>
      </c>
      <c r="K129" s="97"/>
    </row>
    <row r="130" s="77" customFormat="1" ht="24" spans="1:11">
      <c r="A130" s="81">
        <v>129</v>
      </c>
      <c r="B130" s="99" t="s">
        <v>56</v>
      </c>
      <c r="C130" s="56" t="s">
        <v>7391</v>
      </c>
      <c r="D130" s="33" t="s">
        <v>7550</v>
      </c>
      <c r="E130" s="33" t="s">
        <v>7550</v>
      </c>
      <c r="F130" s="33">
        <v>104.516266</v>
      </c>
      <c r="G130" s="33">
        <v>29.383408</v>
      </c>
      <c r="H130" s="96" t="s">
        <v>7547</v>
      </c>
      <c r="I130" s="100" t="s">
        <v>106</v>
      </c>
      <c r="J130" s="56" t="s">
        <v>100</v>
      </c>
      <c r="K130" s="97"/>
    </row>
    <row r="131" s="77" customFormat="1" ht="36" spans="1:11">
      <c r="A131" s="81">
        <v>130</v>
      </c>
      <c r="B131" s="99" t="s">
        <v>56</v>
      </c>
      <c r="C131" s="56" t="s">
        <v>7506</v>
      </c>
      <c r="D131" s="33" t="s">
        <v>7551</v>
      </c>
      <c r="E131" s="33" t="s">
        <v>7551</v>
      </c>
      <c r="F131" s="33">
        <v>104.554428</v>
      </c>
      <c r="G131" s="33">
        <v>29.393444</v>
      </c>
      <c r="H131" s="96" t="s">
        <v>7552</v>
      </c>
      <c r="I131" s="100" t="s">
        <v>106</v>
      </c>
      <c r="J131" s="56" t="s">
        <v>100</v>
      </c>
      <c r="K131" s="97"/>
    </row>
    <row r="132" s="77" customFormat="1" ht="24" spans="1:11">
      <c r="A132" s="81">
        <v>131</v>
      </c>
      <c r="B132" s="99" t="s">
        <v>56</v>
      </c>
      <c r="C132" s="56" t="s">
        <v>7506</v>
      </c>
      <c r="D132" s="33" t="s">
        <v>7553</v>
      </c>
      <c r="E132" s="33" t="s">
        <v>7553</v>
      </c>
      <c r="F132" s="33">
        <v>104.564193</v>
      </c>
      <c r="G132" s="33">
        <v>29.406475</v>
      </c>
      <c r="H132" s="96" t="s">
        <v>7552</v>
      </c>
      <c r="I132" s="100" t="s">
        <v>106</v>
      </c>
      <c r="J132" s="56" t="s">
        <v>100</v>
      </c>
      <c r="K132" s="97"/>
    </row>
    <row r="133" s="77" customFormat="1" ht="24" spans="1:11">
      <c r="A133" s="81">
        <v>132</v>
      </c>
      <c r="B133" s="99" t="s">
        <v>56</v>
      </c>
      <c r="C133" s="56" t="s">
        <v>7391</v>
      </c>
      <c r="D133" s="33" t="s">
        <v>7554</v>
      </c>
      <c r="E133" s="33" t="s">
        <v>7554</v>
      </c>
      <c r="F133" s="33">
        <v>104.545137</v>
      </c>
      <c r="G133" s="33">
        <v>29.389384</v>
      </c>
      <c r="H133" s="96" t="s">
        <v>7547</v>
      </c>
      <c r="I133" s="100" t="s">
        <v>106</v>
      </c>
      <c r="J133" s="56" t="s">
        <v>100</v>
      </c>
      <c r="K133" s="97"/>
    </row>
    <row r="134" s="77" customFormat="1" ht="24" spans="1:11">
      <c r="A134" s="81">
        <v>133</v>
      </c>
      <c r="B134" s="99" t="s">
        <v>56</v>
      </c>
      <c r="C134" s="56" t="s">
        <v>7391</v>
      </c>
      <c r="D134" s="33" t="s">
        <v>7555</v>
      </c>
      <c r="E134" s="33" t="s">
        <v>7555</v>
      </c>
      <c r="F134" s="33">
        <v>104.566808</v>
      </c>
      <c r="G134" s="33">
        <v>29.395949</v>
      </c>
      <c r="H134" s="96" t="s">
        <v>7547</v>
      </c>
      <c r="I134" s="100" t="s">
        <v>106</v>
      </c>
      <c r="J134" s="56" t="s">
        <v>100</v>
      </c>
      <c r="K134" s="97"/>
    </row>
    <row r="135" s="77" customFormat="1" ht="24" spans="1:11">
      <c r="A135" s="81">
        <v>134</v>
      </c>
      <c r="B135" s="99" t="s">
        <v>56</v>
      </c>
      <c r="C135" s="56" t="s">
        <v>7391</v>
      </c>
      <c r="D135" s="33" t="s">
        <v>7556</v>
      </c>
      <c r="E135" s="33" t="s">
        <v>7556</v>
      </c>
      <c r="F135" s="33">
        <v>104.577068</v>
      </c>
      <c r="G135" s="33">
        <v>29.390177</v>
      </c>
      <c r="H135" s="96" t="s">
        <v>7547</v>
      </c>
      <c r="I135" s="100" t="s">
        <v>106</v>
      </c>
      <c r="J135" s="56" t="s">
        <v>100</v>
      </c>
      <c r="K135" s="97"/>
    </row>
    <row r="136" s="77" customFormat="1" spans="1:11">
      <c r="A136" s="81">
        <v>135</v>
      </c>
      <c r="B136" s="99" t="s">
        <v>56</v>
      </c>
      <c r="C136" s="56" t="s">
        <v>7342</v>
      </c>
      <c r="D136" s="56" t="s">
        <v>7557</v>
      </c>
      <c r="E136" s="56" t="s">
        <v>7557</v>
      </c>
      <c r="F136" s="56">
        <v>104.909719</v>
      </c>
      <c r="G136" s="56">
        <v>29.440303</v>
      </c>
      <c r="H136" s="96" t="s">
        <v>7558</v>
      </c>
      <c r="I136" s="100" t="s">
        <v>106</v>
      </c>
      <c r="J136" s="56" t="s">
        <v>100</v>
      </c>
      <c r="K136" s="97"/>
    </row>
    <row r="137" s="77" customFormat="1" spans="1:11">
      <c r="A137" s="81">
        <v>136</v>
      </c>
      <c r="B137" s="99" t="s">
        <v>56</v>
      </c>
      <c r="C137" s="56" t="s">
        <v>7342</v>
      </c>
      <c r="D137" s="56" t="s">
        <v>7559</v>
      </c>
      <c r="E137" s="56" t="s">
        <v>7559</v>
      </c>
      <c r="F137" s="56">
        <v>104.906092</v>
      </c>
      <c r="G137" s="56">
        <v>29.433537</v>
      </c>
      <c r="H137" s="96" t="s">
        <v>7558</v>
      </c>
      <c r="I137" s="100" t="s">
        <v>106</v>
      </c>
      <c r="J137" s="56" t="s">
        <v>100</v>
      </c>
      <c r="K137" s="97"/>
    </row>
    <row r="138" s="77" customFormat="1" spans="1:11">
      <c r="A138" s="81">
        <v>137</v>
      </c>
      <c r="B138" s="99" t="s">
        <v>56</v>
      </c>
      <c r="C138" s="56" t="s">
        <v>7342</v>
      </c>
      <c r="D138" s="56" t="s">
        <v>7560</v>
      </c>
      <c r="E138" s="56" t="s">
        <v>7560</v>
      </c>
      <c r="F138" s="56">
        <v>104.902087</v>
      </c>
      <c r="G138" s="56">
        <v>29.426219</v>
      </c>
      <c r="H138" s="96" t="s">
        <v>7558</v>
      </c>
      <c r="I138" s="100" t="s">
        <v>106</v>
      </c>
      <c r="J138" s="56" t="s">
        <v>100</v>
      </c>
      <c r="K138" s="97"/>
    </row>
    <row r="139" s="77" customFormat="1" spans="1:11">
      <c r="A139" s="81">
        <v>138</v>
      </c>
      <c r="B139" s="99" t="s">
        <v>56</v>
      </c>
      <c r="C139" s="56" t="s">
        <v>7342</v>
      </c>
      <c r="D139" s="56" t="s">
        <v>7561</v>
      </c>
      <c r="E139" s="56" t="s">
        <v>7561</v>
      </c>
      <c r="F139" s="56">
        <v>104.89508</v>
      </c>
      <c r="G139" s="56">
        <v>29.422837</v>
      </c>
      <c r="H139" s="96" t="s">
        <v>7558</v>
      </c>
      <c r="I139" s="100" t="s">
        <v>106</v>
      </c>
      <c r="J139" s="56" t="s">
        <v>100</v>
      </c>
      <c r="K139" s="97"/>
    </row>
    <row r="140" s="77" customFormat="1" spans="1:11">
      <c r="A140" s="81">
        <v>139</v>
      </c>
      <c r="B140" s="99" t="s">
        <v>56</v>
      </c>
      <c r="C140" s="56" t="s">
        <v>7342</v>
      </c>
      <c r="D140" s="56" t="s">
        <v>7562</v>
      </c>
      <c r="E140" s="56" t="s">
        <v>7562</v>
      </c>
      <c r="F140" s="56">
        <v>104.892937</v>
      </c>
      <c r="G140" s="56">
        <v>29.41691</v>
      </c>
      <c r="H140" s="96" t="s">
        <v>7558</v>
      </c>
      <c r="I140" s="100" t="s">
        <v>106</v>
      </c>
      <c r="J140" s="56" t="s">
        <v>100</v>
      </c>
      <c r="K140" s="97"/>
    </row>
    <row r="141" s="77" customFormat="1" spans="1:11">
      <c r="A141" s="81">
        <v>140</v>
      </c>
      <c r="B141" s="99" t="s">
        <v>56</v>
      </c>
      <c r="C141" s="56" t="s">
        <v>7342</v>
      </c>
      <c r="D141" s="56" t="s">
        <v>7563</v>
      </c>
      <c r="E141" s="56" t="s">
        <v>7563</v>
      </c>
      <c r="F141" s="56">
        <v>104.886162</v>
      </c>
      <c r="G141" s="56">
        <v>29.411822</v>
      </c>
      <c r="H141" s="96" t="s">
        <v>7558</v>
      </c>
      <c r="I141" s="100" t="s">
        <v>106</v>
      </c>
      <c r="J141" s="56" t="s">
        <v>100</v>
      </c>
      <c r="K141" s="97"/>
    </row>
    <row r="142" s="77" customFormat="1" spans="1:11">
      <c r="A142" s="81">
        <v>141</v>
      </c>
      <c r="B142" s="99" t="s">
        <v>56</v>
      </c>
      <c r="C142" s="56" t="s">
        <v>7342</v>
      </c>
      <c r="D142" s="56" t="s">
        <v>7564</v>
      </c>
      <c r="E142" s="56" t="s">
        <v>7564</v>
      </c>
      <c r="F142" s="56">
        <v>104.883818</v>
      </c>
      <c r="G142" s="56">
        <v>29.406327</v>
      </c>
      <c r="H142" s="96" t="s">
        <v>7558</v>
      </c>
      <c r="I142" s="100" t="s">
        <v>106</v>
      </c>
      <c r="J142" s="56" t="s">
        <v>100</v>
      </c>
      <c r="K142" s="97"/>
    </row>
    <row r="143" s="77" customFormat="1" spans="1:11">
      <c r="A143" s="81">
        <v>142</v>
      </c>
      <c r="B143" s="99" t="s">
        <v>56</v>
      </c>
      <c r="C143" s="56" t="s">
        <v>7342</v>
      </c>
      <c r="D143" s="56" t="s">
        <v>7565</v>
      </c>
      <c r="E143" s="56" t="s">
        <v>7565</v>
      </c>
      <c r="F143" s="56">
        <v>104.874784</v>
      </c>
      <c r="G143" s="56">
        <v>29.40242</v>
      </c>
      <c r="H143" s="96" t="s">
        <v>7558</v>
      </c>
      <c r="I143" s="100" t="s">
        <v>106</v>
      </c>
      <c r="J143" s="56" t="s">
        <v>100</v>
      </c>
      <c r="K143" s="97"/>
    </row>
    <row r="144" s="77" customFormat="1" spans="1:11">
      <c r="A144" s="81">
        <v>143</v>
      </c>
      <c r="B144" s="99" t="s">
        <v>56</v>
      </c>
      <c r="C144" s="56" t="s">
        <v>7342</v>
      </c>
      <c r="D144" s="56" t="s">
        <v>7566</v>
      </c>
      <c r="E144" s="56" t="s">
        <v>7566</v>
      </c>
      <c r="F144" s="56">
        <v>104.873444</v>
      </c>
      <c r="G144" s="56">
        <v>29.39384</v>
      </c>
      <c r="H144" s="96" t="s">
        <v>7558</v>
      </c>
      <c r="I144" s="100" t="s">
        <v>106</v>
      </c>
      <c r="J144" s="56" t="s">
        <v>100</v>
      </c>
      <c r="K144" s="97"/>
    </row>
    <row r="145" s="77" customFormat="1" spans="1:11">
      <c r="A145" s="81">
        <v>144</v>
      </c>
      <c r="B145" s="99" t="s">
        <v>56</v>
      </c>
      <c r="C145" s="56" t="s">
        <v>7342</v>
      </c>
      <c r="D145" s="56" t="s">
        <v>7567</v>
      </c>
      <c r="E145" s="56" t="s">
        <v>7567</v>
      </c>
      <c r="F145" s="56">
        <v>104.872146</v>
      </c>
      <c r="G145" s="56">
        <v>29.388508</v>
      </c>
      <c r="H145" s="96" t="s">
        <v>7558</v>
      </c>
      <c r="I145" s="100" t="s">
        <v>106</v>
      </c>
      <c r="J145" s="56" t="s">
        <v>100</v>
      </c>
      <c r="K145" s="97"/>
    </row>
    <row r="146" s="77" customFormat="1" spans="1:11">
      <c r="A146" s="81">
        <v>145</v>
      </c>
      <c r="B146" s="99" t="s">
        <v>56</v>
      </c>
      <c r="C146" s="56" t="s">
        <v>7568</v>
      </c>
      <c r="D146" s="56" t="s">
        <v>7569</v>
      </c>
      <c r="E146" s="56" t="s">
        <v>7569</v>
      </c>
      <c r="F146" s="56">
        <v>105.178795</v>
      </c>
      <c r="G146" s="56">
        <v>29.163617</v>
      </c>
      <c r="H146" s="96" t="s">
        <v>7570</v>
      </c>
      <c r="I146" s="100" t="s">
        <v>106</v>
      </c>
      <c r="J146" s="56" t="s">
        <v>100</v>
      </c>
      <c r="K146" s="97"/>
    </row>
    <row r="147" s="77" customFormat="1" spans="1:11">
      <c r="A147" s="81">
        <v>146</v>
      </c>
      <c r="B147" s="99" t="s">
        <v>56</v>
      </c>
      <c r="C147" s="56" t="s">
        <v>7568</v>
      </c>
      <c r="D147" s="56" t="s">
        <v>7571</v>
      </c>
      <c r="E147" s="56" t="s">
        <v>7571</v>
      </c>
      <c r="F147" s="56">
        <v>105.115512</v>
      </c>
      <c r="G147" s="56">
        <v>29.173684</v>
      </c>
      <c r="H147" s="96" t="s">
        <v>7570</v>
      </c>
      <c r="I147" s="100" t="s">
        <v>106</v>
      </c>
      <c r="J147" s="56" t="s">
        <v>100</v>
      </c>
      <c r="K147" s="97"/>
    </row>
    <row r="148" s="77" customFormat="1" spans="1:11">
      <c r="A148" s="81">
        <v>147</v>
      </c>
      <c r="B148" s="99" t="s">
        <v>56</v>
      </c>
      <c r="C148" s="56" t="s">
        <v>7568</v>
      </c>
      <c r="D148" s="56" t="s">
        <v>7572</v>
      </c>
      <c r="E148" s="56" t="s">
        <v>7572</v>
      </c>
      <c r="F148" s="56">
        <v>104.997196</v>
      </c>
      <c r="G148" s="56">
        <v>29.239776</v>
      </c>
      <c r="H148" s="96" t="s">
        <v>7570</v>
      </c>
      <c r="I148" s="100" t="s">
        <v>106</v>
      </c>
      <c r="J148" s="56" t="s">
        <v>100</v>
      </c>
      <c r="K148" s="97"/>
    </row>
    <row r="149" s="77" customFormat="1" spans="1:11">
      <c r="A149" s="81">
        <v>148</v>
      </c>
      <c r="B149" s="99" t="s">
        <v>56</v>
      </c>
      <c r="C149" s="56" t="s">
        <v>7568</v>
      </c>
      <c r="D149" s="56" t="s">
        <v>7573</v>
      </c>
      <c r="E149" s="56" t="s">
        <v>7573</v>
      </c>
      <c r="F149" s="56">
        <v>105.029325</v>
      </c>
      <c r="G149" s="56">
        <v>29.218591</v>
      </c>
      <c r="H149" s="96" t="s">
        <v>7570</v>
      </c>
      <c r="I149" s="100" t="s">
        <v>106</v>
      </c>
      <c r="J149" s="56" t="s">
        <v>100</v>
      </c>
      <c r="K149" s="97"/>
    </row>
    <row r="150" s="77" customFormat="1" spans="1:11">
      <c r="A150" s="81">
        <v>149</v>
      </c>
      <c r="B150" s="99" t="s">
        <v>56</v>
      </c>
      <c r="C150" s="56" t="s">
        <v>7568</v>
      </c>
      <c r="D150" s="56" t="s">
        <v>7574</v>
      </c>
      <c r="E150" s="56" t="s">
        <v>7574</v>
      </c>
      <c r="F150" s="56">
        <v>105.172402</v>
      </c>
      <c r="G150" s="56">
        <v>29.163396</v>
      </c>
      <c r="H150" s="96" t="s">
        <v>7570</v>
      </c>
      <c r="I150" s="100" t="s">
        <v>106</v>
      </c>
      <c r="J150" s="56" t="s">
        <v>100</v>
      </c>
      <c r="K150" s="97"/>
    </row>
    <row r="151" s="77" customFormat="1" spans="1:11">
      <c r="A151" s="81">
        <v>150</v>
      </c>
      <c r="B151" s="99" t="s">
        <v>56</v>
      </c>
      <c r="C151" s="56" t="s">
        <v>7568</v>
      </c>
      <c r="D151" s="56" t="s">
        <v>7575</v>
      </c>
      <c r="E151" s="56" t="s">
        <v>7575</v>
      </c>
      <c r="F151" s="56">
        <v>105.01169</v>
      </c>
      <c r="G151" s="56">
        <v>29.228272</v>
      </c>
      <c r="H151" s="96" t="s">
        <v>7570</v>
      </c>
      <c r="I151" s="100" t="s">
        <v>106</v>
      </c>
      <c r="J151" s="56" t="s">
        <v>100</v>
      </c>
      <c r="K151" s="97"/>
    </row>
    <row r="152" s="77" customFormat="1" spans="1:11">
      <c r="A152" s="81">
        <v>151</v>
      </c>
      <c r="B152" s="99" t="s">
        <v>56</v>
      </c>
      <c r="C152" s="56" t="s">
        <v>7568</v>
      </c>
      <c r="D152" s="56" t="s">
        <v>7576</v>
      </c>
      <c r="E152" s="56" t="s">
        <v>7576</v>
      </c>
      <c r="F152" s="56">
        <v>105.153428</v>
      </c>
      <c r="G152" s="56">
        <v>29.167503</v>
      </c>
      <c r="H152" s="96" t="s">
        <v>7570</v>
      </c>
      <c r="I152" s="100" t="s">
        <v>106</v>
      </c>
      <c r="J152" s="56" t="s">
        <v>100</v>
      </c>
      <c r="K152" s="97"/>
    </row>
    <row r="153" s="77" customFormat="1" spans="1:11">
      <c r="A153" s="81">
        <v>152</v>
      </c>
      <c r="B153" s="99" t="s">
        <v>56</v>
      </c>
      <c r="C153" s="56" t="s">
        <v>7568</v>
      </c>
      <c r="D153" s="56" t="s">
        <v>7577</v>
      </c>
      <c r="E153" s="56" t="s">
        <v>7577</v>
      </c>
      <c r="F153" s="56">
        <v>105.074871</v>
      </c>
      <c r="G153" s="56">
        <v>29.186736</v>
      </c>
      <c r="H153" s="96" t="s">
        <v>7570</v>
      </c>
      <c r="I153" s="100" t="s">
        <v>106</v>
      </c>
      <c r="J153" s="56" t="s">
        <v>100</v>
      </c>
      <c r="K153" s="97"/>
    </row>
    <row r="154" s="77" customFormat="1" spans="1:11">
      <c r="A154" s="81">
        <v>153</v>
      </c>
      <c r="B154" s="99" t="s">
        <v>56</v>
      </c>
      <c r="C154" s="56" t="s">
        <v>7568</v>
      </c>
      <c r="D154" s="56" t="s">
        <v>7578</v>
      </c>
      <c r="E154" s="56" t="s">
        <v>7578</v>
      </c>
      <c r="F154" s="56">
        <v>104.978441</v>
      </c>
      <c r="G154" s="56">
        <v>29.249894</v>
      </c>
      <c r="H154" s="96" t="s">
        <v>7570</v>
      </c>
      <c r="I154" s="100" t="s">
        <v>106</v>
      </c>
      <c r="J154" s="56" t="s">
        <v>100</v>
      </c>
      <c r="K154" s="97"/>
    </row>
    <row r="155" s="77" customFormat="1" spans="1:11">
      <c r="A155" s="81">
        <v>154</v>
      </c>
      <c r="B155" s="99" t="s">
        <v>56</v>
      </c>
      <c r="C155" s="56" t="s">
        <v>7568</v>
      </c>
      <c r="D155" s="56" t="s">
        <v>7579</v>
      </c>
      <c r="E155" s="56" t="s">
        <v>7579</v>
      </c>
      <c r="F155" s="56">
        <v>105.188565</v>
      </c>
      <c r="G155" s="56">
        <v>29.160927</v>
      </c>
      <c r="H155" s="96" t="s">
        <v>7570</v>
      </c>
      <c r="I155" s="100" t="s">
        <v>106</v>
      </c>
      <c r="J155" s="56" t="s">
        <v>100</v>
      </c>
      <c r="K155" s="97"/>
    </row>
    <row r="156" s="77" customFormat="1" spans="1:11">
      <c r="A156" s="81">
        <v>155</v>
      </c>
      <c r="B156" s="99" t="s">
        <v>56</v>
      </c>
      <c r="C156" s="56" t="s">
        <v>7568</v>
      </c>
      <c r="D156" s="56" t="s">
        <v>7580</v>
      </c>
      <c r="E156" s="56" t="s">
        <v>7580</v>
      </c>
      <c r="F156" s="56">
        <v>105.246196</v>
      </c>
      <c r="G156" s="56">
        <v>29.151058</v>
      </c>
      <c r="H156" s="96" t="s">
        <v>7570</v>
      </c>
      <c r="I156" s="100" t="s">
        <v>106</v>
      </c>
      <c r="J156" s="56" t="s">
        <v>100</v>
      </c>
      <c r="K156" s="97"/>
    </row>
    <row r="157" s="77" customFormat="1" spans="1:11">
      <c r="A157" s="81">
        <v>156</v>
      </c>
      <c r="B157" s="99" t="s">
        <v>56</v>
      </c>
      <c r="C157" s="56" t="s">
        <v>7568</v>
      </c>
      <c r="D157" s="56" t="s">
        <v>7581</v>
      </c>
      <c r="E157" s="56" t="s">
        <v>7581</v>
      </c>
      <c r="F157" s="56">
        <v>105.062357</v>
      </c>
      <c r="G157" s="56">
        <v>29.194871</v>
      </c>
      <c r="H157" s="96" t="s">
        <v>7570</v>
      </c>
      <c r="I157" s="100" t="s">
        <v>106</v>
      </c>
      <c r="J157" s="56" t="s">
        <v>100</v>
      </c>
      <c r="K157" s="97"/>
    </row>
    <row r="158" s="77" customFormat="1" spans="1:11">
      <c r="A158" s="81">
        <v>157</v>
      </c>
      <c r="B158" s="99" t="s">
        <v>56</v>
      </c>
      <c r="C158" s="56" t="s">
        <v>7568</v>
      </c>
      <c r="D158" s="56" t="s">
        <v>7582</v>
      </c>
      <c r="E158" s="56" t="s">
        <v>7582</v>
      </c>
      <c r="F158" s="56">
        <v>105.023825</v>
      </c>
      <c r="G158" s="56">
        <v>29.223053</v>
      </c>
      <c r="H158" s="96" t="s">
        <v>7570</v>
      </c>
      <c r="I158" s="100" t="s">
        <v>106</v>
      </c>
      <c r="J158" s="56" t="s">
        <v>100</v>
      </c>
      <c r="K158" s="97"/>
    </row>
    <row r="159" s="77" customFormat="1" spans="1:11">
      <c r="A159" s="81">
        <v>158</v>
      </c>
      <c r="B159" s="99" t="s">
        <v>56</v>
      </c>
      <c r="C159" s="56" t="s">
        <v>7568</v>
      </c>
      <c r="D159" s="56" t="s">
        <v>7583</v>
      </c>
      <c r="E159" s="56" t="s">
        <v>7583</v>
      </c>
      <c r="F159" s="56">
        <v>105.034722</v>
      </c>
      <c r="G159" s="56">
        <v>29.214785</v>
      </c>
      <c r="H159" s="96" t="s">
        <v>7570</v>
      </c>
      <c r="I159" s="100" t="s">
        <v>106</v>
      </c>
      <c r="J159" s="56" t="s">
        <v>100</v>
      </c>
      <c r="K159" s="97"/>
    </row>
    <row r="160" s="77" customFormat="1" spans="1:11">
      <c r="A160" s="81">
        <v>159</v>
      </c>
      <c r="B160" s="99" t="s">
        <v>56</v>
      </c>
      <c r="C160" s="56" t="s">
        <v>7568</v>
      </c>
      <c r="D160" s="56" t="s">
        <v>7584</v>
      </c>
      <c r="E160" s="56" t="s">
        <v>7584</v>
      </c>
      <c r="F160" s="56">
        <v>105.032555</v>
      </c>
      <c r="G160" s="56">
        <v>29.212005</v>
      </c>
      <c r="H160" s="96" t="s">
        <v>7570</v>
      </c>
      <c r="I160" s="100" t="s">
        <v>106</v>
      </c>
      <c r="J160" s="56" t="s">
        <v>100</v>
      </c>
      <c r="K160" s="97"/>
    </row>
    <row r="161" s="77" customFormat="1" spans="1:11">
      <c r="A161" s="81">
        <v>160</v>
      </c>
      <c r="B161" s="99" t="s">
        <v>56</v>
      </c>
      <c r="C161" s="56" t="s">
        <v>7568</v>
      </c>
      <c r="D161" s="56" t="s">
        <v>7585</v>
      </c>
      <c r="E161" s="56" t="s">
        <v>7585</v>
      </c>
      <c r="F161" s="56">
        <v>105.145832</v>
      </c>
      <c r="G161" s="56">
        <v>29.167733</v>
      </c>
      <c r="H161" s="96" t="s">
        <v>7570</v>
      </c>
      <c r="I161" s="100" t="s">
        <v>106</v>
      </c>
      <c r="J161" s="56" t="s">
        <v>100</v>
      </c>
      <c r="K161" s="97"/>
    </row>
    <row r="162" s="77" customFormat="1" spans="1:11">
      <c r="A162" s="81">
        <v>161</v>
      </c>
      <c r="B162" s="99" t="s">
        <v>56</v>
      </c>
      <c r="C162" s="56" t="s">
        <v>7568</v>
      </c>
      <c r="D162" s="56" t="s">
        <v>7586</v>
      </c>
      <c r="E162" s="56" t="s">
        <v>7586</v>
      </c>
      <c r="F162" s="56">
        <v>105.103789</v>
      </c>
      <c r="G162" s="56">
        <v>29.175417</v>
      </c>
      <c r="H162" s="96" t="s">
        <v>7570</v>
      </c>
      <c r="I162" s="100" t="s">
        <v>106</v>
      </c>
      <c r="J162" s="56" t="s">
        <v>100</v>
      </c>
      <c r="K162" s="97"/>
    </row>
    <row r="163" s="77" customFormat="1" spans="1:11">
      <c r="A163" s="81">
        <v>162</v>
      </c>
      <c r="B163" s="99" t="s">
        <v>56</v>
      </c>
      <c r="C163" s="56" t="s">
        <v>7568</v>
      </c>
      <c r="D163" s="56" t="s">
        <v>7587</v>
      </c>
      <c r="E163" s="56" t="s">
        <v>7587</v>
      </c>
      <c r="F163" s="56">
        <v>104.969847</v>
      </c>
      <c r="G163" s="56">
        <v>29.25763</v>
      </c>
      <c r="H163" s="96" t="s">
        <v>7570</v>
      </c>
      <c r="I163" s="100" t="s">
        <v>106</v>
      </c>
      <c r="J163" s="56" t="s">
        <v>100</v>
      </c>
      <c r="K163" s="97"/>
    </row>
    <row r="164" s="77" customFormat="1" spans="1:11">
      <c r="A164" s="81">
        <v>163</v>
      </c>
      <c r="B164" s="99" t="s">
        <v>56</v>
      </c>
      <c r="C164" s="56" t="s">
        <v>7568</v>
      </c>
      <c r="D164" s="56" t="s">
        <v>7588</v>
      </c>
      <c r="E164" s="56" t="s">
        <v>7588</v>
      </c>
      <c r="F164" s="56">
        <v>105.002416</v>
      </c>
      <c r="G164" s="56">
        <v>29.233505</v>
      </c>
      <c r="H164" s="96" t="s">
        <v>7570</v>
      </c>
      <c r="I164" s="100" t="s">
        <v>106</v>
      </c>
      <c r="J164" s="56" t="s">
        <v>100</v>
      </c>
      <c r="K164" s="97"/>
    </row>
    <row r="165" s="77" customFormat="1" spans="1:11">
      <c r="A165" s="81">
        <v>164</v>
      </c>
      <c r="B165" s="99" t="s">
        <v>56</v>
      </c>
      <c r="C165" s="56" t="s">
        <v>7568</v>
      </c>
      <c r="D165" s="56" t="s">
        <v>7589</v>
      </c>
      <c r="E165" s="56" t="s">
        <v>7589</v>
      </c>
      <c r="F165" s="56">
        <v>105.040262</v>
      </c>
      <c r="G165" s="56">
        <v>29.211301</v>
      </c>
      <c r="H165" s="96" t="s">
        <v>7570</v>
      </c>
      <c r="I165" s="100" t="s">
        <v>106</v>
      </c>
      <c r="J165" s="56" t="s">
        <v>100</v>
      </c>
      <c r="K165" s="97"/>
    </row>
    <row r="166" s="77" customFormat="1" spans="1:11">
      <c r="A166" s="81">
        <v>165</v>
      </c>
      <c r="B166" s="99" t="s">
        <v>56</v>
      </c>
      <c r="C166" s="56" t="s">
        <v>7568</v>
      </c>
      <c r="D166" s="56" t="s">
        <v>7590</v>
      </c>
      <c r="E166" s="56" t="s">
        <v>7590</v>
      </c>
      <c r="F166" s="56">
        <v>105.160457</v>
      </c>
      <c r="G166" s="56">
        <v>29.164551</v>
      </c>
      <c r="H166" s="96" t="s">
        <v>7570</v>
      </c>
      <c r="I166" s="100" t="s">
        <v>106</v>
      </c>
      <c r="J166" s="56" t="s">
        <v>100</v>
      </c>
      <c r="K166" s="97"/>
    </row>
    <row r="167" s="77" customFormat="1" spans="1:11">
      <c r="A167" s="81">
        <v>166</v>
      </c>
      <c r="B167" s="99" t="s">
        <v>56</v>
      </c>
      <c r="C167" s="56" t="s">
        <v>7568</v>
      </c>
      <c r="D167" s="56" t="s">
        <v>7591</v>
      </c>
      <c r="E167" s="56" t="s">
        <v>7591</v>
      </c>
      <c r="F167" s="56">
        <v>105.085675</v>
      </c>
      <c r="G167" s="56">
        <v>29.18183</v>
      </c>
      <c r="H167" s="96" t="s">
        <v>7570</v>
      </c>
      <c r="I167" s="100" t="s">
        <v>106</v>
      </c>
      <c r="J167" s="56" t="s">
        <v>100</v>
      </c>
      <c r="K167" s="97"/>
    </row>
    <row r="168" s="77" customFormat="1" spans="1:11">
      <c r="A168" s="81">
        <v>167</v>
      </c>
      <c r="B168" s="99" t="s">
        <v>56</v>
      </c>
      <c r="C168" s="56" t="s">
        <v>7568</v>
      </c>
      <c r="D168" s="56" t="s">
        <v>7592</v>
      </c>
      <c r="E168" s="56" t="s">
        <v>7592</v>
      </c>
      <c r="F168" s="56">
        <v>105.195648</v>
      </c>
      <c r="G168" s="56">
        <v>29.160497</v>
      </c>
      <c r="H168" s="96" t="s">
        <v>7570</v>
      </c>
      <c r="I168" s="100" t="s">
        <v>106</v>
      </c>
      <c r="J168" s="56" t="s">
        <v>100</v>
      </c>
      <c r="K168" s="97"/>
    </row>
    <row r="169" s="77" customFormat="1" spans="1:11">
      <c r="A169" s="81">
        <v>168</v>
      </c>
      <c r="B169" s="99" t="s">
        <v>56</v>
      </c>
      <c r="C169" s="56" t="s">
        <v>7568</v>
      </c>
      <c r="D169" s="56" t="s">
        <v>7593</v>
      </c>
      <c r="E169" s="56" t="s">
        <v>7593</v>
      </c>
      <c r="F169" s="56">
        <v>105.05664</v>
      </c>
      <c r="G169" s="56">
        <v>29.197557</v>
      </c>
      <c r="H169" s="96" t="s">
        <v>7570</v>
      </c>
      <c r="I169" s="100" t="s">
        <v>106</v>
      </c>
      <c r="J169" s="56" t="s">
        <v>100</v>
      </c>
      <c r="K169" s="97"/>
    </row>
    <row r="170" s="77" customFormat="1" spans="1:11">
      <c r="A170" s="81">
        <v>169</v>
      </c>
      <c r="B170" s="99" t="s">
        <v>56</v>
      </c>
      <c r="C170" s="56" t="s">
        <v>7568</v>
      </c>
      <c r="D170" s="56" t="s">
        <v>7594</v>
      </c>
      <c r="E170" s="56" t="s">
        <v>7594</v>
      </c>
      <c r="F170" s="56">
        <v>104.961228</v>
      </c>
      <c r="G170" s="56">
        <v>29.26661</v>
      </c>
      <c r="H170" s="96" t="s">
        <v>7570</v>
      </c>
      <c r="I170" s="100" t="s">
        <v>106</v>
      </c>
      <c r="J170" s="56" t="s">
        <v>100</v>
      </c>
      <c r="K170" s="97"/>
    </row>
    <row r="171" s="77" customFormat="1" spans="1:11">
      <c r="A171" s="81">
        <v>170</v>
      </c>
      <c r="B171" s="99" t="s">
        <v>56</v>
      </c>
      <c r="C171" s="56" t="s">
        <v>7568</v>
      </c>
      <c r="D171" s="56" t="s">
        <v>7595</v>
      </c>
      <c r="E171" s="56" t="s">
        <v>7595</v>
      </c>
      <c r="F171" s="56">
        <v>105.079188</v>
      </c>
      <c r="G171" s="56">
        <v>29.182877</v>
      </c>
      <c r="H171" s="96" t="s">
        <v>7570</v>
      </c>
      <c r="I171" s="100" t="s">
        <v>106</v>
      </c>
      <c r="J171" s="56" t="s">
        <v>100</v>
      </c>
      <c r="K171" s="97"/>
    </row>
    <row r="172" s="77" customFormat="1" spans="1:11">
      <c r="A172" s="81">
        <v>171</v>
      </c>
      <c r="B172" s="99" t="s">
        <v>56</v>
      </c>
      <c r="C172" s="56" t="s">
        <v>7568</v>
      </c>
      <c r="D172" s="56" t="s">
        <v>7596</v>
      </c>
      <c r="E172" s="56" t="s">
        <v>7596</v>
      </c>
      <c r="F172" s="56">
        <v>105.109871</v>
      </c>
      <c r="G172" s="56">
        <v>29.176709</v>
      </c>
      <c r="H172" s="96" t="s">
        <v>7570</v>
      </c>
      <c r="I172" s="100" t="s">
        <v>106</v>
      </c>
      <c r="J172" s="56" t="s">
        <v>100</v>
      </c>
      <c r="K172" s="97"/>
    </row>
    <row r="173" s="77" customFormat="1" spans="1:11">
      <c r="A173" s="81">
        <v>172</v>
      </c>
      <c r="B173" s="99" t="s">
        <v>56</v>
      </c>
      <c r="C173" s="56" t="s">
        <v>7568</v>
      </c>
      <c r="D173" s="56" t="s">
        <v>7597</v>
      </c>
      <c r="E173" s="56" t="s">
        <v>7597</v>
      </c>
      <c r="F173" s="56">
        <v>105.21025</v>
      </c>
      <c r="G173" s="56">
        <v>29.160726</v>
      </c>
      <c r="H173" s="96" t="s">
        <v>7570</v>
      </c>
      <c r="I173" s="100" t="s">
        <v>106</v>
      </c>
      <c r="J173" s="56" t="s">
        <v>100</v>
      </c>
      <c r="K173" s="97"/>
    </row>
    <row r="174" s="77" customFormat="1" spans="1:11">
      <c r="A174" s="81">
        <v>173</v>
      </c>
      <c r="B174" s="99" t="s">
        <v>56</v>
      </c>
      <c r="C174" s="56" t="s">
        <v>7568</v>
      </c>
      <c r="D174" s="56" t="s">
        <v>7598</v>
      </c>
      <c r="E174" s="56" t="s">
        <v>7598</v>
      </c>
      <c r="F174" s="56">
        <v>104.964845</v>
      </c>
      <c r="G174" s="56">
        <v>29.263976</v>
      </c>
      <c r="H174" s="96" t="s">
        <v>7570</v>
      </c>
      <c r="I174" s="100" t="s">
        <v>106</v>
      </c>
      <c r="J174" s="56" t="s">
        <v>100</v>
      </c>
      <c r="K174" s="97"/>
    </row>
    <row r="175" s="77" customFormat="1" spans="1:11">
      <c r="A175" s="81">
        <v>174</v>
      </c>
      <c r="B175" s="99" t="s">
        <v>56</v>
      </c>
      <c r="C175" s="56" t="s">
        <v>7568</v>
      </c>
      <c r="D175" s="56" t="s">
        <v>7599</v>
      </c>
      <c r="E175" s="56" t="s">
        <v>7599</v>
      </c>
      <c r="F175" s="56">
        <v>104.989337</v>
      </c>
      <c r="G175" s="56">
        <v>29.242452</v>
      </c>
      <c r="H175" s="96" t="s">
        <v>7570</v>
      </c>
      <c r="I175" s="100" t="s">
        <v>106</v>
      </c>
      <c r="J175" s="56" t="s">
        <v>100</v>
      </c>
      <c r="K175" s="97"/>
    </row>
    <row r="176" s="77" customFormat="1" spans="1:11">
      <c r="A176" s="81">
        <v>175</v>
      </c>
      <c r="B176" s="99" t="s">
        <v>56</v>
      </c>
      <c r="C176" s="56" t="s">
        <v>7568</v>
      </c>
      <c r="D176" s="56" t="s">
        <v>7600</v>
      </c>
      <c r="E176" s="56" t="s">
        <v>7600</v>
      </c>
      <c r="F176" s="56">
        <v>105.052058</v>
      </c>
      <c r="G176" s="56">
        <v>29.204456</v>
      </c>
      <c r="H176" s="96" t="s">
        <v>7570</v>
      </c>
      <c r="I176" s="100" t="s">
        <v>106</v>
      </c>
      <c r="J176" s="56" t="s">
        <v>100</v>
      </c>
      <c r="K176" s="97"/>
    </row>
    <row r="177" s="77" customFormat="1" spans="1:11">
      <c r="A177" s="81">
        <v>176</v>
      </c>
      <c r="B177" s="99" t="s">
        <v>56</v>
      </c>
      <c r="C177" s="56" t="s">
        <v>7568</v>
      </c>
      <c r="D177" s="56" t="s">
        <v>7601</v>
      </c>
      <c r="E177" s="56" t="s">
        <v>7601</v>
      </c>
      <c r="F177" s="56">
        <v>105.019492</v>
      </c>
      <c r="G177" s="56">
        <v>29.225355</v>
      </c>
      <c r="H177" s="96" t="s">
        <v>7570</v>
      </c>
      <c r="I177" s="100" t="s">
        <v>106</v>
      </c>
      <c r="J177" s="56" t="s">
        <v>100</v>
      </c>
      <c r="K177" s="97"/>
    </row>
    <row r="178" s="77" customFormat="1" spans="1:11">
      <c r="A178" s="81">
        <v>177</v>
      </c>
      <c r="B178" s="99" t="s">
        <v>56</v>
      </c>
      <c r="C178" s="56" t="s">
        <v>7568</v>
      </c>
      <c r="D178" s="56" t="s">
        <v>7602</v>
      </c>
      <c r="E178" s="56" t="s">
        <v>7602</v>
      </c>
      <c r="F178" s="56">
        <v>105.222187</v>
      </c>
      <c r="G178" s="56">
        <v>29.157015</v>
      </c>
      <c r="H178" s="96" t="s">
        <v>7570</v>
      </c>
      <c r="I178" s="100" t="s">
        <v>106</v>
      </c>
      <c r="J178" s="56" t="s">
        <v>100</v>
      </c>
      <c r="K178" s="97"/>
    </row>
    <row r="179" s="77" customFormat="1" spans="1:11">
      <c r="A179" s="81">
        <v>178</v>
      </c>
      <c r="B179" s="99" t="s">
        <v>56</v>
      </c>
      <c r="C179" s="56" t="s">
        <v>7568</v>
      </c>
      <c r="D179" s="56" t="s">
        <v>7603</v>
      </c>
      <c r="E179" s="56" t="s">
        <v>7603</v>
      </c>
      <c r="F179" s="56">
        <v>105.240455</v>
      </c>
      <c r="G179" s="56">
        <v>29.15383</v>
      </c>
      <c r="H179" s="96" t="s">
        <v>7570</v>
      </c>
      <c r="I179" s="100" t="s">
        <v>106</v>
      </c>
      <c r="J179" s="56" t="s">
        <v>100</v>
      </c>
      <c r="K179" s="97"/>
    </row>
    <row r="180" s="77" customFormat="1" spans="1:11">
      <c r="A180" s="81">
        <v>179</v>
      </c>
      <c r="B180" s="99" t="s">
        <v>56</v>
      </c>
      <c r="C180" s="56" t="s">
        <v>7568</v>
      </c>
      <c r="D180" s="56" t="s">
        <v>7604</v>
      </c>
      <c r="E180" s="56" t="s">
        <v>7604</v>
      </c>
      <c r="F180" s="56">
        <v>105.166054</v>
      </c>
      <c r="G180" s="56">
        <v>29.165175</v>
      </c>
      <c r="H180" s="96" t="s">
        <v>7570</v>
      </c>
      <c r="I180" s="100" t="s">
        <v>106</v>
      </c>
      <c r="J180" s="56" t="s">
        <v>100</v>
      </c>
      <c r="K180" s="97"/>
    </row>
    <row r="181" s="77" customFormat="1" spans="1:11">
      <c r="A181" s="81">
        <v>180</v>
      </c>
      <c r="B181" s="99" t="s">
        <v>56</v>
      </c>
      <c r="C181" s="56" t="s">
        <v>7568</v>
      </c>
      <c r="D181" s="56" t="s">
        <v>7605</v>
      </c>
      <c r="E181" s="56" t="s">
        <v>7605</v>
      </c>
      <c r="F181" s="56">
        <v>105.232707</v>
      </c>
      <c r="G181" s="56">
        <v>29.154636</v>
      </c>
      <c r="H181" s="96" t="s">
        <v>7570</v>
      </c>
      <c r="I181" s="100" t="s">
        <v>106</v>
      </c>
      <c r="J181" s="56" t="s">
        <v>100</v>
      </c>
      <c r="K181" s="97"/>
    </row>
    <row r="182" s="77" customFormat="1" spans="1:11">
      <c r="A182" s="81">
        <v>181</v>
      </c>
      <c r="B182" s="99" t="s">
        <v>56</v>
      </c>
      <c r="C182" s="56" t="s">
        <v>7568</v>
      </c>
      <c r="D182" s="56" t="s">
        <v>7606</v>
      </c>
      <c r="E182" s="56" t="s">
        <v>7606</v>
      </c>
      <c r="F182" s="56">
        <v>105.068249</v>
      </c>
      <c r="G182" s="56">
        <v>29.189385</v>
      </c>
      <c r="H182" s="96" t="s">
        <v>7570</v>
      </c>
      <c r="I182" s="100" t="s">
        <v>106</v>
      </c>
      <c r="J182" s="56" t="s">
        <v>100</v>
      </c>
      <c r="K182" s="97"/>
    </row>
    <row r="183" s="77" customFormat="1" spans="1:11">
      <c r="A183" s="81">
        <v>182</v>
      </c>
      <c r="B183" s="99" t="s">
        <v>56</v>
      </c>
      <c r="C183" s="56" t="s">
        <v>7568</v>
      </c>
      <c r="D183" s="56" t="s">
        <v>7607</v>
      </c>
      <c r="E183" s="56" t="s">
        <v>7607</v>
      </c>
      <c r="F183" s="56">
        <v>105.090311</v>
      </c>
      <c r="G183" s="56">
        <v>29.178642</v>
      </c>
      <c r="H183" s="96" t="s">
        <v>7570</v>
      </c>
      <c r="I183" s="100" t="s">
        <v>106</v>
      </c>
      <c r="J183" s="56" t="s">
        <v>100</v>
      </c>
      <c r="K183" s="97"/>
    </row>
    <row r="184" s="77" customFormat="1" spans="1:11">
      <c r="A184" s="81">
        <v>183</v>
      </c>
      <c r="B184" s="99" t="s">
        <v>56</v>
      </c>
      <c r="C184" s="56" t="s">
        <v>7568</v>
      </c>
      <c r="D184" s="56" t="s">
        <v>7608</v>
      </c>
      <c r="E184" s="56" t="s">
        <v>7608</v>
      </c>
      <c r="F184" s="56">
        <v>105.036059</v>
      </c>
      <c r="G184" s="56">
        <v>29.211582</v>
      </c>
      <c r="H184" s="96" t="s">
        <v>7570</v>
      </c>
      <c r="I184" s="100" t="s">
        <v>106</v>
      </c>
      <c r="J184" s="56" t="s">
        <v>100</v>
      </c>
      <c r="K184" s="97"/>
    </row>
    <row r="185" s="77" customFormat="1" spans="1:11">
      <c r="A185" s="81">
        <v>184</v>
      </c>
      <c r="B185" s="99" t="s">
        <v>56</v>
      </c>
      <c r="C185" s="56" t="s">
        <v>7568</v>
      </c>
      <c r="D185" s="56" t="s">
        <v>7609</v>
      </c>
      <c r="E185" s="56" t="s">
        <v>7609</v>
      </c>
      <c r="F185" s="56">
        <v>104.975326</v>
      </c>
      <c r="G185" s="56">
        <v>29.255393</v>
      </c>
      <c r="H185" s="96" t="s">
        <v>7570</v>
      </c>
      <c r="I185" s="100" t="s">
        <v>106</v>
      </c>
      <c r="J185" s="56" t="s">
        <v>100</v>
      </c>
      <c r="K185" s="97"/>
    </row>
    <row r="186" s="77" customFormat="1" spans="1:11">
      <c r="A186" s="81">
        <v>185</v>
      </c>
      <c r="B186" s="99" t="s">
        <v>56</v>
      </c>
      <c r="C186" s="56" t="s">
        <v>7568</v>
      </c>
      <c r="D186" s="56" t="s">
        <v>7610</v>
      </c>
      <c r="E186" s="56" t="s">
        <v>7610</v>
      </c>
      <c r="F186" s="56">
        <v>105.215513</v>
      </c>
      <c r="G186" s="56">
        <v>29.156543</v>
      </c>
      <c r="H186" s="96" t="s">
        <v>7570</v>
      </c>
      <c r="I186" s="100" t="s">
        <v>106</v>
      </c>
      <c r="J186" s="56" t="s">
        <v>100</v>
      </c>
      <c r="K186" s="97"/>
    </row>
    <row r="187" s="77" customFormat="1" spans="1:11">
      <c r="A187" s="81">
        <v>186</v>
      </c>
      <c r="B187" s="99" t="s">
        <v>56</v>
      </c>
      <c r="C187" s="56" t="s">
        <v>7568</v>
      </c>
      <c r="D187" s="56" t="s">
        <v>7611</v>
      </c>
      <c r="E187" s="56" t="s">
        <v>7611</v>
      </c>
      <c r="F187" s="56">
        <v>105.125284</v>
      </c>
      <c r="G187" s="56">
        <v>29.173564</v>
      </c>
      <c r="H187" s="96" t="s">
        <v>7570</v>
      </c>
      <c r="I187" s="100" t="s">
        <v>106</v>
      </c>
      <c r="J187" s="56" t="s">
        <v>100</v>
      </c>
      <c r="K187" s="97"/>
    </row>
    <row r="188" s="77" customFormat="1" spans="1:11">
      <c r="A188" s="81">
        <v>187</v>
      </c>
      <c r="B188" s="99" t="s">
        <v>56</v>
      </c>
      <c r="C188" s="56" t="s">
        <v>7568</v>
      </c>
      <c r="D188" s="56" t="s">
        <v>7612</v>
      </c>
      <c r="E188" s="56" t="s">
        <v>7612</v>
      </c>
      <c r="F188" s="56">
        <v>105.098617</v>
      </c>
      <c r="G188" s="56">
        <v>29.178472</v>
      </c>
      <c r="H188" s="96" t="s">
        <v>7570</v>
      </c>
      <c r="I188" s="100" t="s">
        <v>106</v>
      </c>
      <c r="J188" s="56" t="s">
        <v>100</v>
      </c>
      <c r="K188" s="97"/>
    </row>
    <row r="189" s="77" customFormat="1" spans="1:11">
      <c r="A189" s="81">
        <v>188</v>
      </c>
      <c r="B189" s="99" t="s">
        <v>56</v>
      </c>
      <c r="C189" s="56" t="s">
        <v>7568</v>
      </c>
      <c r="D189" s="56" t="s">
        <v>7613</v>
      </c>
      <c r="E189" s="56" t="s">
        <v>7613</v>
      </c>
      <c r="F189" s="56">
        <v>105.202618</v>
      </c>
      <c r="G189" s="56">
        <v>29.159297</v>
      </c>
      <c r="H189" s="96" t="s">
        <v>7570</v>
      </c>
      <c r="I189" s="100" t="s">
        <v>106</v>
      </c>
      <c r="J189" s="56" t="s">
        <v>100</v>
      </c>
      <c r="K189" s="97"/>
    </row>
    <row r="190" s="77" customFormat="1" spans="1:11">
      <c r="A190" s="81">
        <v>189</v>
      </c>
      <c r="B190" s="99" t="s">
        <v>56</v>
      </c>
      <c r="C190" s="56" t="s">
        <v>7568</v>
      </c>
      <c r="D190" s="56" t="s">
        <v>7614</v>
      </c>
      <c r="E190" s="56" t="s">
        <v>7614</v>
      </c>
      <c r="F190" s="56">
        <v>105.133424</v>
      </c>
      <c r="G190" s="56">
        <v>29.170297</v>
      </c>
      <c r="H190" s="96" t="s">
        <v>7570</v>
      </c>
      <c r="I190" s="100" t="s">
        <v>106</v>
      </c>
      <c r="J190" s="56" t="s">
        <v>100</v>
      </c>
      <c r="K190" s="97"/>
    </row>
    <row r="191" s="77" customFormat="1" spans="1:11">
      <c r="A191" s="81">
        <v>190</v>
      </c>
      <c r="B191" s="99" t="s">
        <v>56</v>
      </c>
      <c r="C191" s="56" t="s">
        <v>7568</v>
      </c>
      <c r="D191" s="56" t="s">
        <v>7615</v>
      </c>
      <c r="E191" s="56" t="s">
        <v>7615</v>
      </c>
      <c r="F191" s="56">
        <v>104.954733</v>
      </c>
      <c r="G191" s="56">
        <v>29.272313</v>
      </c>
      <c r="H191" s="96" t="s">
        <v>7570</v>
      </c>
      <c r="I191" s="100" t="s">
        <v>106</v>
      </c>
      <c r="J191" s="56" t="s">
        <v>100</v>
      </c>
      <c r="K191" s="97"/>
    </row>
    <row r="192" s="77" customFormat="1" spans="1:11">
      <c r="A192" s="81">
        <v>191</v>
      </c>
      <c r="B192" s="99" t="s">
        <v>56</v>
      </c>
      <c r="C192" s="56" t="s">
        <v>7568</v>
      </c>
      <c r="D192" s="56" t="s">
        <v>7616</v>
      </c>
      <c r="E192" s="56" t="s">
        <v>7616</v>
      </c>
      <c r="F192" s="56">
        <v>105.044145</v>
      </c>
      <c r="G192" s="56">
        <v>29.205885</v>
      </c>
      <c r="H192" s="96" t="s">
        <v>7570</v>
      </c>
      <c r="I192" s="100" t="s">
        <v>106</v>
      </c>
      <c r="J192" s="56" t="s">
        <v>100</v>
      </c>
      <c r="K192" s="97"/>
    </row>
    <row r="193" s="77" customFormat="1" spans="1:11">
      <c r="A193" s="81">
        <v>192</v>
      </c>
      <c r="B193" s="99" t="s">
        <v>56</v>
      </c>
      <c r="C193" s="56" t="s">
        <v>7568</v>
      </c>
      <c r="D193" s="56" t="s">
        <v>7617</v>
      </c>
      <c r="E193" s="56" t="s">
        <v>7617</v>
      </c>
      <c r="F193" s="56">
        <v>104.984134</v>
      </c>
      <c r="G193" s="56">
        <v>29.247257</v>
      </c>
      <c r="H193" s="96" t="s">
        <v>7570</v>
      </c>
      <c r="I193" s="100" t="s">
        <v>106</v>
      </c>
      <c r="J193" s="56" t="s">
        <v>100</v>
      </c>
      <c r="K193" s="97"/>
    </row>
    <row r="194" s="77" customFormat="1" spans="1:11">
      <c r="A194" s="81">
        <v>193</v>
      </c>
      <c r="B194" s="99" t="s">
        <v>56</v>
      </c>
      <c r="C194" s="56" t="s">
        <v>7568</v>
      </c>
      <c r="D194" s="56" t="s">
        <v>7618</v>
      </c>
      <c r="E194" s="56" t="s">
        <v>7618</v>
      </c>
      <c r="F194" s="56">
        <v>105.140968</v>
      </c>
      <c r="G194" s="56">
        <v>29.170268</v>
      </c>
      <c r="H194" s="96" t="s">
        <v>7570</v>
      </c>
      <c r="I194" s="100" t="s">
        <v>106</v>
      </c>
      <c r="J194" s="56" t="s">
        <v>100</v>
      </c>
      <c r="K194" s="97"/>
    </row>
    <row r="195" s="77" customFormat="1" spans="1:11">
      <c r="A195" s="81">
        <v>194</v>
      </c>
      <c r="B195" s="99" t="s">
        <v>56</v>
      </c>
      <c r="C195" s="56" t="s">
        <v>7397</v>
      </c>
      <c r="D195" s="56" t="s">
        <v>7619</v>
      </c>
      <c r="E195" s="56" t="s">
        <v>7619</v>
      </c>
      <c r="F195" s="56">
        <v>104.877318</v>
      </c>
      <c r="G195" s="56">
        <v>29.358299</v>
      </c>
      <c r="H195" s="96" t="s">
        <v>7620</v>
      </c>
      <c r="I195" s="100" t="s">
        <v>106</v>
      </c>
      <c r="J195" s="56" t="s">
        <v>100</v>
      </c>
      <c r="K195" s="97"/>
    </row>
    <row r="196" s="77" customFormat="1" spans="1:11">
      <c r="A196" s="81">
        <v>195</v>
      </c>
      <c r="B196" s="99" t="s">
        <v>56</v>
      </c>
      <c r="C196" s="56" t="s">
        <v>7397</v>
      </c>
      <c r="D196" s="56" t="s">
        <v>7621</v>
      </c>
      <c r="E196" s="56" t="s">
        <v>7621</v>
      </c>
      <c r="F196" s="56">
        <v>104.912879</v>
      </c>
      <c r="G196" s="56">
        <v>29.307762</v>
      </c>
      <c r="H196" s="96" t="s">
        <v>7620</v>
      </c>
      <c r="I196" s="100" t="s">
        <v>106</v>
      </c>
      <c r="J196" s="56" t="s">
        <v>100</v>
      </c>
      <c r="K196" s="97"/>
    </row>
    <row r="197" s="77" customFormat="1" spans="1:11">
      <c r="A197" s="81">
        <v>196</v>
      </c>
      <c r="B197" s="99" t="s">
        <v>56</v>
      </c>
      <c r="C197" s="56" t="s">
        <v>7397</v>
      </c>
      <c r="D197" s="56" t="s">
        <v>7622</v>
      </c>
      <c r="E197" s="56" t="s">
        <v>7622</v>
      </c>
      <c r="F197" s="56">
        <v>104.875973</v>
      </c>
      <c r="G197" s="56">
        <v>29.371523</v>
      </c>
      <c r="H197" s="96" t="s">
        <v>7620</v>
      </c>
      <c r="I197" s="100" t="s">
        <v>106</v>
      </c>
      <c r="J197" s="56" t="s">
        <v>100</v>
      </c>
      <c r="K197" s="97"/>
    </row>
    <row r="198" s="77" customFormat="1" spans="1:11">
      <c r="A198" s="81">
        <v>197</v>
      </c>
      <c r="B198" s="99" t="s">
        <v>56</v>
      </c>
      <c r="C198" s="56" t="s">
        <v>7397</v>
      </c>
      <c r="D198" s="56" t="s">
        <v>7623</v>
      </c>
      <c r="E198" s="56" t="s">
        <v>7623</v>
      </c>
      <c r="F198" s="56">
        <v>104.877773</v>
      </c>
      <c r="G198" s="56">
        <v>29.356275</v>
      </c>
      <c r="H198" s="96" t="s">
        <v>7620</v>
      </c>
      <c r="I198" s="100" t="s">
        <v>106</v>
      </c>
      <c r="J198" s="56" t="s">
        <v>100</v>
      </c>
      <c r="K198" s="97"/>
    </row>
    <row r="199" s="77" customFormat="1" spans="1:11">
      <c r="A199" s="81">
        <v>198</v>
      </c>
      <c r="B199" s="99" t="s">
        <v>56</v>
      </c>
      <c r="C199" s="56" t="s">
        <v>7397</v>
      </c>
      <c r="D199" s="56" t="s">
        <v>7624</v>
      </c>
      <c r="E199" s="56" t="s">
        <v>7624</v>
      </c>
      <c r="F199" s="56">
        <v>104.880455</v>
      </c>
      <c r="G199" s="56">
        <v>29.358781</v>
      </c>
      <c r="H199" s="96" t="s">
        <v>7620</v>
      </c>
      <c r="I199" s="100" t="s">
        <v>106</v>
      </c>
      <c r="J199" s="56" t="s">
        <v>100</v>
      </c>
      <c r="K199" s="97"/>
    </row>
    <row r="200" s="77" customFormat="1" spans="1:11">
      <c r="A200" s="81">
        <v>199</v>
      </c>
      <c r="B200" s="99" t="s">
        <v>56</v>
      </c>
      <c r="C200" s="56" t="s">
        <v>7397</v>
      </c>
      <c r="D200" s="56" t="s">
        <v>7625</v>
      </c>
      <c r="E200" s="56" t="s">
        <v>7625</v>
      </c>
      <c r="F200" s="56">
        <v>104.886571</v>
      </c>
      <c r="G200" s="56">
        <v>29.336923</v>
      </c>
      <c r="H200" s="96" t="s">
        <v>7620</v>
      </c>
      <c r="I200" s="100" t="s">
        <v>106</v>
      </c>
      <c r="J200" s="56" t="s">
        <v>100</v>
      </c>
      <c r="K200" s="97"/>
    </row>
    <row r="201" s="77" customFormat="1" spans="1:11">
      <c r="A201" s="81">
        <v>200</v>
      </c>
      <c r="B201" s="99" t="s">
        <v>56</v>
      </c>
      <c r="C201" s="56" t="s">
        <v>7397</v>
      </c>
      <c r="D201" s="56" t="s">
        <v>7626</v>
      </c>
      <c r="E201" s="56" t="s">
        <v>7626</v>
      </c>
      <c r="F201" s="56">
        <v>104.933538</v>
      </c>
      <c r="G201" s="56">
        <v>29.291008</v>
      </c>
      <c r="H201" s="96" t="s">
        <v>7620</v>
      </c>
      <c r="I201" s="100" t="s">
        <v>106</v>
      </c>
      <c r="J201" s="56" t="s">
        <v>100</v>
      </c>
      <c r="K201" s="97"/>
    </row>
    <row r="202" s="77" customFormat="1" spans="1:11">
      <c r="A202" s="81">
        <v>201</v>
      </c>
      <c r="B202" s="99" t="s">
        <v>56</v>
      </c>
      <c r="C202" s="56" t="s">
        <v>7397</v>
      </c>
      <c r="D202" s="56" t="s">
        <v>7627</v>
      </c>
      <c r="E202" s="56" t="s">
        <v>7627</v>
      </c>
      <c r="F202" s="56">
        <v>104.938359</v>
      </c>
      <c r="G202" s="56">
        <v>29.283216</v>
      </c>
      <c r="H202" s="96" t="s">
        <v>7620</v>
      </c>
      <c r="I202" s="100" t="s">
        <v>106</v>
      </c>
      <c r="J202" s="56" t="s">
        <v>100</v>
      </c>
      <c r="K202" s="97"/>
    </row>
    <row r="203" s="77" customFormat="1" spans="1:11">
      <c r="A203" s="81">
        <v>202</v>
      </c>
      <c r="B203" s="99" t="s">
        <v>56</v>
      </c>
      <c r="C203" s="56" t="s">
        <v>7397</v>
      </c>
      <c r="D203" s="56" t="s">
        <v>7628</v>
      </c>
      <c r="E203" s="56" t="s">
        <v>7628</v>
      </c>
      <c r="F203" s="56">
        <v>104.928386</v>
      </c>
      <c r="G203" s="56">
        <v>29.292842</v>
      </c>
      <c r="H203" s="96" t="s">
        <v>7620</v>
      </c>
      <c r="I203" s="100" t="s">
        <v>106</v>
      </c>
      <c r="J203" s="56" t="s">
        <v>100</v>
      </c>
      <c r="K203" s="97"/>
    </row>
    <row r="204" s="77" customFormat="1" spans="1:11">
      <c r="A204" s="81">
        <v>203</v>
      </c>
      <c r="B204" s="99" t="s">
        <v>56</v>
      </c>
      <c r="C204" s="56" t="s">
        <v>7397</v>
      </c>
      <c r="D204" s="56" t="s">
        <v>7629</v>
      </c>
      <c r="E204" s="56" t="s">
        <v>7629</v>
      </c>
      <c r="F204" s="56">
        <v>104.871197</v>
      </c>
      <c r="G204" s="56">
        <v>29.375111</v>
      </c>
      <c r="H204" s="96" t="s">
        <v>7620</v>
      </c>
      <c r="I204" s="100" t="s">
        <v>106</v>
      </c>
      <c r="J204" s="56" t="s">
        <v>100</v>
      </c>
      <c r="K204" s="97"/>
    </row>
    <row r="205" s="77" customFormat="1" spans="1:11">
      <c r="A205" s="81">
        <v>204</v>
      </c>
      <c r="B205" s="99" t="s">
        <v>56</v>
      </c>
      <c r="C205" s="56" t="s">
        <v>7397</v>
      </c>
      <c r="D205" s="56" t="s">
        <v>7630</v>
      </c>
      <c r="E205" s="56" t="s">
        <v>7630</v>
      </c>
      <c r="F205" s="56">
        <v>104.876411</v>
      </c>
      <c r="G205" s="56">
        <v>29.366221</v>
      </c>
      <c r="H205" s="96" t="s">
        <v>7620</v>
      </c>
      <c r="I205" s="100" t="s">
        <v>106</v>
      </c>
      <c r="J205" s="56" t="s">
        <v>100</v>
      </c>
      <c r="K205" s="97"/>
    </row>
    <row r="206" s="77" customFormat="1" spans="1:11">
      <c r="A206" s="81">
        <v>205</v>
      </c>
      <c r="B206" s="99" t="s">
        <v>56</v>
      </c>
      <c r="C206" s="56" t="s">
        <v>7397</v>
      </c>
      <c r="D206" s="56" t="s">
        <v>7631</v>
      </c>
      <c r="E206" s="56" t="s">
        <v>7631</v>
      </c>
      <c r="F206" s="56">
        <v>104.871918</v>
      </c>
      <c r="G206" s="56">
        <v>29.381499</v>
      </c>
      <c r="H206" s="96" t="s">
        <v>7620</v>
      </c>
      <c r="I206" s="100" t="s">
        <v>106</v>
      </c>
      <c r="J206" s="56" t="s">
        <v>100</v>
      </c>
      <c r="K206" s="97"/>
    </row>
    <row r="207" s="77" customFormat="1" spans="1:11">
      <c r="A207" s="81">
        <v>206</v>
      </c>
      <c r="B207" s="99" t="s">
        <v>56</v>
      </c>
      <c r="C207" s="56" t="s">
        <v>7397</v>
      </c>
      <c r="D207" s="56" t="s">
        <v>7632</v>
      </c>
      <c r="E207" s="56" t="s">
        <v>7632</v>
      </c>
      <c r="F207" s="56">
        <v>104.882083</v>
      </c>
      <c r="G207" s="56">
        <v>29.341412</v>
      </c>
      <c r="H207" s="96" t="s">
        <v>7620</v>
      </c>
      <c r="I207" s="100" t="s">
        <v>106</v>
      </c>
      <c r="J207" s="56" t="s">
        <v>100</v>
      </c>
      <c r="K207" s="97"/>
    </row>
    <row r="208" s="77" customFormat="1" spans="1:11">
      <c r="A208" s="81">
        <v>207</v>
      </c>
      <c r="B208" s="99" t="s">
        <v>56</v>
      </c>
      <c r="C208" s="56" t="s">
        <v>7397</v>
      </c>
      <c r="D208" s="56" t="s">
        <v>7633</v>
      </c>
      <c r="E208" s="56" t="s">
        <v>7633</v>
      </c>
      <c r="F208" s="56">
        <v>104.891254</v>
      </c>
      <c r="G208" s="56">
        <v>29.327237</v>
      </c>
      <c r="H208" s="96" t="s">
        <v>7620</v>
      </c>
      <c r="I208" s="100" t="s">
        <v>106</v>
      </c>
      <c r="J208" s="56" t="s">
        <v>100</v>
      </c>
      <c r="K208" s="97"/>
    </row>
    <row r="209" s="77" customFormat="1" spans="1:11">
      <c r="A209" s="81">
        <v>208</v>
      </c>
      <c r="B209" s="99" t="s">
        <v>56</v>
      </c>
      <c r="C209" s="56" t="s">
        <v>7397</v>
      </c>
      <c r="D209" s="56" t="s">
        <v>7634</v>
      </c>
      <c r="E209" s="56" t="s">
        <v>7634</v>
      </c>
      <c r="F209" s="56">
        <v>104.895288</v>
      </c>
      <c r="G209" s="56">
        <v>29.321077</v>
      </c>
      <c r="H209" s="96" t="s">
        <v>7620</v>
      </c>
      <c r="I209" s="100" t="s">
        <v>106</v>
      </c>
      <c r="J209" s="56" t="s">
        <v>100</v>
      </c>
      <c r="K209" s="97"/>
    </row>
    <row r="210" s="77" customFormat="1" spans="1:11">
      <c r="A210" s="81">
        <v>209</v>
      </c>
      <c r="B210" s="99" t="s">
        <v>56</v>
      </c>
      <c r="C210" s="56" t="s">
        <v>7397</v>
      </c>
      <c r="D210" s="56" t="s">
        <v>7635</v>
      </c>
      <c r="E210" s="56" t="s">
        <v>7635</v>
      </c>
      <c r="F210" s="56">
        <v>104.904848</v>
      </c>
      <c r="G210" s="56">
        <v>29.309459</v>
      </c>
      <c r="H210" s="96" t="s">
        <v>7620</v>
      </c>
      <c r="I210" s="100" t="s">
        <v>106</v>
      </c>
      <c r="J210" s="56" t="s">
        <v>100</v>
      </c>
      <c r="K210" s="97"/>
    </row>
    <row r="211" s="77" customFormat="1" spans="1:11">
      <c r="A211" s="81">
        <v>210</v>
      </c>
      <c r="B211" s="99" t="s">
        <v>56</v>
      </c>
      <c r="C211" s="56" t="s">
        <v>7397</v>
      </c>
      <c r="D211" s="56" t="s">
        <v>7636</v>
      </c>
      <c r="E211" s="56" t="s">
        <v>7636</v>
      </c>
      <c r="F211" s="56">
        <v>104.899476</v>
      </c>
      <c r="G211" s="56">
        <v>29.317481</v>
      </c>
      <c r="H211" s="96" t="s">
        <v>7620</v>
      </c>
      <c r="I211" s="100" t="s">
        <v>106</v>
      </c>
      <c r="J211" s="56" t="s">
        <v>100</v>
      </c>
      <c r="K211" s="97"/>
    </row>
    <row r="212" s="77" customFormat="1" spans="1:11">
      <c r="A212" s="81">
        <v>211</v>
      </c>
      <c r="B212" s="99" t="s">
        <v>56</v>
      </c>
      <c r="C212" s="56" t="s">
        <v>7397</v>
      </c>
      <c r="D212" s="56" t="s">
        <v>7637</v>
      </c>
      <c r="E212" s="56" t="s">
        <v>7637</v>
      </c>
      <c r="F212" s="56">
        <v>104.882901</v>
      </c>
      <c r="G212" s="56">
        <v>29.34536</v>
      </c>
      <c r="H212" s="96" t="s">
        <v>7620</v>
      </c>
      <c r="I212" s="100" t="s">
        <v>106</v>
      </c>
      <c r="J212" s="56" t="s">
        <v>100</v>
      </c>
      <c r="K212" s="97"/>
    </row>
    <row r="213" s="77" customFormat="1" spans="1:11">
      <c r="A213" s="81">
        <v>212</v>
      </c>
      <c r="B213" s="99" t="s">
        <v>56</v>
      </c>
      <c r="C213" s="56" t="s">
        <v>7397</v>
      </c>
      <c r="D213" s="56" t="s">
        <v>7638</v>
      </c>
      <c r="E213" s="56" t="s">
        <v>7638</v>
      </c>
      <c r="F213" s="56">
        <v>104.916714</v>
      </c>
      <c r="G213" s="56">
        <v>29.300712</v>
      </c>
      <c r="H213" s="96" t="s">
        <v>7620</v>
      </c>
      <c r="I213" s="100" t="s">
        <v>106</v>
      </c>
      <c r="J213" s="56" t="s">
        <v>100</v>
      </c>
      <c r="K213" s="97"/>
    </row>
    <row r="214" s="77" customFormat="1" spans="1:11">
      <c r="A214" s="81">
        <v>213</v>
      </c>
      <c r="B214" s="99" t="s">
        <v>56</v>
      </c>
      <c r="C214" s="56" t="s">
        <v>7397</v>
      </c>
      <c r="D214" s="56" t="s">
        <v>7639</v>
      </c>
      <c r="E214" s="56" t="s">
        <v>7639</v>
      </c>
      <c r="F214" s="56">
        <v>104.946475</v>
      </c>
      <c r="G214" s="56">
        <v>29.279761</v>
      </c>
      <c r="H214" s="96" t="s">
        <v>7620</v>
      </c>
      <c r="I214" s="100" t="s">
        <v>106</v>
      </c>
      <c r="J214" s="56" t="s">
        <v>100</v>
      </c>
      <c r="K214" s="97"/>
    </row>
    <row r="215" s="77" customFormat="1" spans="1:11">
      <c r="A215" s="81">
        <v>214</v>
      </c>
      <c r="B215" s="99" t="s">
        <v>56</v>
      </c>
      <c r="C215" s="56" t="s">
        <v>7397</v>
      </c>
      <c r="D215" s="56" t="s">
        <v>7640</v>
      </c>
      <c r="E215" s="56" t="s">
        <v>7640</v>
      </c>
      <c r="F215" s="56">
        <v>104.881164</v>
      </c>
      <c r="G215" s="56">
        <v>29.352547</v>
      </c>
      <c r="H215" s="96" t="s">
        <v>7620</v>
      </c>
      <c r="I215" s="100" t="s">
        <v>106</v>
      </c>
      <c r="J215" s="56" t="s">
        <v>100</v>
      </c>
      <c r="K215" s="97"/>
    </row>
    <row r="216" s="77" customFormat="1" spans="1:11">
      <c r="A216" s="81">
        <v>215</v>
      </c>
      <c r="B216" s="99" t="s">
        <v>56</v>
      </c>
      <c r="C216" s="56" t="s">
        <v>7397</v>
      </c>
      <c r="D216" s="56" t="s">
        <v>7641</v>
      </c>
      <c r="E216" s="56" t="s">
        <v>7641</v>
      </c>
      <c r="F216" s="56">
        <v>104.949309</v>
      </c>
      <c r="G216" s="56">
        <v>29.273811</v>
      </c>
      <c r="H216" s="96" t="s">
        <v>7620</v>
      </c>
      <c r="I216" s="100" t="s">
        <v>106</v>
      </c>
      <c r="J216" s="56" t="s">
        <v>100</v>
      </c>
      <c r="K216" s="97"/>
    </row>
    <row r="217" s="77" customFormat="1" spans="1:11">
      <c r="A217" s="81">
        <v>216</v>
      </c>
      <c r="B217" s="99" t="s">
        <v>56</v>
      </c>
      <c r="C217" s="56" t="s">
        <v>7397</v>
      </c>
      <c r="D217" s="56" t="s">
        <v>7642</v>
      </c>
      <c r="E217" s="56" t="s">
        <v>7642</v>
      </c>
      <c r="F217" s="56">
        <v>104.924558</v>
      </c>
      <c r="G217" s="56">
        <v>29.297219</v>
      </c>
      <c r="H217" s="96" t="s">
        <v>7620</v>
      </c>
      <c r="I217" s="100" t="s">
        <v>106</v>
      </c>
      <c r="J217" s="56" t="s">
        <v>100</v>
      </c>
      <c r="K217" s="97"/>
    </row>
    <row r="218" s="77" customFormat="1" spans="1:11">
      <c r="A218" s="81">
        <v>217</v>
      </c>
      <c r="B218" s="99" t="s">
        <v>56</v>
      </c>
      <c r="C218" s="56" t="s">
        <v>7397</v>
      </c>
      <c r="D218" s="56" t="s">
        <v>7643</v>
      </c>
      <c r="E218" s="56" t="s">
        <v>7643</v>
      </c>
      <c r="F218" s="56">
        <v>104.885567</v>
      </c>
      <c r="G218" s="56">
        <v>29.331834</v>
      </c>
      <c r="H218" s="96" t="s">
        <v>7620</v>
      </c>
      <c r="I218" s="100" t="s">
        <v>106</v>
      </c>
      <c r="J218" s="56" t="s">
        <v>100</v>
      </c>
      <c r="K218" s="97"/>
    </row>
    <row r="219" s="77" customFormat="1" ht="24" spans="1:11">
      <c r="A219" s="81">
        <v>218</v>
      </c>
      <c r="B219" s="99" t="s">
        <v>56</v>
      </c>
      <c r="C219" s="56" t="s">
        <v>7391</v>
      </c>
      <c r="D219" s="33" t="s">
        <v>7644</v>
      </c>
      <c r="E219" s="33" t="s">
        <v>7644</v>
      </c>
      <c r="F219" s="33">
        <v>104.587699</v>
      </c>
      <c r="G219" s="33">
        <v>29.406152</v>
      </c>
      <c r="H219" s="96" t="s">
        <v>7547</v>
      </c>
      <c r="I219" s="100" t="s">
        <v>106</v>
      </c>
      <c r="J219" s="56" t="s">
        <v>100</v>
      </c>
      <c r="K219" s="97"/>
    </row>
    <row r="220" s="77" customFormat="1" ht="36" spans="1:11">
      <c r="A220" s="81">
        <v>219</v>
      </c>
      <c r="B220" s="99" t="s">
        <v>56</v>
      </c>
      <c r="C220" s="56" t="s">
        <v>7391</v>
      </c>
      <c r="D220" s="33" t="s">
        <v>7645</v>
      </c>
      <c r="E220" s="33" t="s">
        <v>7645</v>
      </c>
      <c r="F220" s="33">
        <v>104.54424</v>
      </c>
      <c r="G220" s="33">
        <v>29.43995</v>
      </c>
      <c r="H220" s="96" t="s">
        <v>7547</v>
      </c>
      <c r="I220" s="100" t="s">
        <v>99</v>
      </c>
      <c r="J220" s="56" t="s">
        <v>100</v>
      </c>
      <c r="K220" s="97"/>
    </row>
    <row r="221" s="77" customFormat="1" ht="36" spans="1:11">
      <c r="A221" s="81">
        <v>220</v>
      </c>
      <c r="B221" s="99" t="s">
        <v>56</v>
      </c>
      <c r="C221" s="56" t="s">
        <v>7391</v>
      </c>
      <c r="D221" s="33" t="s">
        <v>7646</v>
      </c>
      <c r="E221" s="33" t="s">
        <v>7646</v>
      </c>
      <c r="F221" s="33" t="s">
        <v>7647</v>
      </c>
      <c r="G221" s="33" t="s">
        <v>7648</v>
      </c>
      <c r="H221" s="96" t="s">
        <v>7547</v>
      </c>
      <c r="I221" s="100" t="s">
        <v>106</v>
      </c>
      <c r="J221" s="56" t="s">
        <v>100</v>
      </c>
      <c r="K221" s="97"/>
    </row>
    <row r="222" s="77" customFormat="1" ht="24" spans="1:11">
      <c r="A222" s="81">
        <v>221</v>
      </c>
      <c r="B222" s="99" t="s">
        <v>56</v>
      </c>
      <c r="C222" s="56" t="s">
        <v>7391</v>
      </c>
      <c r="D222" s="33" t="s">
        <v>7649</v>
      </c>
      <c r="E222" s="33" t="s">
        <v>7649</v>
      </c>
      <c r="F222" s="33">
        <v>104.533795</v>
      </c>
      <c r="G222" s="33">
        <v>29.353157</v>
      </c>
      <c r="H222" s="96" t="s">
        <v>7547</v>
      </c>
      <c r="I222" s="100" t="s">
        <v>106</v>
      </c>
      <c r="J222" s="56" t="s">
        <v>100</v>
      </c>
      <c r="K222" s="97"/>
    </row>
    <row r="223" s="77" customFormat="1" ht="24" spans="1:11">
      <c r="A223" s="81">
        <v>222</v>
      </c>
      <c r="B223" s="99" t="s">
        <v>56</v>
      </c>
      <c r="C223" s="56" t="s">
        <v>7391</v>
      </c>
      <c r="D223" s="33" t="s">
        <v>7650</v>
      </c>
      <c r="E223" s="33" t="s">
        <v>7650</v>
      </c>
      <c r="F223" s="33">
        <v>104.51186</v>
      </c>
      <c r="G223" s="33">
        <v>29.444329</v>
      </c>
      <c r="H223" s="96" t="s">
        <v>7547</v>
      </c>
      <c r="I223" s="100" t="s">
        <v>106</v>
      </c>
      <c r="J223" s="56" t="s">
        <v>100</v>
      </c>
      <c r="K223" s="97"/>
    </row>
    <row r="224" s="77" customFormat="1" ht="24" spans="1:11">
      <c r="A224" s="81">
        <v>223</v>
      </c>
      <c r="B224" s="99" t="s">
        <v>56</v>
      </c>
      <c r="C224" s="56" t="s">
        <v>7391</v>
      </c>
      <c r="D224" s="33" t="s">
        <v>7651</v>
      </c>
      <c r="E224" s="33" t="s">
        <v>7651</v>
      </c>
      <c r="F224" s="33">
        <v>104.494937</v>
      </c>
      <c r="G224" s="33">
        <v>29.519049</v>
      </c>
      <c r="H224" s="96" t="s">
        <v>7547</v>
      </c>
      <c r="I224" s="100" t="s">
        <v>106</v>
      </c>
      <c r="J224" s="56" t="s">
        <v>100</v>
      </c>
      <c r="K224" s="97"/>
    </row>
    <row r="225" s="77" customFormat="1" ht="24" spans="1:11">
      <c r="A225" s="81">
        <v>224</v>
      </c>
      <c r="B225" s="99" t="s">
        <v>56</v>
      </c>
      <c r="C225" s="56" t="s">
        <v>7391</v>
      </c>
      <c r="D225" s="33" t="s">
        <v>7652</v>
      </c>
      <c r="E225" s="33" t="s">
        <v>7652</v>
      </c>
      <c r="F225" s="33">
        <v>104.44786</v>
      </c>
      <c r="G225" s="33">
        <v>29.56985</v>
      </c>
      <c r="H225" s="96" t="s">
        <v>7547</v>
      </c>
      <c r="I225" s="100" t="s">
        <v>106</v>
      </c>
      <c r="J225" s="56" t="s">
        <v>100</v>
      </c>
      <c r="K225" s="97"/>
    </row>
    <row r="226" s="77" customFormat="1" ht="24" spans="1:11">
      <c r="A226" s="81">
        <v>225</v>
      </c>
      <c r="B226" s="99" t="s">
        <v>56</v>
      </c>
      <c r="C226" s="56" t="s">
        <v>7506</v>
      </c>
      <c r="D226" s="33" t="s">
        <v>7653</v>
      </c>
      <c r="E226" s="33" t="s">
        <v>7653</v>
      </c>
      <c r="F226" s="33">
        <v>104.558601</v>
      </c>
      <c r="G226" s="33">
        <v>29.435783</v>
      </c>
      <c r="H226" s="96" t="s">
        <v>7552</v>
      </c>
      <c r="I226" s="100" t="s">
        <v>106</v>
      </c>
      <c r="J226" s="56" t="s">
        <v>100</v>
      </c>
      <c r="K226" s="97"/>
    </row>
    <row r="227" s="77" customFormat="1" spans="1:11">
      <c r="A227" s="81">
        <v>226</v>
      </c>
      <c r="B227" s="21" t="s">
        <v>56</v>
      </c>
      <c r="C227" s="21" t="s">
        <v>7342</v>
      </c>
      <c r="D227" s="21" t="s">
        <v>7654</v>
      </c>
      <c r="E227" s="21" t="s">
        <v>7655</v>
      </c>
      <c r="F227" s="22">
        <v>104.83876</v>
      </c>
      <c r="G227" s="22">
        <v>29.36985</v>
      </c>
      <c r="H227" s="36" t="s">
        <v>7656</v>
      </c>
      <c r="I227" s="21" t="s">
        <v>99</v>
      </c>
      <c r="J227" s="21" t="s">
        <v>100</v>
      </c>
      <c r="K227" s="79"/>
    </row>
    <row r="228" s="77" customFormat="1" spans="1:11">
      <c r="A228" s="81">
        <v>227</v>
      </c>
      <c r="B228" s="21" t="s">
        <v>56</v>
      </c>
      <c r="C228" s="21" t="s">
        <v>7342</v>
      </c>
      <c r="D228" s="21" t="s">
        <v>7657</v>
      </c>
      <c r="E228" s="21" t="s">
        <v>7658</v>
      </c>
      <c r="F228" s="22">
        <v>104.83696</v>
      </c>
      <c r="G228" s="22">
        <v>29.371695</v>
      </c>
      <c r="H228" s="36" t="s">
        <v>7656</v>
      </c>
      <c r="I228" s="21" t="s">
        <v>99</v>
      </c>
      <c r="J228" s="21" t="s">
        <v>100</v>
      </c>
      <c r="K228" s="79"/>
    </row>
    <row r="229" s="77" customFormat="1" spans="1:11">
      <c r="A229" s="81">
        <v>228</v>
      </c>
      <c r="B229" s="21" t="s">
        <v>56</v>
      </c>
      <c r="C229" s="21" t="s">
        <v>7342</v>
      </c>
      <c r="D229" s="21" t="s">
        <v>7659</v>
      </c>
      <c r="E229" s="21" t="s">
        <v>7660</v>
      </c>
      <c r="F229" s="22">
        <v>104.809012</v>
      </c>
      <c r="G229" s="22">
        <v>29.4257</v>
      </c>
      <c r="H229" s="36" t="s">
        <v>7656</v>
      </c>
      <c r="I229" s="21" t="s">
        <v>106</v>
      </c>
      <c r="J229" s="21" t="s">
        <v>100</v>
      </c>
      <c r="K229" s="79"/>
    </row>
    <row r="230" s="77" customFormat="1" spans="1:11">
      <c r="A230" s="81">
        <v>229</v>
      </c>
      <c r="B230" s="21" t="s">
        <v>56</v>
      </c>
      <c r="C230" s="21" t="s">
        <v>7362</v>
      </c>
      <c r="D230" s="21" t="s">
        <v>7661</v>
      </c>
      <c r="E230" s="21" t="s">
        <v>7662</v>
      </c>
      <c r="F230" s="22">
        <v>104.98139</v>
      </c>
      <c r="G230" s="22">
        <v>29.1823</v>
      </c>
      <c r="H230" s="36" t="s">
        <v>7663</v>
      </c>
      <c r="I230" s="21" t="s">
        <v>99</v>
      </c>
      <c r="J230" s="21" t="s">
        <v>100</v>
      </c>
      <c r="K230" s="79"/>
    </row>
    <row r="231" s="77" customFormat="1" spans="1:11">
      <c r="A231" s="81">
        <v>230</v>
      </c>
      <c r="B231" s="21" t="s">
        <v>56</v>
      </c>
      <c r="C231" s="21" t="s">
        <v>7362</v>
      </c>
      <c r="D231" s="21" t="s">
        <v>7664</v>
      </c>
      <c r="E231" s="21" t="s">
        <v>7665</v>
      </c>
      <c r="F231" s="22">
        <v>104.945063</v>
      </c>
      <c r="G231" s="22">
        <v>29.182907</v>
      </c>
      <c r="H231" s="36" t="s">
        <v>7663</v>
      </c>
      <c r="I231" s="21" t="s">
        <v>99</v>
      </c>
      <c r="J231" s="21" t="s">
        <v>100</v>
      </c>
      <c r="K231" s="79"/>
    </row>
    <row r="232" s="77" customFormat="1" spans="1:11">
      <c r="A232" s="81">
        <v>231</v>
      </c>
      <c r="B232" s="21" t="s">
        <v>56</v>
      </c>
      <c r="C232" s="21" t="s">
        <v>3717</v>
      </c>
      <c r="D232" s="21" t="s">
        <v>7666</v>
      </c>
      <c r="E232" s="21" t="s">
        <v>7667</v>
      </c>
      <c r="F232" s="22">
        <v>104.754132</v>
      </c>
      <c r="G232" s="22">
        <v>29.339258</v>
      </c>
      <c r="H232" s="36" t="s">
        <v>7668</v>
      </c>
      <c r="I232" s="21" t="s">
        <v>99</v>
      </c>
      <c r="J232" s="21" t="s">
        <v>100</v>
      </c>
      <c r="K232" s="79"/>
    </row>
    <row r="233" s="77" customFormat="1" spans="1:11">
      <c r="A233" s="81">
        <v>232</v>
      </c>
      <c r="B233" s="21" t="s">
        <v>56</v>
      </c>
      <c r="C233" s="21" t="s">
        <v>7391</v>
      </c>
      <c r="D233" s="21" t="s">
        <v>7669</v>
      </c>
      <c r="E233" s="21" t="s">
        <v>7670</v>
      </c>
      <c r="F233" s="22">
        <v>104.430099</v>
      </c>
      <c r="G233" s="22">
        <v>29.459173</v>
      </c>
      <c r="H233" s="36" t="s">
        <v>7671</v>
      </c>
      <c r="I233" s="21" t="s">
        <v>106</v>
      </c>
      <c r="J233" s="21" t="s">
        <v>100</v>
      </c>
      <c r="K233" s="79"/>
    </row>
    <row r="234" s="77" customFormat="1" spans="1:11">
      <c r="A234" s="81">
        <v>233</v>
      </c>
      <c r="B234" s="21" t="s">
        <v>56</v>
      </c>
      <c r="C234" s="21" t="s">
        <v>7342</v>
      </c>
      <c r="D234" s="21" t="s">
        <v>7672</v>
      </c>
      <c r="E234" s="21" t="s">
        <v>7673</v>
      </c>
      <c r="F234" s="22">
        <v>104.769603</v>
      </c>
      <c r="G234" s="22">
        <v>29.371771</v>
      </c>
      <c r="H234" s="36" t="s">
        <v>7656</v>
      </c>
      <c r="I234" s="21" t="s">
        <v>99</v>
      </c>
      <c r="J234" s="21" t="s">
        <v>100</v>
      </c>
      <c r="K234" s="79"/>
    </row>
    <row r="235" s="77" customFormat="1" spans="1:11">
      <c r="A235" s="81">
        <v>234</v>
      </c>
      <c r="B235" s="21" t="s">
        <v>56</v>
      </c>
      <c r="C235" s="21" t="s">
        <v>7409</v>
      </c>
      <c r="D235" s="21" t="s">
        <v>7674</v>
      </c>
      <c r="E235" s="21" t="s">
        <v>7675</v>
      </c>
      <c r="F235" s="22">
        <v>104.77826</v>
      </c>
      <c r="G235" s="22">
        <v>29.31273</v>
      </c>
      <c r="H235" s="36" t="s">
        <v>7676</v>
      </c>
      <c r="I235" s="21" t="s">
        <v>99</v>
      </c>
      <c r="J235" s="21" t="s">
        <v>100</v>
      </c>
      <c r="K235" s="79"/>
    </row>
    <row r="236" s="77" customFormat="1" spans="1:11">
      <c r="A236" s="81">
        <v>235</v>
      </c>
      <c r="B236" s="21" t="s">
        <v>56</v>
      </c>
      <c r="C236" s="21" t="s">
        <v>7409</v>
      </c>
      <c r="D236" s="21" t="s">
        <v>7677</v>
      </c>
      <c r="E236" s="21" t="s">
        <v>7678</v>
      </c>
      <c r="F236" s="22">
        <v>104.779147</v>
      </c>
      <c r="G236" s="22">
        <v>29.312796</v>
      </c>
      <c r="H236" s="36" t="s">
        <v>7676</v>
      </c>
      <c r="I236" s="21" t="s">
        <v>99</v>
      </c>
      <c r="J236" s="21" t="s">
        <v>100</v>
      </c>
      <c r="K236" s="79"/>
    </row>
    <row r="237" s="77" customFormat="1" spans="1:11">
      <c r="A237" s="81">
        <v>236</v>
      </c>
      <c r="B237" s="21" t="s">
        <v>56</v>
      </c>
      <c r="C237" s="21" t="s">
        <v>3717</v>
      </c>
      <c r="D237" s="21" t="s">
        <v>7679</v>
      </c>
      <c r="E237" s="21" t="s">
        <v>7680</v>
      </c>
      <c r="F237" s="22">
        <v>104.820657</v>
      </c>
      <c r="G237" s="22">
        <v>29.314398</v>
      </c>
      <c r="H237" s="36" t="s">
        <v>7668</v>
      </c>
      <c r="I237" s="21" t="s">
        <v>99</v>
      </c>
      <c r="J237" s="21" t="s">
        <v>100</v>
      </c>
      <c r="K237" s="79"/>
    </row>
    <row r="238" s="77" customFormat="1" spans="1:11">
      <c r="A238" s="81">
        <v>237</v>
      </c>
      <c r="B238" s="21" t="s">
        <v>56</v>
      </c>
      <c r="C238" s="21" t="s">
        <v>7409</v>
      </c>
      <c r="D238" s="21" t="s">
        <v>7681</v>
      </c>
      <c r="E238" s="21" t="s">
        <v>7682</v>
      </c>
      <c r="F238" s="22">
        <v>104.758822</v>
      </c>
      <c r="G238" s="22">
        <v>29.35557</v>
      </c>
      <c r="H238" s="36" t="s">
        <v>7676</v>
      </c>
      <c r="I238" s="21" t="s">
        <v>99</v>
      </c>
      <c r="J238" s="21" t="s">
        <v>100</v>
      </c>
      <c r="K238" s="79"/>
    </row>
    <row r="239" s="77" customFormat="1" spans="1:11">
      <c r="A239" s="81">
        <v>238</v>
      </c>
      <c r="B239" s="21" t="s">
        <v>56</v>
      </c>
      <c r="C239" s="21" t="s">
        <v>7409</v>
      </c>
      <c r="D239" s="21" t="s">
        <v>7683</v>
      </c>
      <c r="E239" s="21" t="s">
        <v>7684</v>
      </c>
      <c r="F239" s="22">
        <v>104.746242</v>
      </c>
      <c r="G239" s="22">
        <v>29.348516</v>
      </c>
      <c r="H239" s="36" t="s">
        <v>7676</v>
      </c>
      <c r="I239" s="21" t="s">
        <v>99</v>
      </c>
      <c r="J239" s="21" t="s">
        <v>100</v>
      </c>
      <c r="K239" s="79"/>
    </row>
    <row r="240" s="77" customFormat="1" spans="1:11">
      <c r="A240" s="81">
        <v>239</v>
      </c>
      <c r="B240" s="21" t="s">
        <v>56</v>
      </c>
      <c r="C240" s="21" t="s">
        <v>7409</v>
      </c>
      <c r="D240" s="21" t="s">
        <v>7685</v>
      </c>
      <c r="E240" s="21" t="s">
        <v>7686</v>
      </c>
      <c r="F240" s="22">
        <v>104.753617</v>
      </c>
      <c r="G240" s="22">
        <v>29.341844</v>
      </c>
      <c r="H240" s="36" t="s">
        <v>7676</v>
      </c>
      <c r="I240" s="21" t="s">
        <v>99</v>
      </c>
      <c r="J240" s="21" t="s">
        <v>100</v>
      </c>
      <c r="K240" s="79"/>
    </row>
    <row r="241" s="77" customFormat="1" spans="1:11">
      <c r="A241" s="81">
        <v>240</v>
      </c>
      <c r="B241" s="21" t="s">
        <v>56</v>
      </c>
      <c r="C241" s="21" t="s">
        <v>7342</v>
      </c>
      <c r="D241" s="21" t="s">
        <v>7687</v>
      </c>
      <c r="E241" s="21" t="s">
        <v>7688</v>
      </c>
      <c r="F241" s="22">
        <v>104.917282</v>
      </c>
      <c r="G241" s="22">
        <v>29.380227</v>
      </c>
      <c r="H241" s="36" t="s">
        <v>7689</v>
      </c>
      <c r="I241" s="21" t="s">
        <v>106</v>
      </c>
      <c r="J241" s="21" t="s">
        <v>100</v>
      </c>
      <c r="K241" s="79"/>
    </row>
    <row r="242" s="77" customFormat="1" spans="1:11">
      <c r="A242" s="81">
        <v>241</v>
      </c>
      <c r="B242" s="21" t="s">
        <v>56</v>
      </c>
      <c r="C242" s="21" t="s">
        <v>7342</v>
      </c>
      <c r="D242" s="21" t="s">
        <v>7690</v>
      </c>
      <c r="E242" s="21" t="s">
        <v>7691</v>
      </c>
      <c r="F242" s="22">
        <v>104.989847</v>
      </c>
      <c r="G242" s="22">
        <v>29.374987</v>
      </c>
      <c r="H242" s="36" t="s">
        <v>7689</v>
      </c>
      <c r="I242" s="21" t="s">
        <v>106</v>
      </c>
      <c r="J242" s="21" t="s">
        <v>100</v>
      </c>
      <c r="K242" s="79"/>
    </row>
    <row r="243" s="77" customFormat="1" spans="1:11">
      <c r="A243" s="81">
        <v>242</v>
      </c>
      <c r="B243" s="21" t="s">
        <v>56</v>
      </c>
      <c r="C243" s="21" t="s">
        <v>7342</v>
      </c>
      <c r="D243" s="21" t="s">
        <v>7692</v>
      </c>
      <c r="E243" s="21" t="s">
        <v>7693</v>
      </c>
      <c r="F243" s="22">
        <v>105.026967</v>
      </c>
      <c r="G243" s="22">
        <v>29.362532</v>
      </c>
      <c r="H243" s="36" t="s">
        <v>7689</v>
      </c>
      <c r="I243" s="21" t="s">
        <v>106</v>
      </c>
      <c r="J243" s="21" t="s">
        <v>100</v>
      </c>
      <c r="K243" s="79"/>
    </row>
    <row r="244" s="77" customFormat="1" spans="1:11">
      <c r="A244" s="81">
        <v>243</v>
      </c>
      <c r="B244" s="21" t="s">
        <v>56</v>
      </c>
      <c r="C244" s="21" t="s">
        <v>7342</v>
      </c>
      <c r="D244" s="21" t="s">
        <v>7694</v>
      </c>
      <c r="E244" s="21" t="s">
        <v>7695</v>
      </c>
      <c r="F244" s="22">
        <v>105.020277</v>
      </c>
      <c r="G244" s="22">
        <v>29.388904</v>
      </c>
      <c r="H244" s="36" t="s">
        <v>7689</v>
      </c>
      <c r="I244" s="21" t="s">
        <v>106</v>
      </c>
      <c r="J244" s="21" t="s">
        <v>100</v>
      </c>
      <c r="K244" s="79"/>
    </row>
    <row r="245" s="77" customFormat="1" spans="1:11">
      <c r="A245" s="81">
        <v>244</v>
      </c>
      <c r="B245" s="21" t="s">
        <v>56</v>
      </c>
      <c r="C245" s="21" t="s">
        <v>7342</v>
      </c>
      <c r="D245" s="21" t="s">
        <v>7696</v>
      </c>
      <c r="E245" s="21" t="s">
        <v>7697</v>
      </c>
      <c r="F245" s="22">
        <v>104.820531</v>
      </c>
      <c r="G245" s="22">
        <v>29.355105</v>
      </c>
      <c r="H245" s="36" t="s">
        <v>7689</v>
      </c>
      <c r="I245" s="21" t="s">
        <v>106</v>
      </c>
      <c r="J245" s="21" t="s">
        <v>100</v>
      </c>
      <c r="K245" s="79"/>
    </row>
    <row r="246" s="77" customFormat="1" spans="1:11">
      <c r="A246" s="81">
        <v>245</v>
      </c>
      <c r="B246" s="21" t="s">
        <v>56</v>
      </c>
      <c r="C246" s="21" t="s">
        <v>7342</v>
      </c>
      <c r="D246" s="21" t="s">
        <v>7698</v>
      </c>
      <c r="E246" s="21" t="s">
        <v>7699</v>
      </c>
      <c r="F246" s="22">
        <v>104.779691</v>
      </c>
      <c r="G246" s="22">
        <v>29.402271</v>
      </c>
      <c r="H246" s="36" t="s">
        <v>7689</v>
      </c>
      <c r="I246" s="21" t="s">
        <v>106</v>
      </c>
      <c r="J246" s="21" t="s">
        <v>100</v>
      </c>
      <c r="K246" s="79"/>
    </row>
    <row r="247" s="77" customFormat="1" spans="1:11">
      <c r="A247" s="81">
        <v>246</v>
      </c>
      <c r="B247" s="21" t="s">
        <v>56</v>
      </c>
      <c r="C247" s="21" t="s">
        <v>3717</v>
      </c>
      <c r="D247" s="21" t="s">
        <v>7700</v>
      </c>
      <c r="E247" s="21" t="s">
        <v>7701</v>
      </c>
      <c r="F247" s="22">
        <v>104.764577</v>
      </c>
      <c r="G247" s="22">
        <v>29.30875</v>
      </c>
      <c r="H247" s="36" t="s">
        <v>7702</v>
      </c>
      <c r="I247" s="21" t="s">
        <v>106</v>
      </c>
      <c r="J247" s="21" t="s">
        <v>100</v>
      </c>
      <c r="K247" s="79"/>
    </row>
    <row r="248" s="77" customFormat="1" spans="1:11">
      <c r="A248" s="81">
        <v>247</v>
      </c>
      <c r="B248" s="21" t="s">
        <v>56</v>
      </c>
      <c r="C248" s="21" t="s">
        <v>7506</v>
      </c>
      <c r="D248" s="21" t="s">
        <v>7703</v>
      </c>
      <c r="E248" s="21" t="s">
        <v>7704</v>
      </c>
      <c r="F248" s="22">
        <v>104.668008</v>
      </c>
      <c r="G248" s="22">
        <v>29.363945</v>
      </c>
      <c r="H248" s="36" t="s">
        <v>7705</v>
      </c>
      <c r="I248" s="21" t="s">
        <v>99</v>
      </c>
      <c r="J248" s="21" t="s">
        <v>100</v>
      </c>
      <c r="K248" s="79"/>
    </row>
    <row r="249" s="77" customFormat="1" spans="1:11">
      <c r="A249" s="81">
        <v>248</v>
      </c>
      <c r="B249" s="21" t="s">
        <v>56</v>
      </c>
      <c r="C249" s="21" t="s">
        <v>7506</v>
      </c>
      <c r="D249" s="21" t="s">
        <v>7706</v>
      </c>
      <c r="E249" s="21" t="s">
        <v>7707</v>
      </c>
      <c r="F249" s="22">
        <v>104.680419</v>
      </c>
      <c r="G249" s="22">
        <v>29.370804</v>
      </c>
      <c r="H249" s="36" t="s">
        <v>7705</v>
      </c>
      <c r="I249" s="21" t="s">
        <v>106</v>
      </c>
      <c r="J249" s="21" t="s">
        <v>100</v>
      </c>
      <c r="K249" s="79"/>
    </row>
    <row r="250" s="77" customFormat="1" spans="1:11">
      <c r="A250" s="81">
        <v>249</v>
      </c>
      <c r="B250" s="21" t="s">
        <v>56</v>
      </c>
      <c r="C250" s="21" t="s">
        <v>7506</v>
      </c>
      <c r="D250" s="21" t="s">
        <v>7708</v>
      </c>
      <c r="E250" s="21" t="s">
        <v>7709</v>
      </c>
      <c r="F250" s="22">
        <v>104.627336</v>
      </c>
      <c r="G250" s="22">
        <v>29.370551</v>
      </c>
      <c r="H250" s="36" t="s">
        <v>7705</v>
      </c>
      <c r="I250" s="21" t="s">
        <v>106</v>
      </c>
      <c r="J250" s="21" t="s">
        <v>100</v>
      </c>
      <c r="K250" s="79"/>
    </row>
    <row r="251" s="77" customFormat="1" spans="1:11">
      <c r="A251" s="81">
        <v>250</v>
      </c>
      <c r="B251" s="21" t="s">
        <v>56</v>
      </c>
      <c r="C251" s="21" t="s">
        <v>7391</v>
      </c>
      <c r="D251" s="21" t="s">
        <v>7710</v>
      </c>
      <c r="E251" s="21" t="s">
        <v>7711</v>
      </c>
      <c r="F251" s="22">
        <v>104.329148</v>
      </c>
      <c r="G251" s="22">
        <v>29.406074</v>
      </c>
      <c r="H251" s="36" t="s">
        <v>7712</v>
      </c>
      <c r="I251" s="21" t="s">
        <v>106</v>
      </c>
      <c r="J251" s="21" t="s">
        <v>100</v>
      </c>
      <c r="K251" s="79"/>
    </row>
    <row r="252" s="77" customFormat="1" spans="1:11">
      <c r="A252" s="81">
        <v>251</v>
      </c>
      <c r="B252" s="21" t="s">
        <v>56</v>
      </c>
      <c r="C252" s="21" t="s">
        <v>7391</v>
      </c>
      <c r="D252" s="21" t="s">
        <v>7713</v>
      </c>
      <c r="E252" s="21" t="s">
        <v>7714</v>
      </c>
      <c r="F252" s="22">
        <v>104.226594</v>
      </c>
      <c r="G252" s="22">
        <v>29.591056</v>
      </c>
      <c r="H252" s="36" t="s">
        <v>7712</v>
      </c>
      <c r="I252" s="21" t="s">
        <v>106</v>
      </c>
      <c r="J252" s="21" t="s">
        <v>100</v>
      </c>
      <c r="K252" s="79"/>
    </row>
    <row r="253" s="77" customFormat="1" spans="1:11">
      <c r="A253" s="81">
        <v>252</v>
      </c>
      <c r="B253" s="21" t="s">
        <v>56</v>
      </c>
      <c r="C253" s="21" t="s">
        <v>7391</v>
      </c>
      <c r="D253" s="21" t="s">
        <v>7715</v>
      </c>
      <c r="E253" s="21" t="s">
        <v>7716</v>
      </c>
      <c r="F253" s="22">
        <v>104.205691</v>
      </c>
      <c r="G253" s="22">
        <v>29.540165</v>
      </c>
      <c r="H253" s="36" t="s">
        <v>7712</v>
      </c>
      <c r="I253" s="21" t="s">
        <v>106</v>
      </c>
      <c r="J253" s="21" t="s">
        <v>100</v>
      </c>
      <c r="K253" s="79"/>
    </row>
    <row r="254" s="77" customFormat="1" spans="1:11">
      <c r="A254" s="81">
        <v>253</v>
      </c>
      <c r="B254" s="21" t="s">
        <v>56</v>
      </c>
      <c r="C254" s="21" t="s">
        <v>7391</v>
      </c>
      <c r="D254" s="21" t="s">
        <v>7717</v>
      </c>
      <c r="E254" s="21" t="s">
        <v>7718</v>
      </c>
      <c r="F254" s="22">
        <v>104.452831</v>
      </c>
      <c r="G254" s="22">
        <v>29.406407</v>
      </c>
      <c r="H254" s="36" t="s">
        <v>7712</v>
      </c>
      <c r="I254" s="21" t="s">
        <v>106</v>
      </c>
      <c r="J254" s="21" t="s">
        <v>100</v>
      </c>
      <c r="K254" s="79"/>
    </row>
    <row r="255" s="77" customFormat="1" spans="1:11">
      <c r="A255" s="81">
        <v>254</v>
      </c>
      <c r="B255" s="21" t="s">
        <v>56</v>
      </c>
      <c r="C255" s="21" t="s">
        <v>7391</v>
      </c>
      <c r="D255" s="21" t="s">
        <v>7719</v>
      </c>
      <c r="E255" s="21" t="s">
        <v>7720</v>
      </c>
      <c r="F255" s="22">
        <v>104.3759</v>
      </c>
      <c r="G255" s="22">
        <v>29.448103</v>
      </c>
      <c r="H255" s="36" t="s">
        <v>7712</v>
      </c>
      <c r="I255" s="21" t="s">
        <v>106</v>
      </c>
      <c r="J255" s="21" t="s">
        <v>100</v>
      </c>
      <c r="K255" s="79"/>
    </row>
    <row r="256" s="77" customFormat="1" spans="1:11">
      <c r="A256" s="81">
        <v>255</v>
      </c>
      <c r="B256" s="21" t="s">
        <v>56</v>
      </c>
      <c r="C256" s="21" t="s">
        <v>7409</v>
      </c>
      <c r="D256" s="21" t="s">
        <v>7721</v>
      </c>
      <c r="E256" s="21" t="s">
        <v>7722</v>
      </c>
      <c r="F256" s="22">
        <v>104.700407</v>
      </c>
      <c r="G256" s="22">
        <v>29.215508</v>
      </c>
      <c r="H256" s="36" t="s">
        <v>7723</v>
      </c>
      <c r="I256" s="21" t="s">
        <v>106</v>
      </c>
      <c r="J256" s="21" t="s">
        <v>100</v>
      </c>
      <c r="K256" s="79"/>
    </row>
    <row r="257" s="77" customFormat="1" spans="1:11">
      <c r="A257" s="81">
        <v>256</v>
      </c>
      <c r="B257" s="21" t="s">
        <v>56</v>
      </c>
      <c r="C257" s="21" t="s">
        <v>7342</v>
      </c>
      <c r="D257" s="21" t="s">
        <v>7724</v>
      </c>
      <c r="E257" s="21" t="s">
        <v>7725</v>
      </c>
      <c r="F257" s="22">
        <v>104.819546</v>
      </c>
      <c r="G257" s="22">
        <v>29.385259</v>
      </c>
      <c r="H257" s="36" t="s">
        <v>7726</v>
      </c>
      <c r="I257" s="21" t="s">
        <v>99</v>
      </c>
      <c r="J257" s="21" t="s">
        <v>100</v>
      </c>
      <c r="K257" s="79"/>
    </row>
    <row r="258" s="77" customFormat="1" spans="1:11">
      <c r="A258" s="81">
        <v>257</v>
      </c>
      <c r="B258" s="21" t="s">
        <v>56</v>
      </c>
      <c r="C258" s="21" t="s">
        <v>7342</v>
      </c>
      <c r="D258" s="21" t="s">
        <v>7727</v>
      </c>
      <c r="E258" s="21" t="s">
        <v>7728</v>
      </c>
      <c r="F258" s="22">
        <v>104.803507</v>
      </c>
      <c r="G258" s="22">
        <v>29.400116</v>
      </c>
      <c r="H258" s="36" t="s">
        <v>7726</v>
      </c>
      <c r="I258" s="21" t="s">
        <v>99</v>
      </c>
      <c r="J258" s="21" t="s">
        <v>100</v>
      </c>
      <c r="K258" s="79"/>
    </row>
    <row r="259" s="77" customFormat="1" spans="1:11">
      <c r="A259" s="81">
        <v>258</v>
      </c>
      <c r="B259" s="21" t="s">
        <v>56</v>
      </c>
      <c r="C259" s="21" t="s">
        <v>7342</v>
      </c>
      <c r="D259" s="21" t="s">
        <v>7729</v>
      </c>
      <c r="E259" s="21" t="s">
        <v>7730</v>
      </c>
      <c r="F259" s="22">
        <v>104.746505</v>
      </c>
      <c r="G259" s="22">
        <v>29.337911</v>
      </c>
      <c r="H259" s="36" t="s">
        <v>7726</v>
      </c>
      <c r="I259" s="21" t="s">
        <v>99</v>
      </c>
      <c r="J259" s="21" t="s">
        <v>100</v>
      </c>
      <c r="K259" s="79"/>
    </row>
    <row r="260" s="77" customFormat="1" spans="1:11">
      <c r="A260" s="81">
        <v>259</v>
      </c>
      <c r="B260" s="21" t="s">
        <v>56</v>
      </c>
      <c r="C260" s="21" t="s">
        <v>7342</v>
      </c>
      <c r="D260" s="21" t="s">
        <v>7346</v>
      </c>
      <c r="E260" s="21" t="s">
        <v>7731</v>
      </c>
      <c r="F260" s="22">
        <v>104.793835</v>
      </c>
      <c r="G260" s="22">
        <v>29.390924</v>
      </c>
      <c r="H260" s="36" t="s">
        <v>7726</v>
      </c>
      <c r="I260" s="21" t="s">
        <v>99</v>
      </c>
      <c r="J260" s="21" t="s">
        <v>100</v>
      </c>
      <c r="K260" s="79"/>
    </row>
    <row r="261" s="77" customFormat="1" spans="1:11">
      <c r="A261" s="81">
        <v>260</v>
      </c>
      <c r="B261" s="21" t="s">
        <v>56</v>
      </c>
      <c r="C261" s="21" t="s">
        <v>7342</v>
      </c>
      <c r="D261" s="21" t="s">
        <v>7732</v>
      </c>
      <c r="E261" s="21" t="s">
        <v>7733</v>
      </c>
      <c r="F261" s="22">
        <v>104.766939</v>
      </c>
      <c r="G261" s="22">
        <v>29.374084</v>
      </c>
      <c r="H261" s="36" t="s">
        <v>7726</v>
      </c>
      <c r="I261" s="21" t="s">
        <v>99</v>
      </c>
      <c r="J261" s="21" t="s">
        <v>100</v>
      </c>
      <c r="K261" s="79"/>
    </row>
    <row r="262" s="77" customFormat="1" spans="1:11">
      <c r="A262" s="81">
        <v>261</v>
      </c>
      <c r="B262" s="21" t="s">
        <v>56</v>
      </c>
      <c r="C262" s="21" t="s">
        <v>3717</v>
      </c>
      <c r="D262" s="21" t="s">
        <v>7734</v>
      </c>
      <c r="E262" s="21" t="s">
        <v>7735</v>
      </c>
      <c r="F262" s="22">
        <v>104.75576</v>
      </c>
      <c r="G262" s="22">
        <v>29.33948</v>
      </c>
      <c r="H262" s="36" t="s">
        <v>7736</v>
      </c>
      <c r="I262" s="21" t="s">
        <v>99</v>
      </c>
      <c r="J262" s="21" t="s">
        <v>100</v>
      </c>
      <c r="K262" s="79"/>
    </row>
    <row r="263" s="77" customFormat="1" spans="1:11">
      <c r="A263" s="81">
        <v>262</v>
      </c>
      <c r="B263" s="21" t="s">
        <v>56</v>
      </c>
      <c r="C263" s="21" t="s">
        <v>3717</v>
      </c>
      <c r="D263" s="21" t="s">
        <v>7737</v>
      </c>
      <c r="E263" s="21" t="s">
        <v>7738</v>
      </c>
      <c r="F263" s="22">
        <v>104.755498</v>
      </c>
      <c r="G263" s="22">
        <v>29.337623</v>
      </c>
      <c r="H263" s="36" t="s">
        <v>7736</v>
      </c>
      <c r="I263" s="21" t="s">
        <v>99</v>
      </c>
      <c r="J263" s="21" t="s">
        <v>100</v>
      </c>
      <c r="K263" s="79"/>
    </row>
    <row r="264" s="77" customFormat="1" spans="1:11">
      <c r="A264" s="81">
        <v>263</v>
      </c>
      <c r="B264" s="21" t="s">
        <v>56</v>
      </c>
      <c r="C264" s="21" t="s">
        <v>7397</v>
      </c>
      <c r="D264" s="21" t="s">
        <v>7739</v>
      </c>
      <c r="E264" s="21" t="s">
        <v>7740</v>
      </c>
      <c r="F264" s="22">
        <v>104.793856</v>
      </c>
      <c r="G264" s="22">
        <v>29.325972</v>
      </c>
      <c r="H264" s="36" t="s">
        <v>7741</v>
      </c>
      <c r="I264" s="21" t="s">
        <v>99</v>
      </c>
      <c r="J264" s="21" t="s">
        <v>100</v>
      </c>
      <c r="K264" s="79"/>
    </row>
    <row r="265" s="77" customFormat="1" spans="1:11">
      <c r="A265" s="81">
        <v>264</v>
      </c>
      <c r="B265" s="21" t="s">
        <v>56</v>
      </c>
      <c r="C265" s="21" t="s">
        <v>3717</v>
      </c>
      <c r="D265" s="21" t="s">
        <v>7742</v>
      </c>
      <c r="E265" s="21" t="s">
        <v>7743</v>
      </c>
      <c r="F265" s="22">
        <v>104.750492</v>
      </c>
      <c r="G265" s="22">
        <v>29.318647</v>
      </c>
      <c r="H265" s="36" t="s">
        <v>7736</v>
      </c>
      <c r="I265" s="21" t="s">
        <v>99</v>
      </c>
      <c r="J265" s="21" t="s">
        <v>100</v>
      </c>
      <c r="K265" s="79"/>
    </row>
    <row r="266" s="77" customFormat="1" spans="1:11">
      <c r="A266" s="81">
        <v>265</v>
      </c>
      <c r="B266" s="21" t="s">
        <v>56</v>
      </c>
      <c r="C266" s="21" t="s">
        <v>7397</v>
      </c>
      <c r="D266" s="21" t="s">
        <v>7744</v>
      </c>
      <c r="E266" s="21" t="s">
        <v>7745</v>
      </c>
      <c r="F266" s="22">
        <v>104.79317</v>
      </c>
      <c r="G266" s="22">
        <v>29.32123</v>
      </c>
      <c r="H266" s="36" t="s">
        <v>7741</v>
      </c>
      <c r="I266" s="21" t="s">
        <v>99</v>
      </c>
      <c r="J266" s="21" t="s">
        <v>100</v>
      </c>
      <c r="K266" s="79"/>
    </row>
    <row r="267" s="77" customFormat="1" spans="1:11">
      <c r="A267" s="81">
        <v>266</v>
      </c>
      <c r="B267" s="21" t="s">
        <v>56</v>
      </c>
      <c r="C267" s="21" t="s">
        <v>3717</v>
      </c>
      <c r="D267" s="21" t="s">
        <v>7746</v>
      </c>
      <c r="E267" s="21" t="s">
        <v>7747</v>
      </c>
      <c r="F267" s="22">
        <v>104.77256</v>
      </c>
      <c r="G267" s="22">
        <v>29.343874</v>
      </c>
      <c r="H267" s="36" t="s">
        <v>7736</v>
      </c>
      <c r="I267" s="21" t="s">
        <v>106</v>
      </c>
      <c r="J267" s="21" t="s">
        <v>100</v>
      </c>
      <c r="K267" s="79"/>
    </row>
    <row r="268" s="77" customFormat="1" spans="1:11">
      <c r="A268" s="81">
        <v>267</v>
      </c>
      <c r="B268" s="21" t="s">
        <v>56</v>
      </c>
      <c r="C268" s="21" t="s">
        <v>3717</v>
      </c>
      <c r="D268" s="21" t="s">
        <v>7748</v>
      </c>
      <c r="E268" s="21" t="s">
        <v>7749</v>
      </c>
      <c r="F268" s="22">
        <v>104.784347</v>
      </c>
      <c r="G268" s="22">
        <v>29.33435</v>
      </c>
      <c r="H268" s="36" t="s">
        <v>7736</v>
      </c>
      <c r="I268" s="21" t="s">
        <v>99</v>
      </c>
      <c r="J268" s="21" t="s">
        <v>100</v>
      </c>
      <c r="K268" s="79"/>
    </row>
    <row r="269" s="77" customFormat="1" spans="1:11">
      <c r="A269" s="81">
        <v>268</v>
      </c>
      <c r="B269" s="21" t="s">
        <v>56</v>
      </c>
      <c r="C269" s="21" t="s">
        <v>3717</v>
      </c>
      <c r="D269" s="21" t="s">
        <v>7750</v>
      </c>
      <c r="E269" s="21" t="s">
        <v>7751</v>
      </c>
      <c r="F269" s="22">
        <v>104.77935</v>
      </c>
      <c r="G269" s="22">
        <v>29.330127</v>
      </c>
      <c r="H269" s="36" t="s">
        <v>7736</v>
      </c>
      <c r="I269" s="21" t="s">
        <v>106</v>
      </c>
      <c r="J269" s="21" t="s">
        <v>100</v>
      </c>
      <c r="K269" s="79"/>
    </row>
    <row r="270" s="77" customFormat="1" spans="1:11">
      <c r="A270" s="81">
        <v>269</v>
      </c>
      <c r="B270" s="21" t="s">
        <v>56</v>
      </c>
      <c r="C270" s="21" t="s">
        <v>3717</v>
      </c>
      <c r="D270" s="21" t="s">
        <v>7752</v>
      </c>
      <c r="E270" s="21" t="s">
        <v>7753</v>
      </c>
      <c r="F270" s="22">
        <v>104.76685</v>
      </c>
      <c r="G270" s="22">
        <v>29.31747</v>
      </c>
      <c r="H270" s="36" t="s">
        <v>7736</v>
      </c>
      <c r="I270" s="21" t="s">
        <v>99</v>
      </c>
      <c r="J270" s="21" t="s">
        <v>100</v>
      </c>
      <c r="K270" s="79"/>
    </row>
    <row r="271" s="77" customFormat="1" spans="1:11">
      <c r="A271" s="81">
        <v>270</v>
      </c>
      <c r="B271" s="21" t="s">
        <v>56</v>
      </c>
      <c r="C271" s="21" t="s">
        <v>3717</v>
      </c>
      <c r="D271" s="21" t="s">
        <v>7754</v>
      </c>
      <c r="E271" s="21" t="s">
        <v>7755</v>
      </c>
      <c r="F271" s="22">
        <v>104.768409</v>
      </c>
      <c r="G271" s="22">
        <v>29.344433</v>
      </c>
      <c r="H271" s="36" t="s">
        <v>7736</v>
      </c>
      <c r="I271" s="21" t="s">
        <v>99</v>
      </c>
      <c r="J271" s="21" t="s">
        <v>100</v>
      </c>
      <c r="K271" s="79"/>
    </row>
    <row r="272" s="77" customFormat="1" spans="1:11">
      <c r="A272" s="81">
        <v>271</v>
      </c>
      <c r="B272" s="21" t="s">
        <v>56</v>
      </c>
      <c r="C272" s="21" t="s">
        <v>7506</v>
      </c>
      <c r="D272" s="21" t="s">
        <v>7756</v>
      </c>
      <c r="E272" s="21" t="s">
        <v>7757</v>
      </c>
      <c r="F272" s="22">
        <v>104.72074</v>
      </c>
      <c r="G272" s="22">
        <v>29.33971</v>
      </c>
      <c r="H272" s="36" t="s">
        <v>7758</v>
      </c>
      <c r="I272" s="21" t="s">
        <v>106</v>
      </c>
      <c r="J272" s="21" t="s">
        <v>100</v>
      </c>
      <c r="K272" s="79"/>
    </row>
    <row r="273" s="77" customFormat="1" spans="1:11">
      <c r="A273" s="81">
        <v>272</v>
      </c>
      <c r="B273" s="21" t="s">
        <v>56</v>
      </c>
      <c r="C273" s="21" t="s">
        <v>7391</v>
      </c>
      <c r="D273" s="21" t="s">
        <v>7759</v>
      </c>
      <c r="E273" s="21" t="s">
        <v>7760</v>
      </c>
      <c r="F273" s="22">
        <v>104.40202</v>
      </c>
      <c r="G273" s="22">
        <v>29.43678</v>
      </c>
      <c r="H273" s="36" t="s">
        <v>7761</v>
      </c>
      <c r="I273" s="21" t="s">
        <v>99</v>
      </c>
      <c r="J273" s="21" t="s">
        <v>100</v>
      </c>
      <c r="K273" s="79"/>
    </row>
    <row r="274" s="77" customFormat="1" spans="1:11">
      <c r="A274" s="81">
        <v>273</v>
      </c>
      <c r="B274" s="21" t="s">
        <v>56</v>
      </c>
      <c r="C274" s="21" t="s">
        <v>7397</v>
      </c>
      <c r="D274" s="21" t="s">
        <v>7762</v>
      </c>
      <c r="E274" s="21" t="s">
        <v>7763</v>
      </c>
      <c r="F274" s="22">
        <v>104.805809</v>
      </c>
      <c r="G274" s="22">
        <v>29.314001</v>
      </c>
      <c r="H274" s="36" t="s">
        <v>7741</v>
      </c>
      <c r="I274" s="21" t="s">
        <v>99</v>
      </c>
      <c r="J274" s="21" t="s">
        <v>100</v>
      </c>
      <c r="K274" s="79"/>
    </row>
    <row r="275" s="77" customFormat="1" spans="1:11">
      <c r="A275" s="81">
        <v>274</v>
      </c>
      <c r="B275" s="21" t="s">
        <v>56</v>
      </c>
      <c r="C275" s="21" t="s">
        <v>7397</v>
      </c>
      <c r="D275" s="21" t="s">
        <v>7764</v>
      </c>
      <c r="E275" s="21" t="s">
        <v>7765</v>
      </c>
      <c r="F275" s="22">
        <v>104.84645</v>
      </c>
      <c r="G275" s="22">
        <v>29.30665</v>
      </c>
      <c r="H275" s="36" t="s">
        <v>7741</v>
      </c>
      <c r="I275" s="21" t="s">
        <v>99</v>
      </c>
      <c r="J275" s="21" t="s">
        <v>100</v>
      </c>
      <c r="K275" s="79"/>
    </row>
    <row r="276" s="77" customFormat="1" spans="1:11">
      <c r="A276" s="81">
        <v>275</v>
      </c>
      <c r="B276" s="21" t="s">
        <v>56</v>
      </c>
      <c r="C276" s="21" t="s">
        <v>7397</v>
      </c>
      <c r="D276" s="21" t="s">
        <v>7766</v>
      </c>
      <c r="E276" s="21" t="s">
        <v>7767</v>
      </c>
      <c r="F276" s="22">
        <v>104.84368</v>
      </c>
      <c r="G276" s="22">
        <v>29.309183</v>
      </c>
      <c r="H276" s="36" t="s">
        <v>7741</v>
      </c>
      <c r="I276" s="21" t="s">
        <v>99</v>
      </c>
      <c r="J276" s="21" t="s">
        <v>100</v>
      </c>
      <c r="K276" s="79"/>
    </row>
    <row r="277" s="77" customFormat="1" spans="1:11">
      <c r="A277" s="81">
        <v>276</v>
      </c>
      <c r="B277" s="21" t="s">
        <v>56</v>
      </c>
      <c r="C277" s="21" t="s">
        <v>7397</v>
      </c>
      <c r="D277" s="21" t="s">
        <v>7768</v>
      </c>
      <c r="E277" s="21" t="s">
        <v>7769</v>
      </c>
      <c r="F277" s="22">
        <v>104.84103</v>
      </c>
      <c r="G277" s="22">
        <v>29.31043</v>
      </c>
      <c r="H277" s="36" t="s">
        <v>7741</v>
      </c>
      <c r="I277" s="21" t="s">
        <v>99</v>
      </c>
      <c r="J277" s="21" t="s">
        <v>100</v>
      </c>
      <c r="K277" s="79"/>
    </row>
    <row r="278" s="77" customFormat="1" spans="1:11">
      <c r="A278" s="81">
        <v>277</v>
      </c>
      <c r="B278" s="21" t="s">
        <v>56</v>
      </c>
      <c r="C278" s="21" t="s">
        <v>7409</v>
      </c>
      <c r="D278" s="21" t="s">
        <v>7770</v>
      </c>
      <c r="E278" s="21" t="s">
        <v>7771</v>
      </c>
      <c r="F278" s="22">
        <v>104.76487</v>
      </c>
      <c r="G278" s="22">
        <v>29.35324</v>
      </c>
      <c r="H278" s="36" t="s">
        <v>7772</v>
      </c>
      <c r="I278" s="21" t="s">
        <v>99</v>
      </c>
      <c r="J278" s="21" t="s">
        <v>100</v>
      </c>
      <c r="K278" s="79"/>
    </row>
    <row r="279" s="77" customFormat="1" spans="1:11">
      <c r="A279" s="81">
        <v>278</v>
      </c>
      <c r="B279" s="21" t="s">
        <v>56</v>
      </c>
      <c r="C279" s="21" t="s">
        <v>7409</v>
      </c>
      <c r="D279" s="21" t="s">
        <v>7773</v>
      </c>
      <c r="E279" s="21" t="s">
        <v>7774</v>
      </c>
      <c r="F279" s="22">
        <v>104.748574</v>
      </c>
      <c r="G279" s="22">
        <v>29.360919</v>
      </c>
      <c r="H279" s="36" t="s">
        <v>7772</v>
      </c>
      <c r="I279" s="21" t="s">
        <v>99</v>
      </c>
      <c r="J279" s="21" t="s">
        <v>100</v>
      </c>
      <c r="K279" s="79"/>
    </row>
    <row r="280" s="77" customFormat="1" spans="1:11">
      <c r="A280" s="81">
        <v>279</v>
      </c>
      <c r="B280" s="21" t="s">
        <v>56</v>
      </c>
      <c r="C280" s="21" t="s">
        <v>7362</v>
      </c>
      <c r="D280" s="21" t="s">
        <v>7775</v>
      </c>
      <c r="E280" s="21" t="s">
        <v>7776</v>
      </c>
      <c r="F280" s="22">
        <v>104.764427</v>
      </c>
      <c r="G280" s="22">
        <v>29.129601</v>
      </c>
      <c r="H280" s="36" t="s">
        <v>7777</v>
      </c>
      <c r="I280" s="21" t="s">
        <v>106</v>
      </c>
      <c r="J280" s="21" t="s">
        <v>100</v>
      </c>
      <c r="K280" s="79"/>
    </row>
    <row r="281" s="77" customFormat="1" spans="1:11">
      <c r="A281" s="81">
        <v>280</v>
      </c>
      <c r="B281" s="21" t="s">
        <v>56</v>
      </c>
      <c r="C281" s="21" t="s">
        <v>7362</v>
      </c>
      <c r="D281" s="21" t="s">
        <v>7778</v>
      </c>
      <c r="E281" s="21" t="s">
        <v>7779</v>
      </c>
      <c r="F281" s="22">
        <v>105.120451</v>
      </c>
      <c r="G281" s="22">
        <v>29.208862</v>
      </c>
      <c r="H281" s="36" t="s">
        <v>7777</v>
      </c>
      <c r="I281" s="21" t="s">
        <v>106</v>
      </c>
      <c r="J281" s="21" t="s">
        <v>100</v>
      </c>
      <c r="K281" s="79"/>
    </row>
    <row r="282" s="77" customFormat="1" spans="1:11">
      <c r="A282" s="81">
        <v>281</v>
      </c>
      <c r="B282" s="21" t="s">
        <v>56</v>
      </c>
      <c r="C282" s="21" t="s">
        <v>7362</v>
      </c>
      <c r="D282" s="21" t="s">
        <v>7780</v>
      </c>
      <c r="E282" s="21" t="s">
        <v>7781</v>
      </c>
      <c r="F282" s="22">
        <v>105.154563</v>
      </c>
      <c r="G282" s="22">
        <v>29.228065</v>
      </c>
      <c r="H282" s="36" t="s">
        <v>7777</v>
      </c>
      <c r="I282" s="21" t="s">
        <v>106</v>
      </c>
      <c r="J282" s="21" t="s">
        <v>100</v>
      </c>
      <c r="K282" s="79"/>
    </row>
    <row r="283" s="77" customFormat="1" spans="1:11">
      <c r="A283" s="81">
        <v>282</v>
      </c>
      <c r="B283" s="21" t="s">
        <v>56</v>
      </c>
      <c r="C283" s="21" t="s">
        <v>7362</v>
      </c>
      <c r="D283" s="21" t="s">
        <v>7782</v>
      </c>
      <c r="E283" s="21" t="s">
        <v>7783</v>
      </c>
      <c r="F283" s="22">
        <v>104.990802</v>
      </c>
      <c r="G283" s="22">
        <v>29.110033</v>
      </c>
      <c r="H283" s="36" t="s">
        <v>7777</v>
      </c>
      <c r="I283" s="21" t="s">
        <v>106</v>
      </c>
      <c r="J283" s="21" t="s">
        <v>100</v>
      </c>
      <c r="K283" s="79"/>
    </row>
    <row r="284" s="77" customFormat="1" spans="1:11">
      <c r="A284" s="81">
        <v>283</v>
      </c>
      <c r="B284" s="21" t="s">
        <v>56</v>
      </c>
      <c r="C284" s="21" t="s">
        <v>7362</v>
      </c>
      <c r="D284" s="21" t="s">
        <v>7784</v>
      </c>
      <c r="E284" s="21" t="s">
        <v>7785</v>
      </c>
      <c r="F284" s="22">
        <v>104.955456</v>
      </c>
      <c r="G284" s="22">
        <v>29.065791</v>
      </c>
      <c r="H284" s="36" t="s">
        <v>7777</v>
      </c>
      <c r="I284" s="21" t="s">
        <v>99</v>
      </c>
      <c r="J284" s="21" t="s">
        <v>100</v>
      </c>
      <c r="K284" s="79"/>
    </row>
    <row r="285" s="77" customFormat="1" spans="1:11">
      <c r="A285" s="81">
        <v>284</v>
      </c>
      <c r="B285" s="21" t="s">
        <v>56</v>
      </c>
      <c r="C285" s="21" t="s">
        <v>7362</v>
      </c>
      <c r="D285" s="21" t="s">
        <v>7786</v>
      </c>
      <c r="E285" s="21" t="s">
        <v>7787</v>
      </c>
      <c r="F285" s="22">
        <v>104.960245</v>
      </c>
      <c r="G285" s="22">
        <v>29.198906</v>
      </c>
      <c r="H285" s="36" t="s">
        <v>7777</v>
      </c>
      <c r="I285" s="21" t="s">
        <v>106</v>
      </c>
      <c r="J285" s="21" t="s">
        <v>100</v>
      </c>
      <c r="K285" s="79"/>
    </row>
    <row r="286" s="77" customFormat="1" spans="1:11">
      <c r="A286" s="81">
        <v>285</v>
      </c>
      <c r="B286" s="21" t="s">
        <v>56</v>
      </c>
      <c r="C286" s="21" t="s">
        <v>7362</v>
      </c>
      <c r="D286" s="21" t="s">
        <v>7788</v>
      </c>
      <c r="E286" s="21" t="s">
        <v>7789</v>
      </c>
      <c r="F286" s="22">
        <v>105.232161</v>
      </c>
      <c r="G286" s="22">
        <v>29.004825</v>
      </c>
      <c r="H286" s="36" t="s">
        <v>7777</v>
      </c>
      <c r="I286" s="21" t="s">
        <v>106</v>
      </c>
      <c r="J286" s="21" t="s">
        <v>100</v>
      </c>
      <c r="K286" s="79"/>
    </row>
    <row r="287" s="77" customFormat="1" spans="1:11">
      <c r="A287" s="81">
        <v>286</v>
      </c>
      <c r="B287" s="21" t="s">
        <v>56</v>
      </c>
      <c r="C287" s="21" t="s">
        <v>7362</v>
      </c>
      <c r="D287" s="21" t="s">
        <v>7790</v>
      </c>
      <c r="E287" s="21" t="s">
        <v>7791</v>
      </c>
      <c r="F287" s="22">
        <v>104.866557</v>
      </c>
      <c r="G287" s="22">
        <v>29.125429</v>
      </c>
      <c r="H287" s="36" t="s">
        <v>7777</v>
      </c>
      <c r="I287" s="21" t="s">
        <v>106</v>
      </c>
      <c r="J287" s="21" t="s">
        <v>100</v>
      </c>
      <c r="K287" s="79"/>
    </row>
    <row r="288" s="77" customFormat="1" spans="1:11">
      <c r="A288" s="81">
        <v>287</v>
      </c>
      <c r="B288" s="21" t="s">
        <v>56</v>
      </c>
      <c r="C288" s="21" t="s">
        <v>7362</v>
      </c>
      <c r="D288" s="21" t="s">
        <v>7792</v>
      </c>
      <c r="E288" s="21" t="s">
        <v>7793</v>
      </c>
      <c r="F288" s="22">
        <v>104.917291</v>
      </c>
      <c r="G288" s="22">
        <v>29.132132</v>
      </c>
      <c r="H288" s="36" t="s">
        <v>7777</v>
      </c>
      <c r="I288" s="21" t="s">
        <v>106</v>
      </c>
      <c r="J288" s="21" t="s">
        <v>100</v>
      </c>
      <c r="K288" s="79"/>
    </row>
    <row r="289" s="77" customFormat="1" spans="1:11">
      <c r="A289" s="81">
        <v>288</v>
      </c>
      <c r="B289" s="21" t="s">
        <v>56</v>
      </c>
      <c r="C289" s="21" t="s">
        <v>7397</v>
      </c>
      <c r="D289" s="21" t="s">
        <v>7794</v>
      </c>
      <c r="E289" s="21" t="s">
        <v>7795</v>
      </c>
      <c r="F289" s="22">
        <v>104.859169</v>
      </c>
      <c r="G289" s="22">
        <v>29.264556</v>
      </c>
      <c r="H289" s="36" t="s">
        <v>7796</v>
      </c>
      <c r="I289" s="21" t="s">
        <v>99</v>
      </c>
      <c r="J289" s="21" t="s">
        <v>100</v>
      </c>
      <c r="K289" s="79"/>
    </row>
    <row r="290" s="77" customFormat="1" spans="1:11">
      <c r="A290" s="81">
        <v>289</v>
      </c>
      <c r="B290" s="21" t="s">
        <v>56</v>
      </c>
      <c r="C290" s="21" t="s">
        <v>7397</v>
      </c>
      <c r="D290" s="21" t="s">
        <v>7797</v>
      </c>
      <c r="E290" s="21" t="s">
        <v>7798</v>
      </c>
      <c r="F290" s="22">
        <v>104.727824</v>
      </c>
      <c r="G290" s="22">
        <v>29.189231</v>
      </c>
      <c r="H290" s="36" t="s">
        <v>7796</v>
      </c>
      <c r="I290" s="21" t="s">
        <v>106</v>
      </c>
      <c r="J290" s="21" t="s">
        <v>100</v>
      </c>
      <c r="K290" s="79"/>
    </row>
    <row r="291" s="77" customFormat="1" spans="1:11">
      <c r="A291" s="81">
        <v>290</v>
      </c>
      <c r="B291" s="21" t="s">
        <v>56</v>
      </c>
      <c r="C291" s="21" t="s">
        <v>7397</v>
      </c>
      <c r="D291" s="21" t="s">
        <v>7799</v>
      </c>
      <c r="E291" s="21" t="s">
        <v>7800</v>
      </c>
      <c r="F291" s="22">
        <v>104.861911</v>
      </c>
      <c r="G291" s="22">
        <v>29.269881</v>
      </c>
      <c r="H291" s="36" t="s">
        <v>7796</v>
      </c>
      <c r="I291" s="21" t="s">
        <v>106</v>
      </c>
      <c r="J291" s="21" t="s">
        <v>100</v>
      </c>
      <c r="K291" s="79"/>
    </row>
    <row r="292" s="77" customFormat="1" spans="1:11">
      <c r="A292" s="81">
        <v>291</v>
      </c>
      <c r="B292" s="21" t="s">
        <v>56</v>
      </c>
      <c r="C292" s="21" t="s">
        <v>7397</v>
      </c>
      <c r="D292" s="21" t="s">
        <v>7801</v>
      </c>
      <c r="E292" s="21" t="s">
        <v>7802</v>
      </c>
      <c r="F292" s="22">
        <v>104.868484</v>
      </c>
      <c r="G292" s="22">
        <v>29.264636</v>
      </c>
      <c r="H292" s="36" t="s">
        <v>7796</v>
      </c>
      <c r="I292" s="21" t="s">
        <v>106</v>
      </c>
      <c r="J292" s="21" t="s">
        <v>100</v>
      </c>
      <c r="K292" s="79"/>
    </row>
    <row r="293" s="77" customFormat="1" spans="1:11">
      <c r="A293" s="81">
        <v>292</v>
      </c>
      <c r="B293" s="21" t="s">
        <v>56</v>
      </c>
      <c r="C293" s="21" t="s">
        <v>7397</v>
      </c>
      <c r="D293" s="21" t="s">
        <v>7803</v>
      </c>
      <c r="E293" s="21" t="s">
        <v>7804</v>
      </c>
      <c r="F293" s="22">
        <v>104.850442</v>
      </c>
      <c r="G293" s="22">
        <v>29.159216</v>
      </c>
      <c r="H293" s="36" t="s">
        <v>7796</v>
      </c>
      <c r="I293" s="21" t="s">
        <v>106</v>
      </c>
      <c r="J293" s="21" t="s">
        <v>100</v>
      </c>
      <c r="K293" s="79"/>
    </row>
    <row r="294" s="77" customFormat="1" spans="1:11">
      <c r="A294" s="81">
        <v>293</v>
      </c>
      <c r="B294" s="21" t="s">
        <v>56</v>
      </c>
      <c r="C294" s="21" t="s">
        <v>7397</v>
      </c>
      <c r="D294" s="21" t="s">
        <v>7805</v>
      </c>
      <c r="E294" s="21" t="s">
        <v>7806</v>
      </c>
      <c r="F294" s="22">
        <v>104.872468</v>
      </c>
      <c r="G294" s="22">
        <v>29.261044</v>
      </c>
      <c r="H294" s="36" t="s">
        <v>7796</v>
      </c>
      <c r="I294" s="21" t="s">
        <v>99</v>
      </c>
      <c r="J294" s="21" t="s">
        <v>100</v>
      </c>
      <c r="K294" s="79"/>
    </row>
    <row r="295" s="77" customFormat="1" spans="1:11">
      <c r="A295" s="81">
        <v>294</v>
      </c>
      <c r="B295" s="21" t="s">
        <v>56</v>
      </c>
      <c r="C295" s="21" t="s">
        <v>7397</v>
      </c>
      <c r="D295" s="21" t="s">
        <v>7807</v>
      </c>
      <c r="E295" s="21" t="s">
        <v>7808</v>
      </c>
      <c r="F295" s="22">
        <v>104.898191</v>
      </c>
      <c r="G295" s="22">
        <v>29.219275</v>
      </c>
      <c r="H295" s="36" t="s">
        <v>7796</v>
      </c>
      <c r="I295" s="21" t="s">
        <v>106</v>
      </c>
      <c r="J295" s="21" t="s">
        <v>100</v>
      </c>
      <c r="K295" s="79"/>
    </row>
    <row r="296" s="77" customFormat="1" spans="1:11">
      <c r="A296" s="81">
        <v>295</v>
      </c>
      <c r="B296" s="21" t="s">
        <v>56</v>
      </c>
      <c r="C296" s="21" t="s">
        <v>7397</v>
      </c>
      <c r="D296" s="21" t="s">
        <v>7809</v>
      </c>
      <c r="E296" s="21" t="s">
        <v>7810</v>
      </c>
      <c r="F296" s="22">
        <v>104.849371</v>
      </c>
      <c r="G296" s="22">
        <v>29.306783</v>
      </c>
      <c r="H296" s="36" t="s">
        <v>7796</v>
      </c>
      <c r="I296" s="21" t="s">
        <v>106</v>
      </c>
      <c r="J296" s="21" t="s">
        <v>100</v>
      </c>
      <c r="K296" s="79"/>
    </row>
    <row r="297" s="77" customFormat="1" spans="1:11">
      <c r="A297" s="81">
        <v>296</v>
      </c>
      <c r="B297" s="21" t="s">
        <v>56</v>
      </c>
      <c r="C297" s="21" t="s">
        <v>7397</v>
      </c>
      <c r="D297" s="21" t="s">
        <v>7811</v>
      </c>
      <c r="E297" s="21" t="s">
        <v>7812</v>
      </c>
      <c r="F297" s="22">
        <v>104.780396</v>
      </c>
      <c r="G297" s="22">
        <v>29.266591</v>
      </c>
      <c r="H297" s="36" t="s">
        <v>7796</v>
      </c>
      <c r="I297" s="21" t="s">
        <v>106</v>
      </c>
      <c r="J297" s="21" t="s">
        <v>100</v>
      </c>
      <c r="K297" s="79"/>
    </row>
    <row r="298" s="77" customFormat="1" spans="1:11">
      <c r="A298" s="81">
        <v>297</v>
      </c>
      <c r="B298" s="21" t="s">
        <v>56</v>
      </c>
      <c r="C298" s="21" t="s">
        <v>7391</v>
      </c>
      <c r="D298" s="21" t="s">
        <v>7813</v>
      </c>
      <c r="E298" s="21" t="s">
        <v>7814</v>
      </c>
      <c r="F298" s="22">
        <v>104.46843</v>
      </c>
      <c r="G298" s="22">
        <v>29.3971</v>
      </c>
      <c r="H298" s="36" t="s">
        <v>7761</v>
      </c>
      <c r="I298" s="21" t="s">
        <v>106</v>
      </c>
      <c r="J298" s="21" t="s">
        <v>100</v>
      </c>
      <c r="K298" s="79"/>
    </row>
    <row r="299" s="77" customFormat="1" spans="1:11">
      <c r="A299" s="81">
        <v>298</v>
      </c>
      <c r="B299" s="21" t="s">
        <v>56</v>
      </c>
      <c r="C299" s="21" t="s">
        <v>7391</v>
      </c>
      <c r="D299" s="21" t="s">
        <v>7815</v>
      </c>
      <c r="E299" s="21" t="s">
        <v>7816</v>
      </c>
      <c r="F299" s="22">
        <v>104.24531</v>
      </c>
      <c r="G299" s="22">
        <v>29.32712</v>
      </c>
      <c r="H299" s="36" t="s">
        <v>7761</v>
      </c>
      <c r="I299" s="21" t="s">
        <v>106</v>
      </c>
      <c r="J299" s="21" t="s">
        <v>100</v>
      </c>
      <c r="K299" s="79"/>
    </row>
    <row r="300" s="77" customFormat="1" spans="1:11">
      <c r="A300" s="81">
        <v>299</v>
      </c>
      <c r="B300" s="21" t="s">
        <v>56</v>
      </c>
      <c r="C300" s="21" t="s">
        <v>7342</v>
      </c>
      <c r="D300" s="21" t="s">
        <v>7817</v>
      </c>
      <c r="E300" s="21" t="s">
        <v>7818</v>
      </c>
      <c r="F300" s="22">
        <v>104.74297</v>
      </c>
      <c r="G300" s="22">
        <v>29.3799</v>
      </c>
      <c r="H300" s="36" t="s">
        <v>7726</v>
      </c>
      <c r="I300" s="21" t="s">
        <v>106</v>
      </c>
      <c r="J300" s="21" t="s">
        <v>100</v>
      </c>
      <c r="K300" s="79"/>
    </row>
    <row r="301" s="77" customFormat="1" spans="1:11">
      <c r="A301" s="81">
        <v>300</v>
      </c>
      <c r="B301" s="21" t="s">
        <v>56</v>
      </c>
      <c r="C301" s="21" t="s">
        <v>7342</v>
      </c>
      <c r="D301" s="21" t="s">
        <v>7819</v>
      </c>
      <c r="E301" s="21" t="s">
        <v>7820</v>
      </c>
      <c r="F301" s="22">
        <v>104.80475</v>
      </c>
      <c r="G301" s="22">
        <v>29.40039</v>
      </c>
      <c r="H301" s="36" t="s">
        <v>7726</v>
      </c>
      <c r="I301" s="21" t="s">
        <v>99</v>
      </c>
      <c r="J301" s="21" t="s">
        <v>100</v>
      </c>
      <c r="K301" s="79"/>
    </row>
    <row r="302" s="77" customFormat="1" spans="1:11">
      <c r="A302" s="81">
        <v>301</v>
      </c>
      <c r="B302" s="21" t="s">
        <v>56</v>
      </c>
      <c r="C302" s="21" t="s">
        <v>7342</v>
      </c>
      <c r="D302" s="21" t="s">
        <v>7821</v>
      </c>
      <c r="E302" s="21" t="s">
        <v>7822</v>
      </c>
      <c r="F302" s="22">
        <v>104.84217</v>
      </c>
      <c r="G302" s="22">
        <v>29.36956</v>
      </c>
      <c r="H302" s="36" t="s">
        <v>7726</v>
      </c>
      <c r="I302" s="21" t="s">
        <v>99</v>
      </c>
      <c r="J302" s="21" t="s">
        <v>100</v>
      </c>
      <c r="K302" s="79"/>
    </row>
    <row r="303" s="77" customFormat="1" spans="1:11">
      <c r="A303" s="81">
        <v>302</v>
      </c>
      <c r="B303" s="21" t="s">
        <v>56</v>
      </c>
      <c r="C303" s="21" t="s">
        <v>7342</v>
      </c>
      <c r="D303" s="21" t="s">
        <v>7823</v>
      </c>
      <c r="E303" s="21" t="s">
        <v>7824</v>
      </c>
      <c r="F303" s="22">
        <v>104.839206</v>
      </c>
      <c r="G303" s="22">
        <v>29.371294</v>
      </c>
      <c r="H303" s="36" t="s">
        <v>7726</v>
      </c>
      <c r="I303" s="21" t="s">
        <v>99</v>
      </c>
      <c r="J303" s="21" t="s">
        <v>100</v>
      </c>
      <c r="K303" s="79"/>
    </row>
    <row r="304" s="77" customFormat="1" spans="1:11">
      <c r="A304" s="81">
        <v>303</v>
      </c>
      <c r="B304" s="21" t="s">
        <v>56</v>
      </c>
      <c r="C304" s="21" t="s">
        <v>7342</v>
      </c>
      <c r="D304" s="21" t="s">
        <v>7825</v>
      </c>
      <c r="E304" s="21" t="s">
        <v>7826</v>
      </c>
      <c r="F304" s="22">
        <v>104.791147</v>
      </c>
      <c r="G304" s="22">
        <v>29.396098</v>
      </c>
      <c r="H304" s="36" t="s">
        <v>7726</v>
      </c>
      <c r="I304" s="21" t="s">
        <v>99</v>
      </c>
      <c r="J304" s="21" t="s">
        <v>100</v>
      </c>
      <c r="K304" s="79"/>
    </row>
    <row r="305" s="77" customFormat="1" spans="1:11">
      <c r="A305" s="81">
        <v>304</v>
      </c>
      <c r="B305" s="21" t="s">
        <v>56</v>
      </c>
      <c r="C305" s="21" t="s">
        <v>7342</v>
      </c>
      <c r="D305" s="21" t="s">
        <v>7827</v>
      </c>
      <c r="E305" s="21" t="s">
        <v>7828</v>
      </c>
      <c r="F305" s="22">
        <v>105.027237</v>
      </c>
      <c r="G305" s="22">
        <v>29.307733</v>
      </c>
      <c r="H305" s="36" t="s">
        <v>7726</v>
      </c>
      <c r="I305" s="21" t="s">
        <v>106</v>
      </c>
      <c r="J305" s="21" t="s">
        <v>100</v>
      </c>
      <c r="K305" s="79"/>
    </row>
    <row r="306" s="77" customFormat="1" spans="1:11">
      <c r="A306" s="81">
        <v>305</v>
      </c>
      <c r="B306" s="21" t="s">
        <v>56</v>
      </c>
      <c r="C306" s="21" t="s">
        <v>7342</v>
      </c>
      <c r="D306" s="21" t="s">
        <v>7829</v>
      </c>
      <c r="E306" s="21" t="s">
        <v>7830</v>
      </c>
      <c r="F306" s="22">
        <v>104.734382</v>
      </c>
      <c r="G306" s="22">
        <v>29.328849</v>
      </c>
      <c r="H306" s="36" t="s">
        <v>7726</v>
      </c>
      <c r="I306" s="21" t="s">
        <v>99</v>
      </c>
      <c r="J306" s="21" t="s">
        <v>100</v>
      </c>
      <c r="K306" s="79"/>
    </row>
    <row r="307" s="77" customFormat="1" spans="1:11">
      <c r="A307" s="81">
        <v>306</v>
      </c>
      <c r="B307" s="21" t="s">
        <v>56</v>
      </c>
      <c r="C307" s="21" t="s">
        <v>7342</v>
      </c>
      <c r="D307" s="21" t="s">
        <v>7831</v>
      </c>
      <c r="E307" s="21" t="s">
        <v>7832</v>
      </c>
      <c r="F307" s="22">
        <v>104.863828</v>
      </c>
      <c r="G307" s="22">
        <v>29.436374</v>
      </c>
      <c r="H307" s="36" t="s">
        <v>7726</v>
      </c>
      <c r="I307" s="21" t="s">
        <v>106</v>
      </c>
      <c r="J307" s="21" t="s">
        <v>100</v>
      </c>
      <c r="K307" s="79"/>
    </row>
    <row r="308" s="77" customFormat="1" spans="1:11">
      <c r="A308" s="81">
        <v>307</v>
      </c>
      <c r="B308" s="21" t="s">
        <v>56</v>
      </c>
      <c r="C308" s="21" t="s">
        <v>7342</v>
      </c>
      <c r="D308" s="21" t="s">
        <v>7833</v>
      </c>
      <c r="E308" s="21" t="s">
        <v>7834</v>
      </c>
      <c r="F308" s="22">
        <v>104.993676</v>
      </c>
      <c r="G308" s="22">
        <v>29.427953</v>
      </c>
      <c r="H308" s="36" t="s">
        <v>7726</v>
      </c>
      <c r="I308" s="21" t="s">
        <v>106</v>
      </c>
      <c r="J308" s="21" t="s">
        <v>100</v>
      </c>
      <c r="K308" s="79"/>
    </row>
    <row r="309" s="77" customFormat="1" spans="1:11">
      <c r="A309" s="81">
        <v>308</v>
      </c>
      <c r="B309" s="21" t="s">
        <v>56</v>
      </c>
      <c r="C309" s="21" t="s">
        <v>7342</v>
      </c>
      <c r="D309" s="21" t="s">
        <v>7835</v>
      </c>
      <c r="E309" s="21" t="s">
        <v>7836</v>
      </c>
      <c r="F309" s="22">
        <v>104.743137</v>
      </c>
      <c r="G309" s="22">
        <v>29.339792</v>
      </c>
      <c r="H309" s="36" t="s">
        <v>7726</v>
      </c>
      <c r="I309" s="21" t="s">
        <v>106</v>
      </c>
      <c r="J309" s="21" t="s">
        <v>100</v>
      </c>
      <c r="K309" s="79"/>
    </row>
    <row r="310" s="77" customFormat="1" spans="1:11">
      <c r="A310" s="81">
        <v>309</v>
      </c>
      <c r="B310" s="21" t="s">
        <v>56</v>
      </c>
      <c r="C310" s="21" t="s">
        <v>7362</v>
      </c>
      <c r="D310" s="21" t="s">
        <v>7837</v>
      </c>
      <c r="E310" s="21" t="s">
        <v>7838</v>
      </c>
      <c r="F310" s="22">
        <v>105.17381</v>
      </c>
      <c r="G310" s="22">
        <v>29.01793</v>
      </c>
      <c r="H310" s="36" t="s">
        <v>7839</v>
      </c>
      <c r="I310" s="21" t="s">
        <v>99</v>
      </c>
      <c r="J310" s="21" t="s">
        <v>100</v>
      </c>
      <c r="K310" s="79"/>
    </row>
    <row r="311" s="77" customFormat="1" spans="1:11">
      <c r="A311" s="81">
        <v>310</v>
      </c>
      <c r="B311" s="21" t="s">
        <v>56</v>
      </c>
      <c r="C311" s="21" t="s">
        <v>7362</v>
      </c>
      <c r="D311" s="21" t="s">
        <v>7840</v>
      </c>
      <c r="E311" s="21" t="s">
        <v>7841</v>
      </c>
      <c r="F311" s="22">
        <v>105.05446</v>
      </c>
      <c r="G311" s="22">
        <v>29.12597</v>
      </c>
      <c r="H311" s="36" t="s">
        <v>7839</v>
      </c>
      <c r="I311" s="21" t="s">
        <v>106</v>
      </c>
      <c r="J311" s="21" t="s">
        <v>100</v>
      </c>
      <c r="K311" s="79"/>
    </row>
    <row r="312" s="77" customFormat="1" spans="1:11">
      <c r="A312" s="81">
        <v>311</v>
      </c>
      <c r="B312" s="21" t="s">
        <v>56</v>
      </c>
      <c r="C312" s="21" t="s">
        <v>7362</v>
      </c>
      <c r="D312" s="21" t="s">
        <v>7842</v>
      </c>
      <c r="E312" s="21" t="s">
        <v>7843</v>
      </c>
      <c r="F312" s="22">
        <v>104.978161</v>
      </c>
      <c r="G312" s="22">
        <v>29.196712</v>
      </c>
      <c r="H312" s="36" t="s">
        <v>7839</v>
      </c>
      <c r="I312" s="21" t="s">
        <v>99</v>
      </c>
      <c r="J312" s="21" t="s">
        <v>100</v>
      </c>
      <c r="K312" s="79"/>
    </row>
    <row r="313" s="77" customFormat="1" spans="1:11">
      <c r="A313" s="81">
        <v>312</v>
      </c>
      <c r="B313" s="21" t="s">
        <v>56</v>
      </c>
      <c r="C313" s="21" t="s">
        <v>7362</v>
      </c>
      <c r="D313" s="21" t="s">
        <v>7844</v>
      </c>
      <c r="E313" s="21" t="s">
        <v>7845</v>
      </c>
      <c r="F313" s="22">
        <v>105.01829</v>
      </c>
      <c r="G313" s="22">
        <v>29.08119</v>
      </c>
      <c r="H313" s="36" t="s">
        <v>7839</v>
      </c>
      <c r="I313" s="21" t="s">
        <v>99</v>
      </c>
      <c r="J313" s="21" t="s">
        <v>100</v>
      </c>
      <c r="K313" s="79"/>
    </row>
    <row r="314" s="77" customFormat="1" spans="1:11">
      <c r="A314" s="81">
        <v>313</v>
      </c>
      <c r="B314" s="21" t="s">
        <v>56</v>
      </c>
      <c r="C314" s="21" t="s">
        <v>7362</v>
      </c>
      <c r="D314" s="21" t="s">
        <v>7846</v>
      </c>
      <c r="E314" s="21" t="s">
        <v>7847</v>
      </c>
      <c r="F314" s="22">
        <v>105.1719</v>
      </c>
      <c r="G314" s="22">
        <v>29.2365</v>
      </c>
      <c r="H314" s="36" t="s">
        <v>7839</v>
      </c>
      <c r="I314" s="21" t="s">
        <v>106</v>
      </c>
      <c r="J314" s="21" t="s">
        <v>100</v>
      </c>
      <c r="K314" s="79"/>
    </row>
    <row r="315" s="77" customFormat="1" spans="1:11">
      <c r="A315" s="81">
        <v>314</v>
      </c>
      <c r="B315" s="21" t="s">
        <v>56</v>
      </c>
      <c r="C315" s="21" t="s">
        <v>7362</v>
      </c>
      <c r="D315" s="21" t="s">
        <v>7848</v>
      </c>
      <c r="E315" s="21" t="s">
        <v>7849</v>
      </c>
      <c r="F315" s="22">
        <v>104.987603</v>
      </c>
      <c r="G315" s="22">
        <v>29.204159</v>
      </c>
      <c r="H315" s="36" t="s">
        <v>7839</v>
      </c>
      <c r="I315" s="21" t="s">
        <v>106</v>
      </c>
      <c r="J315" s="21" t="s">
        <v>100</v>
      </c>
      <c r="K315" s="79"/>
    </row>
    <row r="316" s="77" customFormat="1" spans="1:11">
      <c r="A316" s="81">
        <v>315</v>
      </c>
      <c r="B316" s="21" t="s">
        <v>56</v>
      </c>
      <c r="C316" s="21" t="s">
        <v>7362</v>
      </c>
      <c r="D316" s="21" t="s">
        <v>7368</v>
      </c>
      <c r="E316" s="21" t="s">
        <v>7850</v>
      </c>
      <c r="F316" s="22">
        <v>104.945341</v>
      </c>
      <c r="G316" s="22">
        <v>29.190653</v>
      </c>
      <c r="H316" s="36" t="s">
        <v>7839</v>
      </c>
      <c r="I316" s="21" t="s">
        <v>99</v>
      </c>
      <c r="J316" s="21" t="s">
        <v>100</v>
      </c>
      <c r="K316" s="79"/>
    </row>
    <row r="317" s="77" customFormat="1" spans="1:11">
      <c r="A317" s="81">
        <v>316</v>
      </c>
      <c r="B317" s="21" t="s">
        <v>56</v>
      </c>
      <c r="C317" s="21" t="s">
        <v>7362</v>
      </c>
      <c r="D317" s="21" t="s">
        <v>7851</v>
      </c>
      <c r="E317" s="21" t="s">
        <v>7852</v>
      </c>
      <c r="F317" s="22">
        <v>104.96898</v>
      </c>
      <c r="G317" s="22">
        <v>29.19172</v>
      </c>
      <c r="H317" s="36" t="s">
        <v>7839</v>
      </c>
      <c r="I317" s="21" t="s">
        <v>99</v>
      </c>
      <c r="J317" s="21" t="s">
        <v>100</v>
      </c>
      <c r="K317" s="79"/>
    </row>
    <row r="318" s="77" customFormat="1" spans="1:11">
      <c r="A318" s="81">
        <v>317</v>
      </c>
      <c r="B318" s="21" t="s">
        <v>56</v>
      </c>
      <c r="C318" s="21" t="s">
        <v>7362</v>
      </c>
      <c r="D318" s="21" t="s">
        <v>7853</v>
      </c>
      <c r="E318" s="21" t="s">
        <v>7854</v>
      </c>
      <c r="F318" s="22">
        <v>105.107562</v>
      </c>
      <c r="G318" s="22">
        <v>28.988043</v>
      </c>
      <c r="H318" s="36" t="s">
        <v>7839</v>
      </c>
      <c r="I318" s="21" t="s">
        <v>99</v>
      </c>
      <c r="J318" s="21" t="s">
        <v>100</v>
      </c>
      <c r="K318" s="79"/>
    </row>
    <row r="319" s="77" customFormat="1" spans="1:11">
      <c r="A319" s="81">
        <v>318</v>
      </c>
      <c r="B319" s="21" t="s">
        <v>56</v>
      </c>
      <c r="C319" s="21" t="s">
        <v>7362</v>
      </c>
      <c r="D319" s="21" t="s">
        <v>7855</v>
      </c>
      <c r="E319" s="21" t="s">
        <v>7856</v>
      </c>
      <c r="F319" s="22">
        <v>105.24886</v>
      </c>
      <c r="G319" s="22">
        <v>29.17678</v>
      </c>
      <c r="H319" s="36" t="s">
        <v>7839</v>
      </c>
      <c r="I319" s="21" t="s">
        <v>106</v>
      </c>
      <c r="J319" s="21" t="s">
        <v>100</v>
      </c>
      <c r="K319" s="79"/>
    </row>
    <row r="320" s="77" customFormat="1" spans="1:11">
      <c r="A320" s="81">
        <v>319</v>
      </c>
      <c r="B320" s="21" t="s">
        <v>56</v>
      </c>
      <c r="C320" s="21" t="s">
        <v>7362</v>
      </c>
      <c r="D320" s="21" t="s">
        <v>7857</v>
      </c>
      <c r="E320" s="21" t="s">
        <v>7858</v>
      </c>
      <c r="F320" s="22">
        <v>104.83085</v>
      </c>
      <c r="G320" s="22">
        <v>29.1142</v>
      </c>
      <c r="H320" s="36" t="s">
        <v>7839</v>
      </c>
      <c r="I320" s="21" t="s">
        <v>106</v>
      </c>
      <c r="J320" s="21" t="s">
        <v>100</v>
      </c>
      <c r="K320" s="79"/>
    </row>
    <row r="321" s="77" customFormat="1" spans="1:11">
      <c r="A321" s="81">
        <v>320</v>
      </c>
      <c r="B321" s="21" t="s">
        <v>56</v>
      </c>
      <c r="C321" s="21" t="s">
        <v>7362</v>
      </c>
      <c r="D321" s="21" t="s">
        <v>7859</v>
      </c>
      <c r="E321" s="21" t="s">
        <v>7860</v>
      </c>
      <c r="F321" s="22">
        <v>105.10264</v>
      </c>
      <c r="G321" s="22">
        <v>29.29403</v>
      </c>
      <c r="H321" s="36" t="s">
        <v>7839</v>
      </c>
      <c r="I321" s="21" t="s">
        <v>106</v>
      </c>
      <c r="J321" s="21" t="s">
        <v>100</v>
      </c>
      <c r="K321" s="79"/>
    </row>
    <row r="322" s="77" customFormat="1" spans="1:11">
      <c r="A322" s="81">
        <v>321</v>
      </c>
      <c r="B322" s="21" t="s">
        <v>56</v>
      </c>
      <c r="C322" s="21" t="s">
        <v>7362</v>
      </c>
      <c r="D322" s="21" t="s">
        <v>7861</v>
      </c>
      <c r="E322" s="21" t="s">
        <v>7862</v>
      </c>
      <c r="F322" s="22">
        <v>104.94882</v>
      </c>
      <c r="G322" s="22">
        <v>29.10915</v>
      </c>
      <c r="H322" s="36" t="s">
        <v>7839</v>
      </c>
      <c r="I322" s="21" t="s">
        <v>106</v>
      </c>
      <c r="J322" s="21" t="s">
        <v>100</v>
      </c>
      <c r="K322" s="79"/>
    </row>
    <row r="323" s="77" customFormat="1" spans="1:11">
      <c r="A323" s="81">
        <v>322</v>
      </c>
      <c r="B323" s="21" t="s">
        <v>56</v>
      </c>
      <c r="C323" s="21" t="s">
        <v>7397</v>
      </c>
      <c r="D323" s="21" t="s">
        <v>7863</v>
      </c>
      <c r="E323" s="21" t="s">
        <v>7864</v>
      </c>
      <c r="F323" s="22">
        <v>104.79501</v>
      </c>
      <c r="G323" s="22">
        <v>29.31932</v>
      </c>
      <c r="H323" s="36" t="s">
        <v>7741</v>
      </c>
      <c r="I323" s="21" t="s">
        <v>99</v>
      </c>
      <c r="J323" s="21" t="s">
        <v>100</v>
      </c>
      <c r="K323" s="79"/>
    </row>
    <row r="324" s="77" customFormat="1" spans="1:11">
      <c r="A324" s="81">
        <v>323</v>
      </c>
      <c r="B324" s="21" t="s">
        <v>56</v>
      </c>
      <c r="C324" s="21" t="s">
        <v>3717</v>
      </c>
      <c r="D324" s="21" t="s">
        <v>7865</v>
      </c>
      <c r="E324" s="21" t="s">
        <v>7866</v>
      </c>
      <c r="F324" s="22">
        <v>104.819045</v>
      </c>
      <c r="G324" s="22">
        <v>29.318394</v>
      </c>
      <c r="H324" s="36" t="s">
        <v>7736</v>
      </c>
      <c r="I324" s="21" t="s">
        <v>99</v>
      </c>
      <c r="J324" s="21" t="s">
        <v>100</v>
      </c>
      <c r="K324" s="79"/>
    </row>
    <row r="325" s="77" customFormat="1" spans="1:11">
      <c r="A325" s="81">
        <v>324</v>
      </c>
      <c r="B325" s="21" t="s">
        <v>56</v>
      </c>
      <c r="C325" s="21" t="s">
        <v>3717</v>
      </c>
      <c r="D325" s="21" t="s">
        <v>7867</v>
      </c>
      <c r="E325" s="21" t="s">
        <v>7868</v>
      </c>
      <c r="F325" s="22">
        <v>104.751863</v>
      </c>
      <c r="G325" s="22">
        <v>29.322195</v>
      </c>
      <c r="H325" s="36" t="s">
        <v>7736</v>
      </c>
      <c r="I325" s="21" t="s">
        <v>99</v>
      </c>
      <c r="J325" s="21" t="s">
        <v>100</v>
      </c>
      <c r="K325" s="79"/>
    </row>
    <row r="326" s="77" customFormat="1" spans="1:11">
      <c r="A326" s="81">
        <v>325</v>
      </c>
      <c r="B326" s="21" t="s">
        <v>56</v>
      </c>
      <c r="C326" s="21" t="s">
        <v>3717</v>
      </c>
      <c r="D326" s="21" t="s">
        <v>7869</v>
      </c>
      <c r="E326" s="21" t="s">
        <v>7870</v>
      </c>
      <c r="F326" s="22">
        <v>104.746962</v>
      </c>
      <c r="G326" s="22">
        <v>29.321799</v>
      </c>
      <c r="H326" s="36" t="s">
        <v>7736</v>
      </c>
      <c r="I326" s="21" t="s">
        <v>99</v>
      </c>
      <c r="J326" s="21" t="s">
        <v>100</v>
      </c>
      <c r="K326" s="79"/>
    </row>
    <row r="327" s="77" customFormat="1" spans="1:11">
      <c r="A327" s="81">
        <v>326</v>
      </c>
      <c r="B327" s="21" t="s">
        <v>56</v>
      </c>
      <c r="C327" s="21" t="s">
        <v>3717</v>
      </c>
      <c r="D327" s="21" t="s">
        <v>7385</v>
      </c>
      <c r="E327" s="21" t="s">
        <v>7871</v>
      </c>
      <c r="F327" s="22">
        <v>104.75861</v>
      </c>
      <c r="G327" s="22">
        <v>29.32305</v>
      </c>
      <c r="H327" s="36" t="s">
        <v>7736</v>
      </c>
      <c r="I327" s="21" t="s">
        <v>106</v>
      </c>
      <c r="J327" s="21" t="s">
        <v>100</v>
      </c>
      <c r="K327" s="79"/>
    </row>
    <row r="328" s="77" customFormat="1" spans="1:11">
      <c r="A328" s="81">
        <v>327</v>
      </c>
      <c r="B328" s="21" t="s">
        <v>56</v>
      </c>
      <c r="C328" s="21" t="s">
        <v>3717</v>
      </c>
      <c r="D328" s="21" t="s">
        <v>7872</v>
      </c>
      <c r="E328" s="21" t="s">
        <v>7873</v>
      </c>
      <c r="F328" s="22">
        <v>104.754588</v>
      </c>
      <c r="G328" s="22">
        <v>29.321377</v>
      </c>
      <c r="H328" s="36" t="s">
        <v>7736</v>
      </c>
      <c r="I328" s="21" t="s">
        <v>99</v>
      </c>
      <c r="J328" s="21" t="s">
        <v>100</v>
      </c>
      <c r="K328" s="79"/>
    </row>
    <row r="329" s="77" customFormat="1" spans="1:11">
      <c r="A329" s="81">
        <v>328</v>
      </c>
      <c r="B329" s="21" t="s">
        <v>56</v>
      </c>
      <c r="C329" s="21" t="s">
        <v>3717</v>
      </c>
      <c r="D329" s="21" t="s">
        <v>7874</v>
      </c>
      <c r="E329" s="21" t="s">
        <v>7875</v>
      </c>
      <c r="F329" s="22">
        <v>104.779011</v>
      </c>
      <c r="G329" s="22">
        <v>29.316406</v>
      </c>
      <c r="H329" s="36" t="s">
        <v>7736</v>
      </c>
      <c r="I329" s="21" t="s">
        <v>106</v>
      </c>
      <c r="J329" s="21" t="s">
        <v>100</v>
      </c>
      <c r="K329" s="79"/>
    </row>
    <row r="330" s="77" customFormat="1" spans="1:11">
      <c r="A330" s="81">
        <v>329</v>
      </c>
      <c r="B330" s="21" t="s">
        <v>56</v>
      </c>
      <c r="C330" s="21" t="s">
        <v>7506</v>
      </c>
      <c r="D330" s="21" t="s">
        <v>7876</v>
      </c>
      <c r="E330" s="21" t="s">
        <v>7877</v>
      </c>
      <c r="F330" s="22">
        <v>104.710371</v>
      </c>
      <c r="G330" s="22">
        <v>29.341858</v>
      </c>
      <c r="H330" s="36" t="s">
        <v>7758</v>
      </c>
      <c r="I330" s="21" t="s">
        <v>99</v>
      </c>
      <c r="J330" s="21" t="s">
        <v>100</v>
      </c>
      <c r="K330" s="79"/>
    </row>
    <row r="331" s="77" customFormat="1" spans="1:11">
      <c r="A331" s="81">
        <v>330</v>
      </c>
      <c r="B331" s="21" t="s">
        <v>56</v>
      </c>
      <c r="C331" s="21" t="s">
        <v>7506</v>
      </c>
      <c r="D331" s="21" t="s">
        <v>7878</v>
      </c>
      <c r="E331" s="21" t="s">
        <v>7879</v>
      </c>
      <c r="F331" s="22">
        <v>104.706088</v>
      </c>
      <c r="G331" s="22">
        <v>29.338881</v>
      </c>
      <c r="H331" s="36" t="s">
        <v>7758</v>
      </c>
      <c r="I331" s="21" t="s">
        <v>99</v>
      </c>
      <c r="J331" s="21" t="s">
        <v>100</v>
      </c>
      <c r="K331" s="79"/>
    </row>
    <row r="332" s="77" customFormat="1" spans="1:11">
      <c r="A332" s="81">
        <v>331</v>
      </c>
      <c r="B332" s="21" t="s">
        <v>56</v>
      </c>
      <c r="C332" s="21" t="s">
        <v>7506</v>
      </c>
      <c r="D332" s="21" t="s">
        <v>7880</v>
      </c>
      <c r="E332" s="21" t="s">
        <v>7881</v>
      </c>
      <c r="F332" s="22">
        <v>104.727396</v>
      </c>
      <c r="G332" s="22">
        <v>29.332971</v>
      </c>
      <c r="H332" s="36" t="s">
        <v>7758</v>
      </c>
      <c r="I332" s="21" t="s">
        <v>99</v>
      </c>
      <c r="J332" s="21" t="s">
        <v>100</v>
      </c>
      <c r="K332" s="79"/>
    </row>
    <row r="333" s="77" customFormat="1" spans="1:11">
      <c r="A333" s="81">
        <v>332</v>
      </c>
      <c r="B333" s="21" t="s">
        <v>56</v>
      </c>
      <c r="C333" s="21" t="s">
        <v>7506</v>
      </c>
      <c r="D333" s="21" t="s">
        <v>7882</v>
      </c>
      <c r="E333" s="21" t="s">
        <v>7883</v>
      </c>
      <c r="F333" s="22">
        <v>104.717084</v>
      </c>
      <c r="G333" s="22">
        <v>29.338399</v>
      </c>
      <c r="H333" s="36" t="s">
        <v>7758</v>
      </c>
      <c r="I333" s="21" t="s">
        <v>99</v>
      </c>
      <c r="J333" s="21" t="s">
        <v>100</v>
      </c>
      <c r="K333" s="79"/>
    </row>
    <row r="334" s="77" customFormat="1" spans="1:11">
      <c r="A334" s="81">
        <v>333</v>
      </c>
      <c r="B334" s="21" t="s">
        <v>56</v>
      </c>
      <c r="C334" s="21" t="s">
        <v>7506</v>
      </c>
      <c r="D334" s="21" t="s">
        <v>7884</v>
      </c>
      <c r="E334" s="21" t="s">
        <v>7885</v>
      </c>
      <c r="F334" s="22">
        <v>104.711889</v>
      </c>
      <c r="G334" s="22">
        <v>29.341121</v>
      </c>
      <c r="H334" s="36" t="s">
        <v>7758</v>
      </c>
      <c r="I334" s="21" t="s">
        <v>99</v>
      </c>
      <c r="J334" s="21" t="s">
        <v>100</v>
      </c>
      <c r="K334" s="79"/>
    </row>
    <row r="335" s="77" customFormat="1" spans="1:11">
      <c r="A335" s="81">
        <v>334</v>
      </c>
      <c r="B335" s="21" t="s">
        <v>56</v>
      </c>
      <c r="C335" s="21" t="s">
        <v>7506</v>
      </c>
      <c r="D335" s="21" t="s">
        <v>7886</v>
      </c>
      <c r="E335" s="21" t="s">
        <v>7887</v>
      </c>
      <c r="F335" s="22">
        <v>104.712974</v>
      </c>
      <c r="G335" s="22">
        <v>29.331838</v>
      </c>
      <c r="H335" s="36" t="s">
        <v>7758</v>
      </c>
      <c r="I335" s="21" t="s">
        <v>99</v>
      </c>
      <c r="J335" s="21" t="s">
        <v>100</v>
      </c>
      <c r="K335" s="79"/>
    </row>
    <row r="336" s="77" customFormat="1" spans="1:11">
      <c r="A336" s="81">
        <v>335</v>
      </c>
      <c r="B336" s="21" t="s">
        <v>56</v>
      </c>
      <c r="C336" s="21" t="s">
        <v>7391</v>
      </c>
      <c r="D336" s="21" t="s">
        <v>7888</v>
      </c>
      <c r="E336" s="21" t="s">
        <v>7889</v>
      </c>
      <c r="F336" s="22">
        <v>104.34997</v>
      </c>
      <c r="G336" s="22">
        <v>29.38408</v>
      </c>
      <c r="H336" s="36" t="s">
        <v>7761</v>
      </c>
      <c r="I336" s="21" t="s">
        <v>106</v>
      </c>
      <c r="J336" s="21" t="s">
        <v>100</v>
      </c>
      <c r="K336" s="79"/>
    </row>
    <row r="337" s="77" customFormat="1" spans="1:11">
      <c r="A337" s="81">
        <v>336</v>
      </c>
      <c r="B337" s="21" t="s">
        <v>56</v>
      </c>
      <c r="C337" s="21" t="s">
        <v>7391</v>
      </c>
      <c r="D337" s="21" t="s">
        <v>7890</v>
      </c>
      <c r="E337" s="21" t="s">
        <v>7891</v>
      </c>
      <c r="F337" s="22">
        <v>104.43846</v>
      </c>
      <c r="G337" s="22">
        <v>29.43554</v>
      </c>
      <c r="H337" s="36" t="s">
        <v>7761</v>
      </c>
      <c r="I337" s="21" t="s">
        <v>106</v>
      </c>
      <c r="J337" s="21" t="s">
        <v>100</v>
      </c>
      <c r="K337" s="79"/>
    </row>
    <row r="338" s="77" customFormat="1" spans="1:11">
      <c r="A338" s="81">
        <v>337</v>
      </c>
      <c r="B338" s="21" t="s">
        <v>56</v>
      </c>
      <c r="C338" s="21" t="s">
        <v>7391</v>
      </c>
      <c r="D338" s="21" t="s">
        <v>7892</v>
      </c>
      <c r="E338" s="21" t="s">
        <v>7893</v>
      </c>
      <c r="F338" s="22">
        <v>104.401544</v>
      </c>
      <c r="G338" s="22">
        <v>29.458165</v>
      </c>
      <c r="H338" s="36" t="s">
        <v>7761</v>
      </c>
      <c r="I338" s="21" t="s">
        <v>99</v>
      </c>
      <c r="J338" s="21" t="s">
        <v>100</v>
      </c>
      <c r="K338" s="79"/>
    </row>
    <row r="339" s="77" customFormat="1" spans="1:11">
      <c r="A339" s="81">
        <v>338</v>
      </c>
      <c r="B339" s="21" t="s">
        <v>56</v>
      </c>
      <c r="C339" s="21" t="s">
        <v>7391</v>
      </c>
      <c r="D339" s="21" t="s">
        <v>7894</v>
      </c>
      <c r="E339" s="21" t="s">
        <v>7895</v>
      </c>
      <c r="F339" s="22">
        <v>104.41015</v>
      </c>
      <c r="G339" s="22">
        <v>29.44022</v>
      </c>
      <c r="H339" s="36" t="s">
        <v>7761</v>
      </c>
      <c r="I339" s="21" t="s">
        <v>99</v>
      </c>
      <c r="J339" s="21" t="s">
        <v>100</v>
      </c>
      <c r="K339" s="79"/>
    </row>
    <row r="340" s="77" customFormat="1" spans="1:11">
      <c r="A340" s="81">
        <v>339</v>
      </c>
      <c r="B340" s="21" t="s">
        <v>56</v>
      </c>
      <c r="C340" s="21" t="s">
        <v>7397</v>
      </c>
      <c r="D340" s="21" t="s">
        <v>7896</v>
      </c>
      <c r="E340" s="21" t="s">
        <v>7897</v>
      </c>
      <c r="F340" s="22">
        <v>104.846792</v>
      </c>
      <c r="G340" s="22">
        <v>29.320862</v>
      </c>
      <c r="H340" s="36" t="s">
        <v>7741</v>
      </c>
      <c r="I340" s="21" t="s">
        <v>106</v>
      </c>
      <c r="J340" s="21" t="s">
        <v>100</v>
      </c>
      <c r="K340" s="79"/>
    </row>
    <row r="341" s="77" customFormat="1" spans="1:11">
      <c r="A341" s="81">
        <v>340</v>
      </c>
      <c r="B341" s="21" t="s">
        <v>56</v>
      </c>
      <c r="C341" s="21" t="s">
        <v>7397</v>
      </c>
      <c r="D341" s="21" t="s">
        <v>7898</v>
      </c>
      <c r="E341" s="21" t="s">
        <v>7899</v>
      </c>
      <c r="F341" s="22">
        <v>104.850185</v>
      </c>
      <c r="G341" s="22">
        <v>29.313849</v>
      </c>
      <c r="H341" s="36" t="s">
        <v>7741</v>
      </c>
      <c r="I341" s="21" t="s">
        <v>99</v>
      </c>
      <c r="J341" s="21" t="s">
        <v>100</v>
      </c>
      <c r="K341" s="79"/>
    </row>
    <row r="342" s="77" customFormat="1" spans="1:11">
      <c r="A342" s="81">
        <v>341</v>
      </c>
      <c r="B342" s="21" t="s">
        <v>56</v>
      </c>
      <c r="C342" s="21" t="s">
        <v>7397</v>
      </c>
      <c r="D342" s="21" t="s">
        <v>7900</v>
      </c>
      <c r="E342" s="21" t="s">
        <v>7901</v>
      </c>
      <c r="F342" s="22">
        <v>104.8035</v>
      </c>
      <c r="G342" s="22">
        <v>29.3149</v>
      </c>
      <c r="H342" s="36" t="s">
        <v>7741</v>
      </c>
      <c r="I342" s="21" t="s">
        <v>99</v>
      </c>
      <c r="J342" s="21" t="s">
        <v>100</v>
      </c>
      <c r="K342" s="79"/>
    </row>
    <row r="343" s="77" customFormat="1" spans="1:11">
      <c r="A343" s="81">
        <v>342</v>
      </c>
      <c r="B343" s="21" t="s">
        <v>56</v>
      </c>
      <c r="C343" s="21" t="s">
        <v>7397</v>
      </c>
      <c r="D343" s="21" t="s">
        <v>7403</v>
      </c>
      <c r="E343" s="21" t="s">
        <v>7902</v>
      </c>
      <c r="F343" s="22">
        <v>104.819098</v>
      </c>
      <c r="G343" s="22">
        <v>29.315351</v>
      </c>
      <c r="H343" s="36" t="s">
        <v>7741</v>
      </c>
      <c r="I343" s="21" t="s">
        <v>99</v>
      </c>
      <c r="J343" s="21" t="s">
        <v>100</v>
      </c>
      <c r="K343" s="79"/>
    </row>
    <row r="344" s="77" customFormat="1" spans="1:11">
      <c r="A344" s="81">
        <v>343</v>
      </c>
      <c r="B344" s="21" t="s">
        <v>56</v>
      </c>
      <c r="C344" s="21" t="s">
        <v>7397</v>
      </c>
      <c r="D344" s="21" t="s">
        <v>7903</v>
      </c>
      <c r="E344" s="21" t="s">
        <v>7904</v>
      </c>
      <c r="F344" s="22">
        <v>104.884879</v>
      </c>
      <c r="G344" s="22">
        <v>29.264354</v>
      </c>
      <c r="H344" s="36" t="s">
        <v>7741</v>
      </c>
      <c r="I344" s="21" t="s">
        <v>106</v>
      </c>
      <c r="J344" s="21" t="s">
        <v>100</v>
      </c>
      <c r="K344" s="79"/>
    </row>
    <row r="345" s="77" customFormat="1" spans="1:11">
      <c r="A345" s="81">
        <v>344</v>
      </c>
      <c r="B345" s="21" t="s">
        <v>56</v>
      </c>
      <c r="C345" s="21" t="s">
        <v>7409</v>
      </c>
      <c r="D345" s="21" t="s">
        <v>7905</v>
      </c>
      <c r="E345" s="21" t="s">
        <v>7906</v>
      </c>
      <c r="F345" s="22">
        <v>104.746196</v>
      </c>
      <c r="G345" s="22">
        <v>29.352767</v>
      </c>
      <c r="H345" s="36" t="s">
        <v>7772</v>
      </c>
      <c r="I345" s="21" t="s">
        <v>99</v>
      </c>
      <c r="J345" s="21" t="s">
        <v>100</v>
      </c>
      <c r="K345" s="79"/>
    </row>
    <row r="346" s="77" customFormat="1" spans="1:11">
      <c r="A346" s="81">
        <v>345</v>
      </c>
      <c r="B346" s="21" t="s">
        <v>56</v>
      </c>
      <c r="C346" s="21" t="s">
        <v>7409</v>
      </c>
      <c r="D346" s="21" t="s">
        <v>7907</v>
      </c>
      <c r="E346" s="21" t="s">
        <v>7908</v>
      </c>
      <c r="F346" s="22">
        <v>104.75399</v>
      </c>
      <c r="G346" s="22">
        <v>29.31777</v>
      </c>
      <c r="H346" s="36" t="s">
        <v>7772</v>
      </c>
      <c r="I346" s="21" t="s">
        <v>99</v>
      </c>
      <c r="J346" s="21" t="s">
        <v>100</v>
      </c>
      <c r="K346" s="79"/>
    </row>
    <row r="347" s="77" customFormat="1" spans="1:11">
      <c r="A347" s="81">
        <v>346</v>
      </c>
      <c r="B347" s="21" t="s">
        <v>56</v>
      </c>
      <c r="C347" s="21" t="s">
        <v>7409</v>
      </c>
      <c r="D347" s="21" t="s">
        <v>7909</v>
      </c>
      <c r="E347" s="21" t="s">
        <v>7910</v>
      </c>
      <c r="F347" s="22">
        <v>104.7666</v>
      </c>
      <c r="G347" s="22">
        <v>29.36431</v>
      </c>
      <c r="H347" s="36" t="s">
        <v>7772</v>
      </c>
      <c r="I347" s="21" t="s">
        <v>99</v>
      </c>
      <c r="J347" s="21" t="s">
        <v>100</v>
      </c>
      <c r="K347" s="79"/>
    </row>
    <row r="348" s="77" customFormat="1" spans="1:11">
      <c r="A348" s="81">
        <v>347</v>
      </c>
      <c r="B348" s="21" t="s">
        <v>56</v>
      </c>
      <c r="C348" s="21" t="s">
        <v>7409</v>
      </c>
      <c r="D348" s="21" t="s">
        <v>7911</v>
      </c>
      <c r="E348" s="21" t="s">
        <v>7912</v>
      </c>
      <c r="F348" s="22">
        <v>104.70797</v>
      </c>
      <c r="G348" s="22">
        <v>29.28667</v>
      </c>
      <c r="H348" s="36" t="s">
        <v>7772</v>
      </c>
      <c r="I348" s="21" t="s">
        <v>99</v>
      </c>
      <c r="J348" s="21" t="s">
        <v>100</v>
      </c>
      <c r="K348" s="79"/>
    </row>
    <row r="349" s="77" customFormat="1" spans="1:11">
      <c r="A349" s="81">
        <v>348</v>
      </c>
      <c r="B349" s="21" t="s">
        <v>56</v>
      </c>
      <c r="C349" s="21" t="s">
        <v>7409</v>
      </c>
      <c r="D349" s="21" t="s">
        <v>7913</v>
      </c>
      <c r="E349" s="21" t="s">
        <v>7914</v>
      </c>
      <c r="F349" s="22">
        <v>104.711753</v>
      </c>
      <c r="G349" s="22">
        <v>29.275259</v>
      </c>
      <c r="H349" s="36" t="s">
        <v>7772</v>
      </c>
      <c r="I349" s="21" t="s">
        <v>106</v>
      </c>
      <c r="J349" s="21" t="s">
        <v>100</v>
      </c>
      <c r="K349" s="79"/>
    </row>
    <row r="350" s="77" customFormat="1" spans="1:11">
      <c r="A350" s="81">
        <v>349</v>
      </c>
      <c r="B350" s="21" t="s">
        <v>56</v>
      </c>
      <c r="C350" s="21" t="s">
        <v>7409</v>
      </c>
      <c r="D350" s="21" t="s">
        <v>7915</v>
      </c>
      <c r="E350" s="21" t="s">
        <v>7916</v>
      </c>
      <c r="F350" s="22">
        <v>104.675123</v>
      </c>
      <c r="G350" s="22">
        <v>29.288328</v>
      </c>
      <c r="H350" s="36" t="s">
        <v>7772</v>
      </c>
      <c r="I350" s="21" t="s">
        <v>106</v>
      </c>
      <c r="J350" s="21" t="s">
        <v>100</v>
      </c>
      <c r="K350" s="79"/>
    </row>
    <row r="351" s="77" customFormat="1" spans="1:11">
      <c r="A351" s="81">
        <v>350</v>
      </c>
      <c r="B351" s="21" t="s">
        <v>56</v>
      </c>
      <c r="C351" s="21" t="s">
        <v>7409</v>
      </c>
      <c r="D351" s="21" t="s">
        <v>7917</v>
      </c>
      <c r="E351" s="21" t="s">
        <v>7918</v>
      </c>
      <c r="F351" s="22">
        <v>104.747877</v>
      </c>
      <c r="G351" s="22">
        <v>29.358572</v>
      </c>
      <c r="H351" s="36" t="s">
        <v>7772</v>
      </c>
      <c r="I351" s="21" t="s">
        <v>99</v>
      </c>
      <c r="J351" s="21" t="s">
        <v>100</v>
      </c>
      <c r="K351" s="79"/>
    </row>
    <row r="352" s="77" customFormat="1" spans="1:11">
      <c r="A352" s="81">
        <v>351</v>
      </c>
      <c r="B352" s="21" t="s">
        <v>56</v>
      </c>
      <c r="C352" s="21" t="s">
        <v>3717</v>
      </c>
      <c r="D352" s="21" t="s">
        <v>7919</v>
      </c>
      <c r="E352" s="21" t="s">
        <v>7920</v>
      </c>
      <c r="F352" s="22">
        <v>104.761988</v>
      </c>
      <c r="G352" s="22">
        <v>29.3093</v>
      </c>
      <c r="H352" s="36" t="s">
        <v>7702</v>
      </c>
      <c r="I352" s="21" t="s">
        <v>106</v>
      </c>
      <c r="J352" s="21" t="s">
        <v>100</v>
      </c>
      <c r="K352" s="79"/>
    </row>
    <row r="353" s="77" customFormat="1" spans="1:11">
      <c r="A353" s="81">
        <v>352</v>
      </c>
      <c r="B353" s="21" t="s">
        <v>56</v>
      </c>
      <c r="C353" s="21" t="s">
        <v>3717</v>
      </c>
      <c r="D353" s="21" t="s">
        <v>7921</v>
      </c>
      <c r="E353" s="21" t="s">
        <v>7922</v>
      </c>
      <c r="F353" s="22">
        <v>104.77541</v>
      </c>
      <c r="G353" s="22">
        <v>29.29992</v>
      </c>
      <c r="H353" s="36" t="s">
        <v>7702</v>
      </c>
      <c r="I353" s="21" t="s">
        <v>99</v>
      </c>
      <c r="J353" s="21" t="s">
        <v>100</v>
      </c>
      <c r="K353" s="79"/>
    </row>
    <row r="354" s="77" customFormat="1" spans="1:11">
      <c r="A354" s="81">
        <v>353</v>
      </c>
      <c r="B354" s="21" t="s">
        <v>56</v>
      </c>
      <c r="C354" s="21" t="s">
        <v>7506</v>
      </c>
      <c r="D354" s="21" t="s">
        <v>7923</v>
      </c>
      <c r="E354" s="21" t="s">
        <v>7924</v>
      </c>
      <c r="F354" s="22">
        <v>104.72623</v>
      </c>
      <c r="G354" s="22">
        <v>29.30148</v>
      </c>
      <c r="H354" s="36" t="s">
        <v>7705</v>
      </c>
      <c r="I354" s="21" t="s">
        <v>99</v>
      </c>
      <c r="J354" s="21" t="s">
        <v>100</v>
      </c>
      <c r="K354" s="79"/>
    </row>
    <row r="355" s="77" customFormat="1" spans="1:11">
      <c r="A355" s="81">
        <v>354</v>
      </c>
      <c r="B355" s="21" t="s">
        <v>56</v>
      </c>
      <c r="C355" s="21" t="s">
        <v>3717</v>
      </c>
      <c r="D355" s="21" t="s">
        <v>7925</v>
      </c>
      <c r="E355" s="21" t="s">
        <v>7926</v>
      </c>
      <c r="F355" s="22">
        <v>104.79144</v>
      </c>
      <c r="G355" s="22">
        <v>29.3268</v>
      </c>
      <c r="H355" s="36" t="s">
        <v>7702</v>
      </c>
      <c r="I355" s="21" t="s">
        <v>99</v>
      </c>
      <c r="J355" s="21" t="s">
        <v>100</v>
      </c>
      <c r="K355" s="79"/>
    </row>
    <row r="356" s="77" customFormat="1" spans="1:11">
      <c r="A356" s="81">
        <v>355</v>
      </c>
      <c r="B356" s="21" t="s">
        <v>56</v>
      </c>
      <c r="C356" s="21" t="s">
        <v>7362</v>
      </c>
      <c r="D356" s="21" t="s">
        <v>7927</v>
      </c>
      <c r="E356" s="21" t="s">
        <v>7927</v>
      </c>
      <c r="F356" s="22">
        <v>104.99435</v>
      </c>
      <c r="G356" s="22">
        <v>29.20419</v>
      </c>
      <c r="H356" s="36" t="s">
        <v>7839</v>
      </c>
      <c r="I356" s="21" t="s">
        <v>106</v>
      </c>
      <c r="J356" s="21" t="s">
        <v>100</v>
      </c>
      <c r="K356" s="79"/>
    </row>
    <row r="357" s="77" customFormat="1" spans="1:11">
      <c r="A357" s="81">
        <v>356</v>
      </c>
      <c r="B357" s="21" t="s">
        <v>56</v>
      </c>
      <c r="C357" s="21" t="s">
        <v>7397</v>
      </c>
      <c r="D357" s="21" t="s">
        <v>7405</v>
      </c>
      <c r="E357" s="21" t="s">
        <v>7405</v>
      </c>
      <c r="F357" s="22">
        <v>104.841897</v>
      </c>
      <c r="G357" s="22">
        <v>29.306996</v>
      </c>
      <c r="H357" s="36" t="s">
        <v>7741</v>
      </c>
      <c r="I357" s="21" t="s">
        <v>99</v>
      </c>
      <c r="J357" s="21" t="s">
        <v>100</v>
      </c>
      <c r="K357" s="79"/>
    </row>
    <row r="358" s="77" customFormat="1" spans="1:11">
      <c r="A358" s="81">
        <v>357</v>
      </c>
      <c r="B358" s="21" t="s">
        <v>56</v>
      </c>
      <c r="C358" s="21" t="s">
        <v>7409</v>
      </c>
      <c r="D358" s="21" t="s">
        <v>7928</v>
      </c>
      <c r="E358" s="21" t="s">
        <v>7928</v>
      </c>
      <c r="F358" s="22">
        <v>104.745537</v>
      </c>
      <c r="G358" s="22">
        <v>29.337051</v>
      </c>
      <c r="H358" s="36" t="s">
        <v>7772</v>
      </c>
      <c r="I358" s="21" t="s">
        <v>99</v>
      </c>
      <c r="J358" s="21" t="s">
        <v>100</v>
      </c>
      <c r="K358" s="79"/>
    </row>
    <row r="359" s="77" customFormat="1" spans="1:11">
      <c r="A359" s="81">
        <v>358</v>
      </c>
      <c r="B359" s="21" t="s">
        <v>56</v>
      </c>
      <c r="C359" s="21" t="s">
        <v>7409</v>
      </c>
      <c r="D359" s="21" t="s">
        <v>7410</v>
      </c>
      <c r="E359" s="21" t="s">
        <v>7929</v>
      </c>
      <c r="F359" s="22">
        <v>104.736567</v>
      </c>
      <c r="G359" s="22">
        <v>29.313291</v>
      </c>
      <c r="H359" s="36" t="s">
        <v>7772</v>
      </c>
      <c r="I359" s="21" t="s">
        <v>99</v>
      </c>
      <c r="J359" s="21" t="s">
        <v>100</v>
      </c>
      <c r="K359" s="79"/>
    </row>
    <row r="360" s="77" customFormat="1" spans="1:11">
      <c r="A360" s="81">
        <v>359</v>
      </c>
      <c r="B360" s="21" t="s">
        <v>56</v>
      </c>
      <c r="C360" s="21" t="s">
        <v>7409</v>
      </c>
      <c r="D360" s="21" t="s">
        <v>7413</v>
      </c>
      <c r="E360" s="21" t="s">
        <v>7930</v>
      </c>
      <c r="F360" s="22">
        <v>104.737651</v>
      </c>
      <c r="G360" s="22">
        <v>29.314585</v>
      </c>
      <c r="H360" s="36" t="s">
        <v>7772</v>
      </c>
      <c r="I360" s="21" t="s">
        <v>99</v>
      </c>
      <c r="J360" s="21" t="s">
        <v>100</v>
      </c>
      <c r="K360" s="79"/>
    </row>
    <row r="361" s="77" customFormat="1" spans="1:11">
      <c r="A361" s="81">
        <v>360</v>
      </c>
      <c r="B361" s="21" t="s">
        <v>56</v>
      </c>
      <c r="C361" s="21" t="s">
        <v>7409</v>
      </c>
      <c r="D361" s="21" t="s">
        <v>7931</v>
      </c>
      <c r="E361" s="21" t="s">
        <v>7932</v>
      </c>
      <c r="F361" s="22">
        <v>104.745947</v>
      </c>
      <c r="G361" s="22">
        <v>29.315951</v>
      </c>
      <c r="H361" s="36" t="s">
        <v>7772</v>
      </c>
      <c r="I361" s="21" t="s">
        <v>99</v>
      </c>
      <c r="J361" s="21" t="s">
        <v>100</v>
      </c>
      <c r="K361" s="79"/>
    </row>
    <row r="362" s="77" customFormat="1" spans="1:11">
      <c r="A362" s="81">
        <v>361</v>
      </c>
      <c r="B362" s="21" t="s">
        <v>56</v>
      </c>
      <c r="C362" s="21" t="s">
        <v>7342</v>
      </c>
      <c r="D362" s="21" t="s">
        <v>7933</v>
      </c>
      <c r="E362" s="21" t="s">
        <v>7934</v>
      </c>
      <c r="F362" s="22">
        <v>104.783345</v>
      </c>
      <c r="G362" s="22">
        <v>29.383249</v>
      </c>
      <c r="H362" s="36" t="s">
        <v>7689</v>
      </c>
      <c r="I362" s="21" t="s">
        <v>106</v>
      </c>
      <c r="J362" s="21" t="s">
        <v>100</v>
      </c>
      <c r="K362" s="79"/>
    </row>
    <row r="363" s="77" customFormat="1" spans="1:11">
      <c r="A363" s="81">
        <v>362</v>
      </c>
      <c r="B363" s="21" t="s">
        <v>56</v>
      </c>
      <c r="C363" s="21" t="s">
        <v>7362</v>
      </c>
      <c r="D363" s="21" t="s">
        <v>7935</v>
      </c>
      <c r="E363" s="21" t="s">
        <v>7935</v>
      </c>
      <c r="F363" s="22">
        <v>105.046426</v>
      </c>
      <c r="G363" s="22">
        <v>29.042563</v>
      </c>
      <c r="H363" s="36" t="s">
        <v>7839</v>
      </c>
      <c r="I363" s="21" t="s">
        <v>106</v>
      </c>
      <c r="J363" s="21" t="s">
        <v>100</v>
      </c>
      <c r="K363" s="79"/>
    </row>
    <row r="364" s="77" customFormat="1" spans="1:11">
      <c r="A364" s="81">
        <v>363</v>
      </c>
      <c r="B364" s="21" t="s">
        <v>56</v>
      </c>
      <c r="C364" s="21" t="s">
        <v>7342</v>
      </c>
      <c r="D364" s="21" t="s">
        <v>7936</v>
      </c>
      <c r="E364" s="21" t="s">
        <v>7937</v>
      </c>
      <c r="F364" s="22">
        <v>104.799463</v>
      </c>
      <c r="G364" s="22">
        <v>29.399079</v>
      </c>
      <c r="H364" s="36" t="s">
        <v>7705</v>
      </c>
      <c r="I364" s="21" t="s">
        <v>99</v>
      </c>
      <c r="J364" s="21" t="s">
        <v>100</v>
      </c>
      <c r="K364" s="79"/>
    </row>
    <row r="365" s="77" customFormat="1" spans="1:11">
      <c r="A365" s="81">
        <v>364</v>
      </c>
      <c r="B365" s="21" t="s">
        <v>56</v>
      </c>
      <c r="C365" s="21" t="s">
        <v>7506</v>
      </c>
      <c r="D365" s="21" t="s">
        <v>7938</v>
      </c>
      <c r="E365" s="21" t="s">
        <v>7939</v>
      </c>
      <c r="F365" s="22">
        <v>104.618102</v>
      </c>
      <c r="G365" s="22">
        <v>29.382481</v>
      </c>
      <c r="H365" s="36" t="s">
        <v>7796</v>
      </c>
      <c r="I365" s="21" t="s">
        <v>99</v>
      </c>
      <c r="J365" s="21" t="s">
        <v>100</v>
      </c>
      <c r="K365" s="79"/>
    </row>
    <row r="366" s="77" customFormat="1" spans="1:11">
      <c r="A366" s="81">
        <v>365</v>
      </c>
      <c r="B366" s="21" t="s">
        <v>56</v>
      </c>
      <c r="C366" s="21" t="s">
        <v>7397</v>
      </c>
      <c r="D366" s="21" t="s">
        <v>7940</v>
      </c>
      <c r="E366" s="21" t="s">
        <v>7941</v>
      </c>
      <c r="F366" s="22">
        <v>104.787052</v>
      </c>
      <c r="G366" s="22">
        <v>29.302727</v>
      </c>
      <c r="H366" s="36" t="s">
        <v>7726</v>
      </c>
      <c r="I366" s="21" t="s">
        <v>99</v>
      </c>
      <c r="J366" s="21" t="s">
        <v>100</v>
      </c>
      <c r="K366" s="79"/>
    </row>
    <row r="367" s="77" customFormat="1" spans="1:11">
      <c r="A367" s="81">
        <v>366</v>
      </c>
      <c r="B367" s="21" t="s">
        <v>56</v>
      </c>
      <c r="C367" s="21" t="s">
        <v>7342</v>
      </c>
      <c r="D367" s="21" t="s">
        <v>7942</v>
      </c>
      <c r="E367" s="21" t="s">
        <v>7942</v>
      </c>
      <c r="F367" s="22">
        <v>104.790692</v>
      </c>
      <c r="G367" s="22">
        <v>29.354475</v>
      </c>
      <c r="H367" s="36" t="s">
        <v>7726</v>
      </c>
      <c r="I367" s="21" t="s">
        <v>99</v>
      </c>
      <c r="J367" s="21" t="s">
        <v>100</v>
      </c>
      <c r="K367" s="79"/>
    </row>
    <row r="368" s="77" customFormat="1" spans="1:11">
      <c r="A368" s="81">
        <v>367</v>
      </c>
      <c r="B368" s="21" t="s">
        <v>56</v>
      </c>
      <c r="C368" s="21" t="s">
        <v>7342</v>
      </c>
      <c r="D368" s="21" t="s">
        <v>7943</v>
      </c>
      <c r="E368" s="21" t="s">
        <v>7943</v>
      </c>
      <c r="F368" s="22">
        <v>104.796285</v>
      </c>
      <c r="G368" s="22">
        <v>29.360313</v>
      </c>
      <c r="H368" s="36" t="s">
        <v>7772</v>
      </c>
      <c r="I368" s="21" t="s">
        <v>106</v>
      </c>
      <c r="J368" s="21" t="s">
        <v>100</v>
      </c>
      <c r="K368" s="79"/>
    </row>
    <row r="369" s="77" customFormat="1" spans="1:11">
      <c r="A369" s="81">
        <v>368</v>
      </c>
      <c r="B369" s="21" t="s">
        <v>56</v>
      </c>
      <c r="C369" s="21" t="s">
        <v>7409</v>
      </c>
      <c r="D369" s="21" t="s">
        <v>7944</v>
      </c>
      <c r="E369" s="21" t="s">
        <v>7944</v>
      </c>
      <c r="F369" s="22">
        <v>104.752174</v>
      </c>
      <c r="G369" s="22">
        <v>29.350198</v>
      </c>
      <c r="H369" s="36" t="s">
        <v>7777</v>
      </c>
      <c r="I369" s="21" t="s">
        <v>99</v>
      </c>
      <c r="J369" s="21" t="s">
        <v>100</v>
      </c>
      <c r="K369" s="79"/>
    </row>
    <row r="370" s="77" customFormat="1" spans="1:11">
      <c r="A370" s="81">
        <v>369</v>
      </c>
      <c r="B370" s="21" t="s">
        <v>56</v>
      </c>
      <c r="C370" s="21" t="s">
        <v>7362</v>
      </c>
      <c r="D370" s="21" t="s">
        <v>7945</v>
      </c>
      <c r="E370" s="21" t="s">
        <v>7946</v>
      </c>
      <c r="F370" s="22">
        <v>105.151065</v>
      </c>
      <c r="G370" s="22">
        <v>29.197184</v>
      </c>
      <c r="H370" s="101" t="s">
        <v>7777</v>
      </c>
      <c r="I370" s="21" t="s">
        <v>106</v>
      </c>
      <c r="J370" s="21" t="s">
        <v>100</v>
      </c>
      <c r="K370" s="79"/>
    </row>
    <row r="371" s="77" customFormat="1" spans="1:11">
      <c r="A371" s="81"/>
      <c r="B371" s="56"/>
      <c r="C371" s="56"/>
      <c r="D371" s="73"/>
      <c r="E371" s="82"/>
      <c r="F371" s="82"/>
      <c r="G371" s="82"/>
      <c r="H371" s="56"/>
      <c r="I371" s="81"/>
      <c r="J371" s="84"/>
      <c r="K371" s="79"/>
    </row>
    <row r="372" s="77" customFormat="1" spans="1:11">
      <c r="A372" s="81"/>
      <c r="B372" s="56"/>
      <c r="C372" s="56"/>
      <c r="D372" s="73"/>
      <c r="E372" s="73"/>
      <c r="F372" s="73"/>
      <c r="G372" s="73"/>
      <c r="H372" s="56"/>
      <c r="I372" s="56"/>
      <c r="J372" s="43"/>
      <c r="K372" s="79"/>
    </row>
    <row r="373" s="77" customFormat="1" spans="1:11">
      <c r="A373" s="81"/>
      <c r="B373" s="56"/>
      <c r="C373" s="56"/>
      <c r="D373" s="73"/>
      <c r="E373" s="82"/>
      <c r="F373" s="82"/>
      <c r="G373" s="82"/>
      <c r="H373" s="56"/>
      <c r="I373" s="81"/>
      <c r="J373" s="84"/>
      <c r="K373" s="79"/>
    </row>
    <row r="374" s="77" customFormat="1" spans="1:11">
      <c r="A374" s="81"/>
      <c r="B374" s="56"/>
      <c r="C374" s="56"/>
      <c r="D374" s="73"/>
      <c r="E374" s="82"/>
      <c r="F374" s="82"/>
      <c r="G374" s="82"/>
      <c r="H374" s="56"/>
      <c r="I374" s="81"/>
      <c r="J374" s="84"/>
      <c r="K374" s="79"/>
    </row>
    <row r="375" s="77" customFormat="1" spans="1:11">
      <c r="A375" s="81"/>
      <c r="B375" s="56"/>
      <c r="C375" s="56"/>
      <c r="D375" s="73"/>
      <c r="E375" s="82"/>
      <c r="F375" s="82"/>
      <c r="G375" s="82"/>
      <c r="H375" s="56"/>
      <c r="I375" s="81"/>
      <c r="J375" s="84"/>
      <c r="K375" s="79"/>
    </row>
    <row r="376" s="77" customFormat="1" spans="1:11">
      <c r="A376" s="81"/>
      <c r="B376" s="56"/>
      <c r="C376" s="56"/>
      <c r="D376" s="73"/>
      <c r="E376" s="82"/>
      <c r="F376" s="82"/>
      <c r="G376" s="82"/>
      <c r="H376" s="56"/>
      <c r="I376" s="81"/>
      <c r="J376" s="84"/>
      <c r="K376" s="79"/>
    </row>
    <row r="377" s="77" customFormat="1" spans="1:11">
      <c r="A377" s="81"/>
      <c r="B377" s="56"/>
      <c r="C377" s="56"/>
      <c r="D377" s="73"/>
      <c r="E377" s="82"/>
      <c r="F377" s="82"/>
      <c r="G377" s="82"/>
      <c r="H377" s="56"/>
      <c r="I377" s="81"/>
      <c r="J377" s="84"/>
      <c r="K377" s="79"/>
    </row>
    <row r="378" s="77" customFormat="1" spans="1:11">
      <c r="A378" s="81"/>
      <c r="B378" s="56"/>
      <c r="C378" s="56"/>
      <c r="D378" s="73"/>
      <c r="E378" s="82"/>
      <c r="F378" s="82"/>
      <c r="G378" s="82"/>
      <c r="H378" s="56"/>
      <c r="I378" s="81"/>
      <c r="J378" s="84"/>
      <c r="K378" s="79"/>
    </row>
    <row r="379" s="77" customFormat="1" spans="1:11">
      <c r="A379" s="81"/>
      <c r="B379" s="56"/>
      <c r="C379" s="56"/>
      <c r="D379" s="73"/>
      <c r="E379" s="73"/>
      <c r="F379" s="73"/>
      <c r="G379" s="73"/>
      <c r="H379" s="56"/>
      <c r="I379" s="56"/>
      <c r="J379" s="43"/>
      <c r="K379" s="79"/>
    </row>
    <row r="380" s="77" customFormat="1" spans="1:11">
      <c r="A380" s="81"/>
      <c r="B380" s="56"/>
      <c r="C380" s="56"/>
      <c r="D380" s="73"/>
      <c r="E380" s="82"/>
      <c r="F380" s="82"/>
      <c r="G380" s="82"/>
      <c r="H380" s="56"/>
      <c r="I380" s="81"/>
      <c r="J380" s="84"/>
      <c r="K380" s="79"/>
    </row>
    <row r="381" s="77" customFormat="1" spans="1:11">
      <c r="A381" s="81"/>
      <c r="B381" s="56"/>
      <c r="C381" s="56"/>
      <c r="D381" s="73"/>
      <c r="E381" s="82"/>
      <c r="F381" s="82"/>
      <c r="G381" s="82"/>
      <c r="H381" s="56"/>
      <c r="I381" s="81"/>
      <c r="J381" s="84"/>
      <c r="K381" s="79"/>
    </row>
    <row r="382" s="77" customFormat="1" spans="1:11">
      <c r="A382" s="81"/>
      <c r="B382" s="56"/>
      <c r="C382" s="56"/>
      <c r="D382" s="73"/>
      <c r="E382" s="82"/>
      <c r="F382" s="82"/>
      <c r="G382" s="82"/>
      <c r="H382" s="56"/>
      <c r="I382" s="81"/>
      <c r="J382" s="84"/>
      <c r="K382" s="79"/>
    </row>
    <row r="383" s="77" customFormat="1" spans="1:11">
      <c r="A383" s="81"/>
      <c r="B383" s="56"/>
      <c r="C383" s="56"/>
      <c r="D383" s="73"/>
      <c r="E383" s="73"/>
      <c r="F383" s="73"/>
      <c r="G383" s="73"/>
      <c r="H383" s="56"/>
      <c r="I383" s="56"/>
      <c r="J383" s="43"/>
      <c r="K383" s="79"/>
    </row>
    <row r="384" s="77" customFormat="1" spans="1:11">
      <c r="A384" s="81"/>
      <c r="B384" s="56"/>
      <c r="C384" s="56"/>
      <c r="D384" s="73"/>
      <c r="E384" s="73"/>
      <c r="F384" s="73"/>
      <c r="G384" s="73"/>
      <c r="H384" s="56"/>
      <c r="I384" s="56"/>
      <c r="J384" s="43"/>
      <c r="K384" s="79"/>
    </row>
    <row r="385" s="77" customFormat="1" spans="1:11">
      <c r="A385" s="81"/>
      <c r="B385" s="56"/>
      <c r="C385" s="56"/>
      <c r="D385" s="73"/>
      <c r="E385" s="82"/>
      <c r="F385" s="82"/>
      <c r="G385" s="82"/>
      <c r="H385" s="56"/>
      <c r="I385" s="81"/>
      <c r="J385" s="84"/>
      <c r="K385" s="79"/>
    </row>
    <row r="386" s="77" customFormat="1" spans="1:11">
      <c r="A386" s="81"/>
      <c r="B386" s="56"/>
      <c r="C386" s="56"/>
      <c r="D386" s="73"/>
      <c r="E386" s="82"/>
      <c r="F386" s="82"/>
      <c r="G386" s="82"/>
      <c r="H386" s="56"/>
      <c r="I386" s="81"/>
      <c r="J386" s="84"/>
      <c r="K386" s="79"/>
    </row>
    <row r="387" s="77" customFormat="1" spans="1:11">
      <c r="A387" s="81"/>
      <c r="B387" s="56"/>
      <c r="C387" s="56"/>
      <c r="D387" s="56"/>
      <c r="E387" s="82"/>
      <c r="F387" s="82"/>
      <c r="G387" s="82"/>
      <c r="H387" s="56"/>
      <c r="I387" s="81"/>
      <c r="J387" s="84"/>
      <c r="K387" s="79"/>
    </row>
    <row r="388" s="77" customFormat="1" spans="1:11">
      <c r="A388" s="81"/>
      <c r="B388" s="56"/>
      <c r="C388" s="56"/>
      <c r="D388" s="56"/>
      <c r="E388" s="82"/>
      <c r="F388" s="82"/>
      <c r="G388" s="82"/>
      <c r="H388" s="56"/>
      <c r="I388" s="81"/>
      <c r="J388" s="84"/>
      <c r="K388" s="79"/>
    </row>
    <row r="389" s="77" customFormat="1" spans="1:11">
      <c r="A389" s="81"/>
      <c r="B389" s="56"/>
      <c r="C389" s="56"/>
      <c r="D389" s="56"/>
      <c r="E389" s="82"/>
      <c r="F389" s="82"/>
      <c r="G389" s="82"/>
      <c r="H389" s="56"/>
      <c r="I389" s="81"/>
      <c r="J389" s="84"/>
      <c r="K389" s="79"/>
    </row>
    <row r="390" s="77" customFormat="1" spans="1:11">
      <c r="A390" s="81"/>
      <c r="B390" s="56"/>
      <c r="C390" s="56"/>
      <c r="D390" s="56"/>
      <c r="E390" s="82"/>
      <c r="F390" s="82"/>
      <c r="G390" s="82"/>
      <c r="H390" s="56"/>
      <c r="I390" s="81"/>
      <c r="J390" s="84"/>
      <c r="K390" s="79"/>
    </row>
    <row r="391" s="77" customFormat="1" spans="1:11">
      <c r="A391" s="81"/>
      <c r="B391" s="56"/>
      <c r="C391" s="56"/>
      <c r="D391" s="73"/>
      <c r="E391" s="82"/>
      <c r="F391" s="82"/>
      <c r="G391" s="82"/>
      <c r="H391" s="56"/>
      <c r="I391" s="81"/>
      <c r="J391" s="84"/>
      <c r="K391" s="79"/>
    </row>
    <row r="392" s="77" customFormat="1" spans="1:11">
      <c r="A392" s="81"/>
      <c r="B392" s="56"/>
      <c r="C392" s="56"/>
      <c r="D392" s="56"/>
      <c r="E392" s="82"/>
      <c r="F392" s="82"/>
      <c r="G392" s="82"/>
      <c r="H392" s="56"/>
      <c r="I392" s="81"/>
      <c r="J392" s="84"/>
      <c r="K392" s="79"/>
    </row>
    <row r="393" s="77" customFormat="1" spans="1:11">
      <c r="A393" s="81"/>
      <c r="B393" s="56"/>
      <c r="C393" s="56"/>
      <c r="D393" s="73"/>
      <c r="E393" s="73"/>
      <c r="F393" s="73"/>
      <c r="G393" s="73"/>
      <c r="H393" s="94"/>
      <c r="I393" s="81"/>
      <c r="J393" s="84"/>
      <c r="K393" s="79"/>
    </row>
    <row r="394" s="77" customFormat="1" spans="1:11">
      <c r="A394" s="81"/>
      <c r="B394" s="56"/>
      <c r="C394" s="56"/>
      <c r="D394" s="73"/>
      <c r="E394" s="73"/>
      <c r="F394" s="73"/>
      <c r="G394" s="73"/>
      <c r="H394" s="94"/>
      <c r="I394" s="81"/>
      <c r="J394" s="84"/>
      <c r="K394" s="79"/>
    </row>
    <row r="395" s="77" customFormat="1" spans="1:11">
      <c r="A395" s="81"/>
      <c r="B395" s="56"/>
      <c r="C395" s="56"/>
      <c r="D395" s="73"/>
      <c r="E395" s="73"/>
      <c r="F395" s="73"/>
      <c r="G395" s="73"/>
      <c r="H395" s="94"/>
      <c r="I395" s="56"/>
      <c r="J395" s="43"/>
      <c r="K395" s="79"/>
    </row>
    <row r="396" s="77" customFormat="1" spans="1:11">
      <c r="A396" s="81"/>
      <c r="B396" s="56"/>
      <c r="C396" s="56"/>
      <c r="D396" s="73"/>
      <c r="E396" s="73"/>
      <c r="F396" s="73"/>
      <c r="G396" s="73"/>
      <c r="H396" s="94"/>
      <c r="I396" s="56"/>
      <c r="J396" s="43"/>
      <c r="K396" s="79"/>
    </row>
    <row r="397" s="77" customFormat="1" spans="1:11">
      <c r="A397" s="81"/>
      <c r="B397" s="56"/>
      <c r="C397" s="56"/>
      <c r="D397" s="73"/>
      <c r="E397" s="73"/>
      <c r="F397" s="73"/>
      <c r="G397" s="73"/>
      <c r="H397" s="94"/>
      <c r="I397" s="56"/>
      <c r="J397" s="43"/>
      <c r="K397" s="79"/>
    </row>
    <row r="398" s="77" customFormat="1" spans="1:11">
      <c r="A398" s="81"/>
      <c r="B398" s="56"/>
      <c r="C398" s="56"/>
      <c r="D398" s="73"/>
      <c r="E398" s="73"/>
      <c r="F398" s="73"/>
      <c r="G398" s="73"/>
      <c r="H398" s="94"/>
      <c r="I398" s="81"/>
      <c r="J398" s="84"/>
      <c r="K398" s="79"/>
    </row>
    <row r="399" s="77" customFormat="1" spans="1:11">
      <c r="A399" s="81"/>
      <c r="B399" s="56"/>
      <c r="C399" s="56"/>
      <c r="D399" s="73"/>
      <c r="E399" s="73"/>
      <c r="F399" s="73"/>
      <c r="G399" s="73"/>
      <c r="H399" s="94"/>
      <c r="I399" s="56"/>
      <c r="J399" s="43"/>
      <c r="K399" s="79"/>
    </row>
    <row r="400" s="77" customFormat="1" spans="1:11">
      <c r="A400" s="81"/>
      <c r="B400" s="56"/>
      <c r="C400" s="73"/>
      <c r="D400" s="56"/>
      <c r="E400" s="73"/>
      <c r="F400" s="73"/>
      <c r="G400" s="73"/>
      <c r="H400" s="94"/>
      <c r="I400" s="81"/>
      <c r="J400" s="84"/>
      <c r="K400" s="79"/>
    </row>
    <row r="401" s="77" customFormat="1" spans="1:11">
      <c r="A401" s="81"/>
      <c r="B401" s="56"/>
      <c r="C401" s="56"/>
      <c r="D401" s="56"/>
      <c r="E401" s="73"/>
      <c r="F401" s="56"/>
      <c r="G401" s="56"/>
      <c r="H401" s="94"/>
      <c r="I401" s="56"/>
      <c r="J401" s="43"/>
      <c r="K401" s="79"/>
    </row>
    <row r="402" s="77" customFormat="1" spans="1:11">
      <c r="A402" s="81"/>
      <c r="B402" s="56"/>
      <c r="C402" s="56"/>
      <c r="D402" s="56"/>
      <c r="E402" s="73"/>
      <c r="F402" s="56"/>
      <c r="G402" s="56"/>
      <c r="H402" s="94"/>
      <c r="I402" s="56"/>
      <c r="J402" s="43"/>
      <c r="K402" s="79"/>
    </row>
    <row r="403" s="77" customFormat="1" spans="1:11">
      <c r="A403" s="81"/>
      <c r="B403" s="56"/>
      <c r="C403" s="73"/>
      <c r="D403" s="56"/>
      <c r="E403" s="73"/>
      <c r="F403" s="56"/>
      <c r="G403" s="56"/>
      <c r="H403" s="96"/>
      <c r="I403" s="81"/>
      <c r="J403" s="84"/>
      <c r="K403" s="79"/>
    </row>
    <row r="404" s="77" customFormat="1" spans="1:11">
      <c r="A404" s="81"/>
      <c r="B404" s="56"/>
      <c r="C404" s="73"/>
      <c r="D404" s="56"/>
      <c r="E404" s="73"/>
      <c r="F404" s="56"/>
      <c r="G404" s="56"/>
      <c r="H404" s="96"/>
      <c r="I404" s="81"/>
      <c r="J404" s="84"/>
      <c r="K404" s="79"/>
    </row>
    <row r="405" s="77" customFormat="1" spans="1:11">
      <c r="A405" s="81"/>
      <c r="B405" s="56"/>
      <c r="C405" s="73"/>
      <c r="D405" s="56"/>
      <c r="E405" s="73"/>
      <c r="F405" s="56"/>
      <c r="G405" s="56"/>
      <c r="H405" s="96"/>
      <c r="I405" s="81"/>
      <c r="J405" s="84"/>
      <c r="K405" s="79"/>
    </row>
    <row r="406" s="77" customFormat="1" spans="1:11">
      <c r="A406" s="81"/>
      <c r="B406" s="56"/>
      <c r="C406" s="73"/>
      <c r="D406" s="56"/>
      <c r="E406" s="73"/>
      <c r="F406" s="56"/>
      <c r="G406" s="56"/>
      <c r="H406" s="96"/>
      <c r="I406" s="81"/>
      <c r="J406" s="84"/>
      <c r="K406" s="79"/>
    </row>
    <row r="407" s="77" customFormat="1" spans="1:11">
      <c r="A407" s="81"/>
      <c r="B407" s="56"/>
      <c r="C407" s="73"/>
      <c r="D407" s="56"/>
      <c r="E407" s="73"/>
      <c r="F407" s="56"/>
      <c r="G407" s="56"/>
      <c r="H407" s="96"/>
      <c r="I407" s="81"/>
      <c r="J407" s="84"/>
      <c r="K407" s="79"/>
    </row>
    <row r="408" s="77" customFormat="1" spans="1:11">
      <c r="A408" s="81"/>
      <c r="B408" s="56"/>
      <c r="C408" s="73"/>
      <c r="D408" s="56"/>
      <c r="E408" s="73"/>
      <c r="F408" s="56"/>
      <c r="G408" s="56"/>
      <c r="H408" s="96"/>
      <c r="I408" s="81"/>
      <c r="J408" s="84"/>
      <c r="K408" s="79"/>
    </row>
    <row r="409" s="77" customFormat="1" spans="1:11">
      <c r="A409" s="81"/>
      <c r="B409" s="56"/>
      <c r="C409" s="73"/>
      <c r="D409" s="56"/>
      <c r="E409" s="73"/>
      <c r="F409" s="56"/>
      <c r="G409" s="56"/>
      <c r="H409" s="96"/>
      <c r="I409" s="81"/>
      <c r="J409" s="84"/>
      <c r="K409" s="79"/>
    </row>
    <row r="410" s="77" customFormat="1" spans="1:11">
      <c r="A410" s="81"/>
      <c r="B410" s="56"/>
      <c r="C410" s="73"/>
      <c r="D410" s="56"/>
      <c r="E410" s="73"/>
      <c r="F410" s="56"/>
      <c r="G410" s="56"/>
      <c r="H410" s="96"/>
      <c r="I410" s="81"/>
      <c r="J410" s="84"/>
      <c r="K410" s="79"/>
    </row>
    <row r="411" s="77" customFormat="1" spans="1:11">
      <c r="A411" s="81"/>
      <c r="B411" s="56"/>
      <c r="C411" s="73"/>
      <c r="D411" s="56"/>
      <c r="E411" s="73"/>
      <c r="F411" s="56"/>
      <c r="G411" s="56"/>
      <c r="H411" s="96"/>
      <c r="I411" s="81"/>
      <c r="J411" s="84"/>
      <c r="K411" s="79"/>
    </row>
    <row r="412" s="77" customFormat="1" spans="1:11">
      <c r="A412" s="81"/>
      <c r="B412" s="56"/>
      <c r="C412" s="73"/>
      <c r="D412" s="56"/>
      <c r="E412" s="73"/>
      <c r="F412" s="56"/>
      <c r="G412" s="56"/>
      <c r="H412" s="96"/>
      <c r="I412" s="81"/>
      <c r="J412" s="84"/>
      <c r="K412" s="79"/>
    </row>
    <row r="413" s="77" customFormat="1" spans="1:11">
      <c r="A413" s="81"/>
      <c r="B413" s="56"/>
      <c r="C413" s="73"/>
      <c r="D413" s="56"/>
      <c r="E413" s="73"/>
      <c r="F413" s="56"/>
      <c r="G413" s="56"/>
      <c r="H413" s="96"/>
      <c r="I413" s="81"/>
      <c r="J413" s="84"/>
      <c r="K413" s="79"/>
    </row>
    <row r="414" s="77" customFormat="1" spans="1:11">
      <c r="A414" s="81"/>
      <c r="B414" s="56"/>
      <c r="C414" s="73"/>
      <c r="D414" s="56"/>
      <c r="E414" s="73"/>
      <c r="F414" s="56"/>
      <c r="G414" s="56"/>
      <c r="H414" s="94"/>
      <c r="I414" s="56"/>
      <c r="J414" s="43"/>
      <c r="K414" s="79"/>
    </row>
    <row r="415" s="77" customFormat="1" spans="1:11">
      <c r="A415" s="81"/>
      <c r="B415" s="56"/>
      <c r="C415" s="73"/>
      <c r="D415" s="56"/>
      <c r="E415" s="73"/>
      <c r="F415" s="56"/>
      <c r="G415" s="56"/>
      <c r="H415" s="96"/>
      <c r="I415" s="81"/>
      <c r="J415" s="84"/>
      <c r="K415" s="79"/>
    </row>
    <row r="416" s="77" customFormat="1" spans="1:11">
      <c r="A416" s="81"/>
      <c r="B416" s="56"/>
      <c r="C416" s="73"/>
      <c r="D416" s="56"/>
      <c r="E416" s="73"/>
      <c r="F416" s="56"/>
      <c r="G416" s="56"/>
      <c r="H416" s="94"/>
      <c r="I416" s="56"/>
      <c r="J416" s="43"/>
      <c r="K416" s="79"/>
    </row>
    <row r="417" s="77" customFormat="1" spans="1:11">
      <c r="A417" s="81"/>
      <c r="B417" s="56"/>
      <c r="C417" s="73"/>
      <c r="D417" s="56"/>
      <c r="E417" s="73"/>
      <c r="F417" s="56"/>
      <c r="G417" s="56"/>
      <c r="H417" s="94"/>
      <c r="I417" s="56"/>
      <c r="J417" s="43"/>
      <c r="K417" s="79"/>
    </row>
    <row r="418" s="77" customFormat="1" spans="1:11">
      <c r="A418" s="81"/>
      <c r="B418" s="56"/>
      <c r="C418" s="73"/>
      <c r="D418" s="56"/>
      <c r="E418" s="73"/>
      <c r="F418" s="56"/>
      <c r="G418" s="56"/>
      <c r="H418" s="94"/>
      <c r="I418" s="56"/>
      <c r="J418" s="43"/>
      <c r="K418" s="79"/>
    </row>
    <row r="419" s="77" customFormat="1" spans="1:11">
      <c r="A419" s="81"/>
      <c r="B419" s="56"/>
      <c r="C419" s="73"/>
      <c r="D419" s="56"/>
      <c r="E419" s="73"/>
      <c r="F419" s="56"/>
      <c r="G419" s="56"/>
      <c r="H419" s="94"/>
      <c r="I419" s="56"/>
      <c r="J419" s="43"/>
      <c r="K419" s="79"/>
    </row>
    <row r="420" s="77" customFormat="1" spans="1:11">
      <c r="A420" s="81"/>
      <c r="B420" s="56"/>
      <c r="C420" s="73"/>
      <c r="D420" s="56"/>
      <c r="E420" s="73"/>
      <c r="F420" s="56"/>
      <c r="G420" s="56"/>
      <c r="H420" s="94"/>
      <c r="I420" s="56"/>
      <c r="J420" s="43"/>
      <c r="K420" s="79"/>
    </row>
    <row r="421" s="77" customFormat="1" spans="1:11">
      <c r="A421" s="81"/>
      <c r="B421" s="56"/>
      <c r="C421" s="73"/>
      <c r="D421" s="56"/>
      <c r="E421" s="73"/>
      <c r="F421" s="56"/>
      <c r="G421" s="56"/>
      <c r="H421" s="96"/>
      <c r="I421" s="81"/>
      <c r="J421" s="84"/>
      <c r="K421" s="79"/>
    </row>
    <row r="422" s="77" customFormat="1" spans="1:11">
      <c r="A422" s="81"/>
      <c r="B422" s="56"/>
      <c r="C422" s="73"/>
      <c r="D422" s="56"/>
      <c r="E422" s="73"/>
      <c r="F422" s="56"/>
      <c r="G422" s="56"/>
      <c r="H422" s="94"/>
      <c r="I422" s="56"/>
      <c r="J422" s="43"/>
      <c r="K422" s="79"/>
    </row>
  </sheetData>
  <conditionalFormatting sqref="D5">
    <cfRule type="duplicateValues" dxfId="3" priority="39"/>
  </conditionalFormatting>
  <conditionalFormatting sqref="D6">
    <cfRule type="duplicateValues" dxfId="3" priority="40"/>
  </conditionalFormatting>
  <conditionalFormatting sqref="D7">
    <cfRule type="duplicateValues" dxfId="3" priority="48"/>
  </conditionalFormatting>
  <conditionalFormatting sqref="D8">
    <cfRule type="duplicateValues" dxfId="3" priority="42"/>
  </conditionalFormatting>
  <conditionalFormatting sqref="D9">
    <cfRule type="duplicateValues" dxfId="3" priority="49"/>
  </conditionalFormatting>
  <conditionalFormatting sqref="D12">
    <cfRule type="duplicateValues" dxfId="3" priority="47"/>
  </conditionalFormatting>
  <conditionalFormatting sqref="D13">
    <cfRule type="duplicateValues" dxfId="3" priority="46"/>
  </conditionalFormatting>
  <conditionalFormatting sqref="D20">
    <cfRule type="duplicateValues" dxfId="3" priority="45"/>
  </conditionalFormatting>
  <conditionalFormatting sqref="D23">
    <cfRule type="duplicateValues" dxfId="3" priority="44"/>
  </conditionalFormatting>
  <conditionalFormatting sqref="D24">
    <cfRule type="duplicateValues" dxfId="3" priority="33"/>
  </conditionalFormatting>
  <conditionalFormatting sqref="D25">
    <cfRule type="duplicateValues" dxfId="3" priority="38"/>
  </conditionalFormatting>
  <conditionalFormatting sqref="D27">
    <cfRule type="duplicateValues" dxfId="3" priority="43"/>
  </conditionalFormatting>
  <conditionalFormatting sqref="D28">
    <cfRule type="duplicateValues" dxfId="3" priority="37"/>
  </conditionalFormatting>
  <conditionalFormatting sqref="D29">
    <cfRule type="duplicateValues" dxfId="3" priority="34"/>
  </conditionalFormatting>
  <conditionalFormatting sqref="D30">
    <cfRule type="duplicateValues" dxfId="3" priority="36"/>
  </conditionalFormatting>
  <conditionalFormatting sqref="D31">
    <cfRule type="duplicateValues" dxfId="3" priority="31"/>
  </conditionalFormatting>
  <conditionalFormatting sqref="D32">
    <cfRule type="duplicateValues" dxfId="3" priority="32"/>
  </conditionalFormatting>
  <conditionalFormatting sqref="D113">
    <cfRule type="duplicateValues" dxfId="3" priority="17"/>
  </conditionalFormatting>
  <conditionalFormatting sqref="E113">
    <cfRule type="duplicateValues" dxfId="3" priority="14"/>
  </conditionalFormatting>
  <conditionalFormatting sqref="F135">
    <cfRule type="duplicateValues" dxfId="3" priority="7"/>
  </conditionalFormatting>
  <conditionalFormatting sqref="G135">
    <cfRule type="duplicateValues" dxfId="3" priority="5"/>
  </conditionalFormatting>
  <conditionalFormatting sqref="E400">
    <cfRule type="duplicateValues" dxfId="0" priority="56"/>
    <cfRule type="duplicateValues" dxfId="0" priority="55"/>
    <cfRule type="duplicateValues" dxfId="0" priority="54"/>
  </conditionalFormatting>
  <conditionalFormatting sqref="E412">
    <cfRule type="duplicateValues" dxfId="0" priority="53"/>
  </conditionalFormatting>
  <conditionalFormatting sqref="E418">
    <cfRule type="duplicateValues" dxfId="0" priority="52"/>
  </conditionalFormatting>
  <conditionalFormatting sqref="D422">
    <cfRule type="duplicateValues" dxfId="0" priority="65"/>
  </conditionalFormatting>
  <conditionalFormatting sqref="C76:C77">
    <cfRule type="duplicateValues" dxfId="3" priority="25"/>
  </conditionalFormatting>
  <conditionalFormatting sqref="D2:D4">
    <cfRule type="duplicateValues" dxfId="3" priority="35"/>
  </conditionalFormatting>
  <conditionalFormatting sqref="D10:D11">
    <cfRule type="duplicateValues" dxfId="3" priority="50"/>
  </conditionalFormatting>
  <conditionalFormatting sqref="D14:D19">
    <cfRule type="duplicateValues" dxfId="3" priority="41"/>
  </conditionalFormatting>
  <conditionalFormatting sqref="D33:D65">
    <cfRule type="duplicateValues" dxfId="3" priority="30"/>
  </conditionalFormatting>
  <conditionalFormatting sqref="D66:D75">
    <cfRule type="duplicateValues" dxfId="3" priority="29"/>
  </conditionalFormatting>
  <conditionalFormatting sqref="D76:D77">
    <cfRule type="duplicateValues" dxfId="3" priority="24"/>
  </conditionalFormatting>
  <conditionalFormatting sqref="D78:D104">
    <cfRule type="duplicateValues" dxfId="3" priority="20"/>
  </conditionalFormatting>
  <conditionalFormatting sqref="D114:D115">
    <cfRule type="duplicateValues" dxfId="3" priority="16"/>
  </conditionalFormatting>
  <conditionalFormatting sqref="D127:D130">
    <cfRule type="duplicateValues" dxfId="3" priority="11"/>
  </conditionalFormatting>
  <conditionalFormatting sqref="D131:D135">
    <cfRule type="duplicateValues" dxfId="3" priority="12"/>
  </conditionalFormatting>
  <conditionalFormatting sqref="D219:D226">
    <cfRule type="duplicateValues" dxfId="3" priority="4"/>
  </conditionalFormatting>
  <conditionalFormatting sqref="D393:D399">
    <cfRule type="duplicateValues" dxfId="0" priority="63"/>
    <cfRule type="duplicateValues" dxfId="0" priority="62"/>
    <cfRule type="duplicateValues" dxfId="0" priority="61"/>
  </conditionalFormatting>
  <conditionalFormatting sqref="D401:D402">
    <cfRule type="duplicateValues" dxfId="0" priority="66"/>
  </conditionalFormatting>
  <conditionalFormatting sqref="D403:D421">
    <cfRule type="duplicateValues" dxfId="0" priority="64"/>
  </conditionalFormatting>
  <conditionalFormatting sqref="E66:E75">
    <cfRule type="duplicateValues" dxfId="3" priority="28"/>
  </conditionalFormatting>
  <conditionalFormatting sqref="E76:E77">
    <cfRule type="duplicateValues" dxfId="3" priority="23"/>
  </conditionalFormatting>
  <conditionalFormatting sqref="E78:E104">
    <cfRule type="duplicateValues" dxfId="3" priority="19"/>
  </conditionalFormatting>
  <conditionalFormatting sqref="E114:E115">
    <cfRule type="duplicateValues" dxfId="3" priority="13"/>
  </conditionalFormatting>
  <conditionalFormatting sqref="E127:E130">
    <cfRule type="duplicateValues" dxfId="3" priority="9"/>
  </conditionalFormatting>
  <conditionalFormatting sqref="E131:E135">
    <cfRule type="duplicateValues" dxfId="3" priority="10"/>
  </conditionalFormatting>
  <conditionalFormatting sqref="E219:E226">
    <cfRule type="duplicateValues" dxfId="3" priority="3"/>
  </conditionalFormatting>
  <conditionalFormatting sqref="E393:E399">
    <cfRule type="duplicateValues" dxfId="0" priority="60"/>
    <cfRule type="duplicateValues" dxfId="0" priority="59"/>
    <cfRule type="duplicateValues" dxfId="0" priority="58"/>
  </conditionalFormatting>
  <conditionalFormatting sqref="E401:E402">
    <cfRule type="duplicateValues" dxfId="0" priority="57"/>
  </conditionalFormatting>
  <conditionalFormatting sqref="F66:F75">
    <cfRule type="duplicateValues" dxfId="3" priority="27"/>
  </conditionalFormatting>
  <conditionalFormatting sqref="F76:F77">
    <cfRule type="duplicateValues" dxfId="3" priority="22"/>
  </conditionalFormatting>
  <conditionalFormatting sqref="F127:F134">
    <cfRule type="duplicateValues" dxfId="3" priority="8"/>
  </conditionalFormatting>
  <conditionalFormatting sqref="F219:F226">
    <cfRule type="duplicateValues" dxfId="3" priority="2"/>
  </conditionalFormatting>
  <conditionalFormatting sqref="G66:G75">
    <cfRule type="duplicateValues" dxfId="3" priority="26"/>
  </conditionalFormatting>
  <conditionalFormatting sqref="G76:G77">
    <cfRule type="duplicateValues" dxfId="3" priority="21"/>
  </conditionalFormatting>
  <conditionalFormatting sqref="G127:G134">
    <cfRule type="duplicateValues" dxfId="3" priority="6"/>
  </conditionalFormatting>
  <conditionalFormatting sqref="G219:G226">
    <cfRule type="duplicateValues" dxfId="3" priority="1"/>
  </conditionalFormatting>
  <conditionalFormatting sqref="D26 D21:D22">
    <cfRule type="duplicateValues" dxfId="3" priority="51"/>
  </conditionalFormatting>
  <conditionalFormatting sqref="D105:D112 D116:D126">
    <cfRule type="duplicateValues" dxfId="3" priority="18"/>
  </conditionalFormatting>
  <conditionalFormatting sqref="E105:E112 E116:E126">
    <cfRule type="duplicateValues" dxfId="3" priority="15"/>
  </conditionalFormatting>
  <dataValidations count="5">
    <dataValidation type="list" allowBlank="1" showInputMessage="1" showErrorMessage="1" sqref="C2 C24 C78 C84 C86 C96:C97 C105:C126">
      <formula1>"自流井区,贡井区,沿滩区,大安区,高新区,荣县,富顺县"</formula1>
    </dataValidation>
    <dataValidation type="list" allowBlank="1" showInputMessage="1" showErrorMessage="1" sqref="C36">
      <formula1>"NR 3.5G,NR 2.1G,NR 2.1G
+LTE 2.1G,CDMA,LTE 800M,LTE 1.8G,LTE 2.1G,NR 2.1G
+LTE 2.1G
+LTE 1.8G"</formula1>
    </dataValidation>
    <dataValidation type="list" allowBlank="1" showInputMessage="1" showErrorMessage="1" sqref="C400">
      <formula1>INDIRECT($K400)</formula1>
    </dataValidation>
    <dataValidation type="list" allowBlank="1" showInputMessage="1" showErrorMessage="1" sqref="C403 C408 C422 C404:C407 C409:C415 C416:C417">
      <formula1>INDIRECT($H403)</formula1>
    </dataValidation>
    <dataValidation allowBlank="1" showInputMessage="1" showErrorMessage="1" sqref="C127:C135 C219:C226"/>
  </dataValidations>
  <hyperlinks>
    <hyperlink ref="D279" location="_Toc30219 " display="自贡自流井区职业技术培训学校(自建)"/>
  </hyperlink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43"/>
  <sheetViews>
    <sheetView topLeftCell="A62" workbookViewId="0">
      <selection activeCell="E10" sqref="E10"/>
    </sheetView>
  </sheetViews>
  <sheetFormatPr defaultColWidth="8.58333333333333" defaultRowHeight="12"/>
  <cols>
    <col min="1" max="1" width="6.33333333333333" style="28" customWidth="1"/>
    <col min="2" max="2" width="7.41666666666667" style="28" customWidth="1"/>
    <col min="3" max="3" width="10.3333333333333" style="28" customWidth="1"/>
    <col min="4" max="4" width="25.9166666666667" style="16" customWidth="1"/>
    <col min="5" max="5" width="20.3333333333333" style="17" customWidth="1"/>
    <col min="6" max="6" width="11.25" style="28" customWidth="1"/>
    <col min="7" max="7" width="8.16666666666667" style="28" customWidth="1"/>
    <col min="8" max="8" width="17.5833333333333" style="28" customWidth="1"/>
    <col min="9" max="9" width="13.75" style="28" customWidth="1"/>
    <col min="10" max="10" width="9.58333333333333" style="28" customWidth="1"/>
    <col min="11" max="16384" width="8.58333333333333" style="28"/>
  </cols>
  <sheetData>
    <row r="1" s="28" customFormat="1" ht="36" spans="1:10">
      <c r="A1" s="18" t="s">
        <v>83</v>
      </c>
      <c r="B1" s="18" t="s">
        <v>84</v>
      </c>
      <c r="C1" s="18" t="s">
        <v>85</v>
      </c>
      <c r="D1" s="18" t="s">
        <v>86</v>
      </c>
      <c r="E1" s="18" t="s">
        <v>87</v>
      </c>
      <c r="F1" s="18" t="s">
        <v>88</v>
      </c>
      <c r="G1" s="18" t="s">
        <v>89</v>
      </c>
      <c r="H1" s="19" t="s">
        <v>91</v>
      </c>
      <c r="I1" s="18" t="s">
        <v>92</v>
      </c>
      <c r="J1" s="18" t="s">
        <v>93</v>
      </c>
    </row>
    <row r="2" s="28" customFormat="1" spans="1:10">
      <c r="A2" s="20">
        <v>1</v>
      </c>
      <c r="B2" s="21" t="s">
        <v>62</v>
      </c>
      <c r="C2" s="21" t="s">
        <v>7947</v>
      </c>
      <c r="D2" s="22" t="s">
        <v>7948</v>
      </c>
      <c r="E2" s="23" t="s">
        <v>7949</v>
      </c>
      <c r="F2" s="23">
        <v>103.216486</v>
      </c>
      <c r="G2" s="23">
        <v>30.073179</v>
      </c>
      <c r="H2" s="24" t="s">
        <v>7950</v>
      </c>
      <c r="I2" s="20" t="s">
        <v>106</v>
      </c>
      <c r="J2" s="20" t="s">
        <v>100</v>
      </c>
    </row>
    <row r="3" s="28" customFormat="1" spans="1:10">
      <c r="A3" s="20">
        <v>2</v>
      </c>
      <c r="B3" s="21" t="s">
        <v>62</v>
      </c>
      <c r="C3" s="21" t="s">
        <v>7947</v>
      </c>
      <c r="D3" s="22" t="s">
        <v>7951</v>
      </c>
      <c r="E3" s="22" t="s">
        <v>7952</v>
      </c>
      <c r="F3" s="22">
        <v>103.148489</v>
      </c>
      <c r="G3" s="22">
        <v>30.048734</v>
      </c>
      <c r="H3" s="24" t="s">
        <v>7950</v>
      </c>
      <c r="I3" s="20" t="s">
        <v>106</v>
      </c>
      <c r="J3" s="20" t="s">
        <v>100</v>
      </c>
    </row>
    <row r="4" s="28" customFormat="1" spans="1:10">
      <c r="A4" s="20">
        <v>3</v>
      </c>
      <c r="B4" s="21" t="s">
        <v>62</v>
      </c>
      <c r="C4" s="21" t="s">
        <v>7947</v>
      </c>
      <c r="D4" s="22" t="s">
        <v>7953</v>
      </c>
      <c r="E4" s="23" t="s">
        <v>7954</v>
      </c>
      <c r="F4" s="23">
        <v>103.181053</v>
      </c>
      <c r="G4" s="23">
        <v>30.056851</v>
      </c>
      <c r="H4" s="24" t="s">
        <v>7950</v>
      </c>
      <c r="I4" s="20" t="s">
        <v>106</v>
      </c>
      <c r="J4" s="20" t="s">
        <v>100</v>
      </c>
    </row>
    <row r="5" s="28" customFormat="1" spans="1:10">
      <c r="A5" s="20">
        <v>4</v>
      </c>
      <c r="B5" s="21" t="s">
        <v>62</v>
      </c>
      <c r="C5" s="21" t="s">
        <v>7947</v>
      </c>
      <c r="D5" s="22" t="s">
        <v>7955</v>
      </c>
      <c r="E5" s="22" t="s">
        <v>7956</v>
      </c>
      <c r="F5" s="22">
        <v>103.170854</v>
      </c>
      <c r="G5" s="22">
        <v>30.053316</v>
      </c>
      <c r="H5" s="24" t="s">
        <v>7950</v>
      </c>
      <c r="I5" s="20" t="s">
        <v>106</v>
      </c>
      <c r="J5" s="20" t="s">
        <v>100</v>
      </c>
    </row>
    <row r="6" s="28" customFormat="1" spans="1:10">
      <c r="A6" s="20">
        <v>5</v>
      </c>
      <c r="B6" s="21" t="s">
        <v>62</v>
      </c>
      <c r="C6" s="21" t="s">
        <v>7947</v>
      </c>
      <c r="D6" s="22" t="s">
        <v>7957</v>
      </c>
      <c r="E6" s="23" t="s">
        <v>7958</v>
      </c>
      <c r="F6" s="23">
        <v>103.100928</v>
      </c>
      <c r="G6" s="23">
        <v>30.042592</v>
      </c>
      <c r="H6" s="24" t="s">
        <v>7950</v>
      </c>
      <c r="I6" s="20" t="s">
        <v>106</v>
      </c>
      <c r="J6" s="20" t="s">
        <v>100</v>
      </c>
    </row>
    <row r="7" s="28" customFormat="1" spans="1:10">
      <c r="A7" s="20">
        <v>6</v>
      </c>
      <c r="B7" s="21" t="s">
        <v>62</v>
      </c>
      <c r="C7" s="21" t="s">
        <v>7947</v>
      </c>
      <c r="D7" s="22" t="s">
        <v>7959</v>
      </c>
      <c r="E7" s="23" t="s">
        <v>7960</v>
      </c>
      <c r="F7" s="23">
        <v>103.295576</v>
      </c>
      <c r="G7" s="23">
        <v>30.115656</v>
      </c>
      <c r="H7" s="24" t="s">
        <v>7950</v>
      </c>
      <c r="I7" s="20" t="s">
        <v>106</v>
      </c>
      <c r="J7" s="20" t="s">
        <v>100</v>
      </c>
    </row>
    <row r="8" s="28" customFormat="1" spans="1:10">
      <c r="A8" s="20">
        <v>7</v>
      </c>
      <c r="B8" s="21" t="s">
        <v>62</v>
      </c>
      <c r="C8" s="21" t="s">
        <v>7947</v>
      </c>
      <c r="D8" s="22" t="s">
        <v>7961</v>
      </c>
      <c r="E8" s="22" t="s">
        <v>7962</v>
      </c>
      <c r="F8" s="22">
        <v>103.281627</v>
      </c>
      <c r="G8" s="22">
        <v>30.108919</v>
      </c>
      <c r="H8" s="24" t="s">
        <v>7950</v>
      </c>
      <c r="I8" s="20" t="s">
        <v>106</v>
      </c>
      <c r="J8" s="20" t="s">
        <v>100</v>
      </c>
    </row>
    <row r="9" s="28" customFormat="1" spans="1:10">
      <c r="A9" s="20">
        <v>8</v>
      </c>
      <c r="B9" s="21" t="s">
        <v>62</v>
      </c>
      <c r="C9" s="21" t="s">
        <v>7947</v>
      </c>
      <c r="D9" s="22" t="s">
        <v>7963</v>
      </c>
      <c r="E9" s="22" t="s">
        <v>7964</v>
      </c>
      <c r="F9" s="22">
        <v>103.328455</v>
      </c>
      <c r="G9" s="22">
        <v>30.135864</v>
      </c>
      <c r="H9" s="24" t="s">
        <v>7950</v>
      </c>
      <c r="I9" s="20" t="s">
        <v>106</v>
      </c>
      <c r="J9" s="20" t="s">
        <v>100</v>
      </c>
    </row>
    <row r="10" s="28" customFormat="1" spans="1:10">
      <c r="A10" s="20">
        <v>9</v>
      </c>
      <c r="B10" s="21" t="s">
        <v>62</v>
      </c>
      <c r="C10" s="21" t="s">
        <v>7965</v>
      </c>
      <c r="D10" s="22" t="s">
        <v>7966</v>
      </c>
      <c r="E10" s="22" t="s">
        <v>7967</v>
      </c>
      <c r="F10" s="22">
        <v>102.986733</v>
      </c>
      <c r="G10" s="22">
        <v>29.983548</v>
      </c>
      <c r="H10" s="24" t="s">
        <v>7968</v>
      </c>
      <c r="I10" s="21" t="s">
        <v>99</v>
      </c>
      <c r="J10" s="20" t="s">
        <v>100</v>
      </c>
    </row>
    <row r="11" s="28" customFormat="1" spans="1:10">
      <c r="A11" s="20">
        <v>10</v>
      </c>
      <c r="B11" s="21" t="s">
        <v>62</v>
      </c>
      <c r="C11" s="21" t="s">
        <v>7965</v>
      </c>
      <c r="D11" s="22" t="s">
        <v>7969</v>
      </c>
      <c r="E11" s="22" t="s">
        <v>7970</v>
      </c>
      <c r="F11" s="23">
        <v>103.000518</v>
      </c>
      <c r="G11" s="23">
        <v>29.983823</v>
      </c>
      <c r="H11" s="24" t="s">
        <v>7968</v>
      </c>
      <c r="I11" s="21" t="s">
        <v>99</v>
      </c>
      <c r="J11" s="20" t="s">
        <v>100</v>
      </c>
    </row>
    <row r="12" s="28" customFormat="1" spans="1:10">
      <c r="A12" s="20">
        <v>11</v>
      </c>
      <c r="B12" s="21" t="s">
        <v>62</v>
      </c>
      <c r="C12" s="21" t="s">
        <v>7965</v>
      </c>
      <c r="D12" s="22" t="s">
        <v>7971</v>
      </c>
      <c r="E12" s="22" t="s">
        <v>7972</v>
      </c>
      <c r="F12" s="22">
        <v>102.988074</v>
      </c>
      <c r="G12" s="22">
        <v>29.981354</v>
      </c>
      <c r="H12" s="24" t="s">
        <v>7968</v>
      </c>
      <c r="I12" s="21" t="s">
        <v>99</v>
      </c>
      <c r="J12" s="20" t="s">
        <v>100</v>
      </c>
    </row>
    <row r="13" s="28" customFormat="1" spans="1:10">
      <c r="A13" s="20">
        <v>12</v>
      </c>
      <c r="B13" s="21" t="s">
        <v>62</v>
      </c>
      <c r="C13" s="21" t="s">
        <v>7947</v>
      </c>
      <c r="D13" s="22" t="s">
        <v>7973</v>
      </c>
      <c r="E13" s="22" t="s">
        <v>7974</v>
      </c>
      <c r="F13" s="22">
        <v>103.132288</v>
      </c>
      <c r="G13" s="22">
        <v>30.060241</v>
      </c>
      <c r="H13" s="24" t="s">
        <v>7975</v>
      </c>
      <c r="I13" s="21" t="s">
        <v>99</v>
      </c>
      <c r="J13" s="20" t="s">
        <v>100</v>
      </c>
    </row>
    <row r="14" s="28" customFormat="1" spans="1:10">
      <c r="A14" s="20">
        <v>13</v>
      </c>
      <c r="B14" s="21" t="s">
        <v>62</v>
      </c>
      <c r="C14" s="21" t="s">
        <v>7947</v>
      </c>
      <c r="D14" s="22" t="s">
        <v>7976</v>
      </c>
      <c r="E14" s="22" t="s">
        <v>7977</v>
      </c>
      <c r="F14" s="23">
        <v>103.133144</v>
      </c>
      <c r="G14" s="23">
        <v>30.060394</v>
      </c>
      <c r="H14" s="24" t="s">
        <v>7975</v>
      </c>
      <c r="I14" s="21" t="s">
        <v>99</v>
      </c>
      <c r="J14" s="20" t="s">
        <v>100</v>
      </c>
    </row>
    <row r="15" s="28" customFormat="1" spans="1:10">
      <c r="A15" s="20">
        <v>14</v>
      </c>
      <c r="B15" s="21" t="s">
        <v>62</v>
      </c>
      <c r="C15" s="21" t="s">
        <v>7947</v>
      </c>
      <c r="D15" s="22" t="s">
        <v>7978</v>
      </c>
      <c r="E15" s="22" t="s">
        <v>7979</v>
      </c>
      <c r="F15" s="22">
        <v>103.133723</v>
      </c>
      <c r="G15" s="22">
        <v>30.060764</v>
      </c>
      <c r="H15" s="24" t="s">
        <v>7975</v>
      </c>
      <c r="I15" s="21" t="s">
        <v>99</v>
      </c>
      <c r="J15" s="20" t="s">
        <v>100</v>
      </c>
    </row>
    <row r="16" s="28" customFormat="1" spans="1:10">
      <c r="A16" s="20">
        <v>15</v>
      </c>
      <c r="B16" s="21" t="s">
        <v>62</v>
      </c>
      <c r="C16" s="21" t="s">
        <v>7947</v>
      </c>
      <c r="D16" s="22" t="s">
        <v>7980</v>
      </c>
      <c r="E16" s="22" t="s">
        <v>7981</v>
      </c>
      <c r="F16" s="23">
        <v>103.131473</v>
      </c>
      <c r="G16" s="23">
        <v>30.056736</v>
      </c>
      <c r="H16" s="24" t="s">
        <v>7975</v>
      </c>
      <c r="I16" s="21" t="s">
        <v>99</v>
      </c>
      <c r="J16" s="20" t="s">
        <v>100</v>
      </c>
    </row>
    <row r="17" s="28" customFormat="1" spans="1:10">
      <c r="A17" s="20">
        <v>16</v>
      </c>
      <c r="B17" s="21" t="s">
        <v>62</v>
      </c>
      <c r="C17" s="21" t="s">
        <v>7947</v>
      </c>
      <c r="D17" s="22" t="s">
        <v>7982</v>
      </c>
      <c r="E17" s="22" t="s">
        <v>7983</v>
      </c>
      <c r="F17" s="22">
        <v>103.131744</v>
      </c>
      <c r="G17" s="22">
        <v>30.059091</v>
      </c>
      <c r="H17" s="24" t="s">
        <v>7975</v>
      </c>
      <c r="I17" s="21" t="s">
        <v>99</v>
      </c>
      <c r="J17" s="20" t="s">
        <v>100</v>
      </c>
    </row>
    <row r="18" s="28" customFormat="1" spans="1:10">
      <c r="A18" s="20">
        <v>17</v>
      </c>
      <c r="B18" s="21" t="s">
        <v>62</v>
      </c>
      <c r="C18" s="21" t="s">
        <v>7984</v>
      </c>
      <c r="D18" s="22" t="s">
        <v>7985</v>
      </c>
      <c r="E18" s="22" t="s">
        <v>7986</v>
      </c>
      <c r="F18" s="23">
        <v>102.813811</v>
      </c>
      <c r="G18" s="23">
        <v>30.37924</v>
      </c>
      <c r="H18" s="24" t="s">
        <v>7987</v>
      </c>
      <c r="I18" s="21" t="s">
        <v>99</v>
      </c>
      <c r="J18" s="20" t="s">
        <v>100</v>
      </c>
    </row>
    <row r="19" s="28" customFormat="1" spans="1:10">
      <c r="A19" s="20">
        <v>18</v>
      </c>
      <c r="B19" s="21" t="s">
        <v>62</v>
      </c>
      <c r="C19" s="21" t="s">
        <v>7984</v>
      </c>
      <c r="D19" s="22" t="s">
        <v>7988</v>
      </c>
      <c r="E19" s="23" t="s">
        <v>7989</v>
      </c>
      <c r="F19" s="23">
        <v>102.810973</v>
      </c>
      <c r="G19" s="23">
        <v>30.366971</v>
      </c>
      <c r="H19" s="24" t="s">
        <v>7987</v>
      </c>
      <c r="I19" s="20" t="s">
        <v>106</v>
      </c>
      <c r="J19" s="20" t="s">
        <v>100</v>
      </c>
    </row>
    <row r="20" s="28" customFormat="1" spans="1:10">
      <c r="A20" s="20">
        <v>19</v>
      </c>
      <c r="B20" s="21" t="s">
        <v>62</v>
      </c>
      <c r="C20" s="21" t="s">
        <v>7984</v>
      </c>
      <c r="D20" s="22" t="s">
        <v>7990</v>
      </c>
      <c r="E20" s="23" t="s">
        <v>7991</v>
      </c>
      <c r="F20" s="23">
        <v>102.81164</v>
      </c>
      <c r="G20" s="23">
        <v>30.37139</v>
      </c>
      <c r="H20" s="24" t="s">
        <v>7992</v>
      </c>
      <c r="I20" s="20" t="s">
        <v>106</v>
      </c>
      <c r="J20" s="20" t="s">
        <v>100</v>
      </c>
    </row>
    <row r="21" s="28" customFormat="1" spans="1:10">
      <c r="A21" s="20">
        <v>20</v>
      </c>
      <c r="B21" s="21" t="s">
        <v>62</v>
      </c>
      <c r="C21" s="21" t="s">
        <v>7993</v>
      </c>
      <c r="D21" s="22" t="s">
        <v>7994</v>
      </c>
      <c r="E21" s="22" t="s">
        <v>7995</v>
      </c>
      <c r="F21" s="22">
        <v>102.62396</v>
      </c>
      <c r="G21" s="22">
        <v>29.49916</v>
      </c>
      <c r="H21" s="24" t="s">
        <v>7996</v>
      </c>
      <c r="I21" s="21" t="s">
        <v>99</v>
      </c>
      <c r="J21" s="20" t="s">
        <v>100</v>
      </c>
    </row>
    <row r="22" s="28" customFormat="1" spans="1:10">
      <c r="A22" s="20">
        <v>21</v>
      </c>
      <c r="B22" s="21" t="s">
        <v>62</v>
      </c>
      <c r="C22" s="21" t="s">
        <v>7993</v>
      </c>
      <c r="D22" s="22" t="s">
        <v>7997</v>
      </c>
      <c r="E22" s="22" t="s">
        <v>7998</v>
      </c>
      <c r="F22" s="22">
        <v>102.62569</v>
      </c>
      <c r="G22" s="22">
        <v>29.49162</v>
      </c>
      <c r="H22" s="24" t="s">
        <v>7996</v>
      </c>
      <c r="I22" s="21" t="s">
        <v>99</v>
      </c>
      <c r="J22" s="20" t="s">
        <v>100</v>
      </c>
    </row>
    <row r="23" s="28" customFormat="1" spans="1:10">
      <c r="A23" s="20">
        <v>22</v>
      </c>
      <c r="B23" s="21" t="s">
        <v>62</v>
      </c>
      <c r="C23" s="21" t="s">
        <v>7993</v>
      </c>
      <c r="D23" s="22" t="s">
        <v>7999</v>
      </c>
      <c r="E23" s="23" t="s">
        <v>8000</v>
      </c>
      <c r="F23" s="23">
        <v>102.63334</v>
      </c>
      <c r="G23" s="23">
        <v>29.49668</v>
      </c>
      <c r="H23" s="24" t="s">
        <v>7996</v>
      </c>
      <c r="I23" s="20" t="s">
        <v>106</v>
      </c>
      <c r="J23" s="20" t="s">
        <v>100</v>
      </c>
    </row>
    <row r="24" s="28" customFormat="1" spans="1:10">
      <c r="A24" s="20">
        <v>23</v>
      </c>
      <c r="B24" s="21" t="s">
        <v>62</v>
      </c>
      <c r="C24" s="21" t="s">
        <v>7947</v>
      </c>
      <c r="D24" s="22" t="s">
        <v>8001</v>
      </c>
      <c r="E24" s="23" t="s">
        <v>8002</v>
      </c>
      <c r="F24" s="23">
        <v>103.1072</v>
      </c>
      <c r="G24" s="23">
        <v>30.08619</v>
      </c>
      <c r="H24" s="24" t="s">
        <v>8003</v>
      </c>
      <c r="I24" s="21" t="s">
        <v>99</v>
      </c>
      <c r="J24" s="20" t="s">
        <v>100</v>
      </c>
    </row>
    <row r="25" s="28" customFormat="1" spans="1:10">
      <c r="A25" s="20">
        <v>24</v>
      </c>
      <c r="B25" s="21" t="s">
        <v>62</v>
      </c>
      <c r="C25" s="21" t="s">
        <v>8004</v>
      </c>
      <c r="D25" s="22" t="s">
        <v>8005</v>
      </c>
      <c r="E25" s="23" t="s">
        <v>8006</v>
      </c>
      <c r="F25" s="23">
        <v>102.75795</v>
      </c>
      <c r="G25" s="23">
        <v>30.06799</v>
      </c>
      <c r="H25" s="24" t="s">
        <v>8007</v>
      </c>
      <c r="I25" s="21" t="s">
        <v>99</v>
      </c>
      <c r="J25" s="20" t="s">
        <v>100</v>
      </c>
    </row>
    <row r="26" s="28" customFormat="1" spans="1:10">
      <c r="A26" s="20">
        <v>25</v>
      </c>
      <c r="B26" s="21" t="s">
        <v>62</v>
      </c>
      <c r="C26" s="21" t="s">
        <v>8004</v>
      </c>
      <c r="D26" s="22" t="s">
        <v>8008</v>
      </c>
      <c r="E26" s="23" t="s">
        <v>8009</v>
      </c>
      <c r="F26" s="23">
        <v>102.7719</v>
      </c>
      <c r="G26" s="23">
        <v>30.06403</v>
      </c>
      <c r="H26" s="24" t="s">
        <v>8007</v>
      </c>
      <c r="I26" s="20" t="s">
        <v>106</v>
      </c>
      <c r="J26" s="20" t="s">
        <v>100</v>
      </c>
    </row>
    <row r="27" s="28" customFormat="1" spans="1:10">
      <c r="A27" s="20">
        <v>26</v>
      </c>
      <c r="B27" s="21" t="s">
        <v>62</v>
      </c>
      <c r="C27" s="21" t="s">
        <v>8004</v>
      </c>
      <c r="D27" s="22" t="s">
        <v>8010</v>
      </c>
      <c r="E27" s="23" t="s">
        <v>8011</v>
      </c>
      <c r="F27" s="23">
        <v>102.81544</v>
      </c>
      <c r="G27" s="23">
        <v>30.03401</v>
      </c>
      <c r="H27" s="24" t="s">
        <v>8007</v>
      </c>
      <c r="I27" s="20" t="s">
        <v>106</v>
      </c>
      <c r="J27" s="20" t="s">
        <v>100</v>
      </c>
    </row>
    <row r="28" s="28" customFormat="1" spans="1:10">
      <c r="A28" s="20">
        <v>27</v>
      </c>
      <c r="B28" s="21" t="s">
        <v>62</v>
      </c>
      <c r="C28" s="21" t="s">
        <v>8004</v>
      </c>
      <c r="D28" s="22" t="s">
        <v>8012</v>
      </c>
      <c r="E28" s="23" t="s">
        <v>8013</v>
      </c>
      <c r="F28" s="23">
        <v>102.73657</v>
      </c>
      <c r="G28" s="23">
        <v>30.03217</v>
      </c>
      <c r="H28" s="24" t="s">
        <v>8007</v>
      </c>
      <c r="I28" s="21" t="s">
        <v>99</v>
      </c>
      <c r="J28" s="20" t="s">
        <v>100</v>
      </c>
    </row>
    <row r="29" s="28" customFormat="1" spans="1:10">
      <c r="A29" s="20">
        <v>28</v>
      </c>
      <c r="B29" s="21" t="s">
        <v>62</v>
      </c>
      <c r="C29" s="21" t="s">
        <v>8004</v>
      </c>
      <c r="D29" s="22" t="s">
        <v>8014</v>
      </c>
      <c r="E29" s="23" t="s">
        <v>8015</v>
      </c>
      <c r="F29" s="23">
        <v>102.73572</v>
      </c>
      <c r="G29" s="23">
        <v>30.03404</v>
      </c>
      <c r="H29" s="24" t="s">
        <v>8007</v>
      </c>
      <c r="I29" s="21" t="s">
        <v>99</v>
      </c>
      <c r="J29" s="20" t="s">
        <v>100</v>
      </c>
    </row>
    <row r="30" s="28" customFormat="1" spans="1:10">
      <c r="A30" s="20">
        <v>29</v>
      </c>
      <c r="B30" s="21" t="s">
        <v>62</v>
      </c>
      <c r="C30" s="21" t="s">
        <v>8016</v>
      </c>
      <c r="D30" s="22" t="s">
        <v>8017</v>
      </c>
      <c r="E30" s="23" t="s">
        <v>8018</v>
      </c>
      <c r="F30" s="23">
        <v>102.81972</v>
      </c>
      <c r="G30" s="23">
        <v>29.80088</v>
      </c>
      <c r="H30" s="24" t="s">
        <v>8019</v>
      </c>
      <c r="I30" s="21" t="s">
        <v>99</v>
      </c>
      <c r="J30" s="20" t="s">
        <v>100</v>
      </c>
    </row>
    <row r="31" s="28" customFormat="1" spans="1:10">
      <c r="A31" s="20">
        <v>30</v>
      </c>
      <c r="B31" s="21" t="s">
        <v>62</v>
      </c>
      <c r="C31" s="21" t="s">
        <v>8016</v>
      </c>
      <c r="D31" s="22" t="s">
        <v>8020</v>
      </c>
      <c r="E31" s="22" t="s">
        <v>8021</v>
      </c>
      <c r="F31" s="22">
        <v>102.81966</v>
      </c>
      <c r="G31" s="22">
        <v>29.80131</v>
      </c>
      <c r="H31" s="24" t="s">
        <v>8019</v>
      </c>
      <c r="I31" s="21" t="s">
        <v>99</v>
      </c>
      <c r="J31" s="20" t="s">
        <v>100</v>
      </c>
    </row>
    <row r="32" s="28" customFormat="1" spans="1:10">
      <c r="A32" s="20">
        <v>31</v>
      </c>
      <c r="B32" s="21" t="s">
        <v>62</v>
      </c>
      <c r="C32" s="21" t="s">
        <v>8016</v>
      </c>
      <c r="D32" s="22" t="s">
        <v>8022</v>
      </c>
      <c r="E32" s="23" t="s">
        <v>8023</v>
      </c>
      <c r="F32" s="23">
        <v>102.82017</v>
      </c>
      <c r="G32" s="23">
        <v>29.80131</v>
      </c>
      <c r="H32" s="24" t="s">
        <v>8019</v>
      </c>
      <c r="I32" s="21" t="s">
        <v>99</v>
      </c>
      <c r="J32" s="20" t="s">
        <v>100</v>
      </c>
    </row>
    <row r="33" s="28" customFormat="1" spans="1:10">
      <c r="A33" s="20">
        <v>32</v>
      </c>
      <c r="B33" s="21" t="s">
        <v>62</v>
      </c>
      <c r="C33" s="21" t="s">
        <v>8016</v>
      </c>
      <c r="D33" s="22" t="s">
        <v>8024</v>
      </c>
      <c r="E33" s="23" t="s">
        <v>8025</v>
      </c>
      <c r="F33" s="23">
        <v>102.85119</v>
      </c>
      <c r="G33" s="23">
        <v>29.79425</v>
      </c>
      <c r="H33" s="24" t="s">
        <v>8019</v>
      </c>
      <c r="I33" s="21" t="s">
        <v>99</v>
      </c>
      <c r="J33" s="20" t="s">
        <v>100</v>
      </c>
    </row>
    <row r="34" s="28" customFormat="1" spans="1:10">
      <c r="A34" s="20">
        <v>33</v>
      </c>
      <c r="B34" s="21" t="s">
        <v>62</v>
      </c>
      <c r="C34" s="21" t="s">
        <v>8016</v>
      </c>
      <c r="D34" s="22" t="s">
        <v>8026</v>
      </c>
      <c r="E34" s="23" t="s">
        <v>8027</v>
      </c>
      <c r="F34" s="23">
        <v>102.85046</v>
      </c>
      <c r="G34" s="23">
        <v>29.79398</v>
      </c>
      <c r="H34" s="24" t="s">
        <v>8019</v>
      </c>
      <c r="I34" s="21" t="s">
        <v>99</v>
      </c>
      <c r="J34" s="20" t="s">
        <v>100</v>
      </c>
    </row>
    <row r="35" s="28" customFormat="1" spans="1:10">
      <c r="A35" s="20">
        <v>34</v>
      </c>
      <c r="B35" s="21" t="s">
        <v>62</v>
      </c>
      <c r="C35" s="21" t="s">
        <v>7965</v>
      </c>
      <c r="D35" s="22" t="s">
        <v>8028</v>
      </c>
      <c r="E35" s="23" t="s">
        <v>8029</v>
      </c>
      <c r="F35" s="23">
        <v>103.11047</v>
      </c>
      <c r="G35" s="23">
        <v>29.95649</v>
      </c>
      <c r="H35" s="24" t="s">
        <v>8030</v>
      </c>
      <c r="I35" s="21" t="s">
        <v>99</v>
      </c>
      <c r="J35" s="20" t="s">
        <v>100</v>
      </c>
    </row>
    <row r="36" s="28" customFormat="1" spans="1:10">
      <c r="A36" s="20">
        <v>35</v>
      </c>
      <c r="B36" s="21" t="s">
        <v>62</v>
      </c>
      <c r="C36" s="21" t="s">
        <v>7965</v>
      </c>
      <c r="D36" s="22" t="s">
        <v>8031</v>
      </c>
      <c r="E36" s="22" t="s">
        <v>8032</v>
      </c>
      <c r="F36" s="22">
        <v>102.99568</v>
      </c>
      <c r="G36" s="22">
        <v>29.99682</v>
      </c>
      <c r="H36" s="24" t="s">
        <v>8030</v>
      </c>
      <c r="I36" s="21" t="s">
        <v>99</v>
      </c>
      <c r="J36" s="20" t="s">
        <v>100</v>
      </c>
    </row>
    <row r="37" s="28" customFormat="1" spans="1:10">
      <c r="A37" s="20">
        <v>36</v>
      </c>
      <c r="B37" s="21" t="s">
        <v>62</v>
      </c>
      <c r="C37" s="21" t="s">
        <v>7965</v>
      </c>
      <c r="D37" s="22" t="s">
        <v>8033</v>
      </c>
      <c r="E37" s="22" t="s">
        <v>8034</v>
      </c>
      <c r="F37" s="22">
        <v>102.99661</v>
      </c>
      <c r="G37" s="22">
        <v>29.99667</v>
      </c>
      <c r="H37" s="24" t="s">
        <v>8030</v>
      </c>
      <c r="I37" s="21" t="s">
        <v>99</v>
      </c>
      <c r="J37" s="20" t="s">
        <v>100</v>
      </c>
    </row>
    <row r="38" s="28" customFormat="1" spans="1:10">
      <c r="A38" s="20">
        <v>37</v>
      </c>
      <c r="B38" s="21" t="s">
        <v>62</v>
      </c>
      <c r="C38" s="21" t="s">
        <v>7965</v>
      </c>
      <c r="D38" s="22" t="s">
        <v>8035</v>
      </c>
      <c r="E38" s="22" t="s">
        <v>8036</v>
      </c>
      <c r="F38" s="22">
        <v>102.98523</v>
      </c>
      <c r="G38" s="22">
        <v>29.99048</v>
      </c>
      <c r="H38" s="24" t="s">
        <v>8030</v>
      </c>
      <c r="I38" s="21" t="s">
        <v>99</v>
      </c>
      <c r="J38" s="20" t="s">
        <v>100</v>
      </c>
    </row>
    <row r="39" s="28" customFormat="1" spans="1:10">
      <c r="A39" s="20">
        <v>38</v>
      </c>
      <c r="B39" s="21" t="s">
        <v>62</v>
      </c>
      <c r="C39" s="21" t="s">
        <v>7965</v>
      </c>
      <c r="D39" s="22" t="s">
        <v>8037</v>
      </c>
      <c r="E39" s="22" t="s">
        <v>8038</v>
      </c>
      <c r="F39" s="22">
        <v>102.98501</v>
      </c>
      <c r="G39" s="22">
        <v>29.9905</v>
      </c>
      <c r="H39" s="24" t="s">
        <v>8030</v>
      </c>
      <c r="I39" s="21" t="s">
        <v>99</v>
      </c>
      <c r="J39" s="20" t="s">
        <v>100</v>
      </c>
    </row>
    <row r="40" s="28" customFormat="1" spans="1:10">
      <c r="A40" s="20">
        <v>39</v>
      </c>
      <c r="B40" s="21" t="s">
        <v>62</v>
      </c>
      <c r="C40" s="21" t="s">
        <v>7965</v>
      </c>
      <c r="D40" s="22" t="s">
        <v>8039</v>
      </c>
      <c r="E40" s="22" t="s">
        <v>8040</v>
      </c>
      <c r="F40" s="22">
        <v>103.07328</v>
      </c>
      <c r="G40" s="22">
        <v>30.0096</v>
      </c>
      <c r="H40" s="24" t="s">
        <v>8030</v>
      </c>
      <c r="I40" s="20" t="s">
        <v>106</v>
      </c>
      <c r="J40" s="20" t="s">
        <v>100</v>
      </c>
    </row>
    <row r="41" s="28" customFormat="1" spans="1:10">
      <c r="A41" s="20">
        <v>40</v>
      </c>
      <c r="B41" s="21" t="s">
        <v>62</v>
      </c>
      <c r="C41" s="21" t="s">
        <v>7965</v>
      </c>
      <c r="D41" s="22" t="s">
        <v>8041</v>
      </c>
      <c r="E41" s="22" t="s">
        <v>8042</v>
      </c>
      <c r="F41" s="22">
        <v>103.07448</v>
      </c>
      <c r="G41" s="22">
        <v>30.00193</v>
      </c>
      <c r="H41" s="24" t="s">
        <v>8030</v>
      </c>
      <c r="I41" s="21" t="s">
        <v>99</v>
      </c>
      <c r="J41" s="20" t="s">
        <v>100</v>
      </c>
    </row>
    <row r="42" s="28" customFormat="1" spans="1:10">
      <c r="A42" s="20">
        <v>41</v>
      </c>
      <c r="B42" s="21" t="s">
        <v>62</v>
      </c>
      <c r="C42" s="21" t="s">
        <v>7965</v>
      </c>
      <c r="D42" s="22" t="s">
        <v>8043</v>
      </c>
      <c r="E42" s="22" t="s">
        <v>8044</v>
      </c>
      <c r="F42" s="22">
        <v>103.0744</v>
      </c>
      <c r="G42" s="22">
        <v>30.00165</v>
      </c>
      <c r="H42" s="24" t="s">
        <v>8030</v>
      </c>
      <c r="I42" s="21" t="s">
        <v>99</v>
      </c>
      <c r="J42" s="20" t="s">
        <v>100</v>
      </c>
    </row>
    <row r="43" s="28" customFormat="1" spans="1:10">
      <c r="A43" s="20">
        <v>42</v>
      </c>
      <c r="B43" s="21" t="s">
        <v>62</v>
      </c>
      <c r="C43" s="21" t="s">
        <v>7965</v>
      </c>
      <c r="D43" s="22" t="s">
        <v>8045</v>
      </c>
      <c r="E43" s="22" t="s">
        <v>8046</v>
      </c>
      <c r="F43" s="22">
        <v>103.06486</v>
      </c>
      <c r="G43" s="22">
        <v>30.0244</v>
      </c>
      <c r="H43" s="24" t="s">
        <v>8030</v>
      </c>
      <c r="I43" s="21" t="s">
        <v>99</v>
      </c>
      <c r="J43" s="20" t="s">
        <v>100</v>
      </c>
    </row>
    <row r="44" s="28" customFormat="1" spans="1:10">
      <c r="A44" s="20">
        <v>43</v>
      </c>
      <c r="B44" s="21" t="s">
        <v>62</v>
      </c>
      <c r="C44" s="21" t="s">
        <v>7965</v>
      </c>
      <c r="D44" s="22" t="s">
        <v>8047</v>
      </c>
      <c r="E44" s="22" t="s">
        <v>8048</v>
      </c>
      <c r="F44" s="22">
        <v>102.98915</v>
      </c>
      <c r="G44" s="22">
        <v>29.98592</v>
      </c>
      <c r="H44" s="24" t="s">
        <v>8030</v>
      </c>
      <c r="I44" s="21" t="s">
        <v>99</v>
      </c>
      <c r="J44" s="20" t="s">
        <v>100</v>
      </c>
    </row>
    <row r="45" s="28" customFormat="1" spans="1:10">
      <c r="A45" s="20">
        <v>44</v>
      </c>
      <c r="B45" s="21" t="s">
        <v>62</v>
      </c>
      <c r="C45" s="21" t="s">
        <v>7965</v>
      </c>
      <c r="D45" s="22" t="s">
        <v>8049</v>
      </c>
      <c r="E45" s="23" t="s">
        <v>8050</v>
      </c>
      <c r="F45" s="23">
        <v>102.98919</v>
      </c>
      <c r="G45" s="23">
        <v>29.98543</v>
      </c>
      <c r="H45" s="24" t="s">
        <v>8030</v>
      </c>
      <c r="I45" s="21" t="s">
        <v>99</v>
      </c>
      <c r="J45" s="20" t="s">
        <v>100</v>
      </c>
    </row>
    <row r="46" s="28" customFormat="1" spans="1:10">
      <c r="A46" s="20">
        <v>45</v>
      </c>
      <c r="B46" s="21" t="s">
        <v>62</v>
      </c>
      <c r="C46" s="21" t="s">
        <v>7965</v>
      </c>
      <c r="D46" s="22" t="s">
        <v>8051</v>
      </c>
      <c r="E46" s="23" t="s">
        <v>8052</v>
      </c>
      <c r="F46" s="23">
        <v>102.98883</v>
      </c>
      <c r="G46" s="23">
        <v>29.98518</v>
      </c>
      <c r="H46" s="24" t="s">
        <v>8030</v>
      </c>
      <c r="I46" s="21" t="s">
        <v>99</v>
      </c>
      <c r="J46" s="20" t="s">
        <v>100</v>
      </c>
    </row>
    <row r="47" s="28" customFormat="1" spans="1:10">
      <c r="A47" s="20">
        <v>46</v>
      </c>
      <c r="B47" s="21" t="s">
        <v>62</v>
      </c>
      <c r="C47" s="21" t="s">
        <v>7965</v>
      </c>
      <c r="D47" s="22" t="s">
        <v>8053</v>
      </c>
      <c r="E47" s="22" t="s">
        <v>8054</v>
      </c>
      <c r="F47" s="22">
        <v>103.05712</v>
      </c>
      <c r="G47" s="22">
        <v>30.02274</v>
      </c>
      <c r="H47" s="24" t="s">
        <v>8030</v>
      </c>
      <c r="I47" s="20" t="s">
        <v>106</v>
      </c>
      <c r="J47" s="20" t="s">
        <v>100</v>
      </c>
    </row>
    <row r="48" s="28" customFormat="1" spans="1:10">
      <c r="A48" s="20">
        <v>47</v>
      </c>
      <c r="B48" s="21" t="s">
        <v>62</v>
      </c>
      <c r="C48" s="21" t="s">
        <v>7965</v>
      </c>
      <c r="D48" s="22" t="s">
        <v>8055</v>
      </c>
      <c r="E48" s="22" t="s">
        <v>8056</v>
      </c>
      <c r="F48" s="22">
        <v>103.05774</v>
      </c>
      <c r="G48" s="22">
        <v>30.02308</v>
      </c>
      <c r="H48" s="24" t="s">
        <v>8030</v>
      </c>
      <c r="I48" s="20" t="s">
        <v>106</v>
      </c>
      <c r="J48" s="20" t="s">
        <v>100</v>
      </c>
    </row>
    <row r="49" s="28" customFormat="1" spans="1:10">
      <c r="A49" s="20">
        <v>48</v>
      </c>
      <c r="B49" s="21" t="s">
        <v>62</v>
      </c>
      <c r="C49" s="21" t="s">
        <v>7965</v>
      </c>
      <c r="D49" s="22" t="s">
        <v>8057</v>
      </c>
      <c r="E49" s="22" t="s">
        <v>8058</v>
      </c>
      <c r="F49" s="22">
        <v>103.07249</v>
      </c>
      <c r="G49" s="22">
        <v>29.9842</v>
      </c>
      <c r="H49" s="24" t="s">
        <v>8030</v>
      </c>
      <c r="I49" s="21" t="s">
        <v>99</v>
      </c>
      <c r="J49" s="20" t="s">
        <v>100</v>
      </c>
    </row>
    <row r="50" s="28" customFormat="1" spans="1:10">
      <c r="A50" s="20">
        <v>49</v>
      </c>
      <c r="B50" s="21" t="s">
        <v>62</v>
      </c>
      <c r="C50" s="21" t="s">
        <v>7965</v>
      </c>
      <c r="D50" s="22" t="s">
        <v>8059</v>
      </c>
      <c r="E50" s="22" t="s">
        <v>8060</v>
      </c>
      <c r="F50" s="22">
        <v>103.07219</v>
      </c>
      <c r="G50" s="22">
        <v>29.9835</v>
      </c>
      <c r="H50" s="24" t="s">
        <v>8030</v>
      </c>
      <c r="I50" s="21" t="s">
        <v>99</v>
      </c>
      <c r="J50" s="20" t="s">
        <v>100</v>
      </c>
    </row>
    <row r="51" s="28" customFormat="1" spans="1:10">
      <c r="A51" s="20">
        <v>50</v>
      </c>
      <c r="B51" s="21" t="s">
        <v>62</v>
      </c>
      <c r="C51" s="21" t="s">
        <v>7965</v>
      </c>
      <c r="D51" s="22" t="s">
        <v>8061</v>
      </c>
      <c r="E51" s="23" t="s">
        <v>8062</v>
      </c>
      <c r="F51" s="23">
        <v>103.06483</v>
      </c>
      <c r="G51" s="23">
        <v>30.02499</v>
      </c>
      <c r="H51" s="24" t="s">
        <v>8030</v>
      </c>
      <c r="I51" s="21" t="s">
        <v>99</v>
      </c>
      <c r="J51" s="20" t="s">
        <v>100</v>
      </c>
    </row>
    <row r="52" s="28" customFormat="1" spans="1:10">
      <c r="A52" s="20">
        <v>51</v>
      </c>
      <c r="B52" s="21" t="s">
        <v>62</v>
      </c>
      <c r="C52" s="21" t="s">
        <v>7965</v>
      </c>
      <c r="D52" s="22" t="s">
        <v>8063</v>
      </c>
      <c r="E52" s="23" t="s">
        <v>8064</v>
      </c>
      <c r="F52" s="23">
        <v>103.06676</v>
      </c>
      <c r="G52" s="23">
        <v>29.99465</v>
      </c>
      <c r="H52" s="24" t="s">
        <v>8030</v>
      </c>
      <c r="I52" s="20" t="s">
        <v>106</v>
      </c>
      <c r="J52" s="20" t="s">
        <v>100</v>
      </c>
    </row>
    <row r="53" s="28" customFormat="1" spans="1:10">
      <c r="A53" s="20">
        <v>52</v>
      </c>
      <c r="B53" s="21" t="s">
        <v>62</v>
      </c>
      <c r="C53" s="21" t="s">
        <v>7993</v>
      </c>
      <c r="D53" s="22" t="s">
        <v>8065</v>
      </c>
      <c r="E53" s="23" t="s">
        <v>8066</v>
      </c>
      <c r="F53" s="23">
        <v>102.65105</v>
      </c>
      <c r="G53" s="23">
        <v>29.47978</v>
      </c>
      <c r="H53" s="24" t="s">
        <v>8067</v>
      </c>
      <c r="I53" s="20" t="s">
        <v>106</v>
      </c>
      <c r="J53" s="20" t="s">
        <v>100</v>
      </c>
    </row>
    <row r="54" s="28" customFormat="1" spans="1:10">
      <c r="A54" s="20">
        <v>53</v>
      </c>
      <c r="B54" s="21" t="s">
        <v>62</v>
      </c>
      <c r="C54" s="21" t="s">
        <v>7947</v>
      </c>
      <c r="D54" s="22" t="s">
        <v>8068</v>
      </c>
      <c r="E54" s="23" t="s">
        <v>8069</v>
      </c>
      <c r="F54" s="23">
        <v>103.12942</v>
      </c>
      <c r="G54" s="23">
        <v>30.05194</v>
      </c>
      <c r="H54" s="24" t="s">
        <v>8070</v>
      </c>
      <c r="I54" s="21" t="s">
        <v>99</v>
      </c>
      <c r="J54" s="20" t="s">
        <v>100</v>
      </c>
    </row>
    <row r="55" s="28" customFormat="1" spans="1:10">
      <c r="A55" s="20">
        <v>54</v>
      </c>
      <c r="B55" s="21" t="s">
        <v>62</v>
      </c>
      <c r="C55" s="21" t="s">
        <v>7965</v>
      </c>
      <c r="D55" s="22" t="s">
        <v>8071</v>
      </c>
      <c r="E55" s="22" t="s">
        <v>8072</v>
      </c>
      <c r="F55" s="22">
        <v>103.08447</v>
      </c>
      <c r="G55" s="22">
        <v>29.96381</v>
      </c>
      <c r="H55" s="24" t="s">
        <v>8073</v>
      </c>
      <c r="I55" s="21" t="s">
        <v>99</v>
      </c>
      <c r="J55" s="20" t="s">
        <v>100</v>
      </c>
    </row>
    <row r="56" s="28" customFormat="1" spans="1:10">
      <c r="A56" s="20">
        <v>55</v>
      </c>
      <c r="B56" s="21" t="s">
        <v>62</v>
      </c>
      <c r="C56" s="21" t="s">
        <v>7965</v>
      </c>
      <c r="D56" s="22" t="s">
        <v>8074</v>
      </c>
      <c r="E56" s="23" t="s">
        <v>8075</v>
      </c>
      <c r="F56" s="23">
        <v>103.08691</v>
      </c>
      <c r="G56" s="23">
        <v>29.96283</v>
      </c>
      <c r="H56" s="24" t="s">
        <v>8073</v>
      </c>
      <c r="I56" s="21" t="s">
        <v>99</v>
      </c>
      <c r="J56" s="20" t="s">
        <v>100</v>
      </c>
    </row>
    <row r="57" s="28" customFormat="1" spans="1:10">
      <c r="A57" s="20">
        <v>56</v>
      </c>
      <c r="B57" s="21" t="s">
        <v>62</v>
      </c>
      <c r="C57" s="21" t="s">
        <v>7965</v>
      </c>
      <c r="D57" s="22" t="s">
        <v>8076</v>
      </c>
      <c r="E57" s="22" t="s">
        <v>8077</v>
      </c>
      <c r="F57" s="22">
        <v>103.04733</v>
      </c>
      <c r="G57" s="22">
        <v>30.01497</v>
      </c>
      <c r="H57" s="24" t="s">
        <v>8073</v>
      </c>
      <c r="I57" s="21" t="s">
        <v>99</v>
      </c>
      <c r="J57" s="20" t="s">
        <v>100</v>
      </c>
    </row>
    <row r="58" s="28" customFormat="1" spans="1:10">
      <c r="A58" s="20">
        <v>57</v>
      </c>
      <c r="B58" s="21" t="s">
        <v>62</v>
      </c>
      <c r="C58" s="21" t="s">
        <v>7965</v>
      </c>
      <c r="D58" s="22" t="s">
        <v>8078</v>
      </c>
      <c r="E58" s="22" t="s">
        <v>8079</v>
      </c>
      <c r="F58" s="22">
        <v>103.07413</v>
      </c>
      <c r="G58" s="22">
        <v>29.97222</v>
      </c>
      <c r="H58" s="24" t="s">
        <v>8073</v>
      </c>
      <c r="I58" s="20" t="s">
        <v>106</v>
      </c>
      <c r="J58" s="20" t="s">
        <v>100</v>
      </c>
    </row>
    <row r="59" s="28" customFormat="1" spans="1:10">
      <c r="A59" s="20">
        <v>58</v>
      </c>
      <c r="B59" s="21" t="s">
        <v>62</v>
      </c>
      <c r="C59" s="21" t="s">
        <v>7965</v>
      </c>
      <c r="D59" s="22" t="s">
        <v>8080</v>
      </c>
      <c r="E59" s="22" t="s">
        <v>8081</v>
      </c>
      <c r="F59" s="22">
        <v>103.06748</v>
      </c>
      <c r="G59" s="22">
        <v>29.99728</v>
      </c>
      <c r="H59" s="24" t="s">
        <v>8073</v>
      </c>
      <c r="I59" s="21" t="s">
        <v>99</v>
      </c>
      <c r="J59" s="20" t="s">
        <v>100</v>
      </c>
    </row>
    <row r="60" s="28" customFormat="1" spans="1:10">
      <c r="A60" s="20">
        <v>59</v>
      </c>
      <c r="B60" s="21" t="s">
        <v>62</v>
      </c>
      <c r="C60" s="21" t="s">
        <v>7984</v>
      </c>
      <c r="D60" s="22" t="s">
        <v>8082</v>
      </c>
      <c r="E60" s="22" t="s">
        <v>8083</v>
      </c>
      <c r="F60" s="22">
        <v>102.78071</v>
      </c>
      <c r="G60" s="22">
        <v>30.20084</v>
      </c>
      <c r="H60" s="24" t="s">
        <v>8084</v>
      </c>
      <c r="I60" s="20" t="s">
        <v>106</v>
      </c>
      <c r="J60" s="20" t="s">
        <v>100</v>
      </c>
    </row>
    <row r="61" s="28" customFormat="1" spans="1:10">
      <c r="A61" s="20">
        <v>60</v>
      </c>
      <c r="B61" s="21" t="s">
        <v>62</v>
      </c>
      <c r="C61" s="21" t="s">
        <v>7993</v>
      </c>
      <c r="D61" s="22" t="s">
        <v>8085</v>
      </c>
      <c r="E61" s="23" t="s">
        <v>8086</v>
      </c>
      <c r="F61" s="23">
        <v>102.66074</v>
      </c>
      <c r="G61" s="23">
        <v>29.44806</v>
      </c>
      <c r="H61" s="24" t="s">
        <v>8087</v>
      </c>
      <c r="I61" s="20" t="s">
        <v>106</v>
      </c>
      <c r="J61" s="20" t="s">
        <v>100</v>
      </c>
    </row>
    <row r="62" s="28" customFormat="1" spans="1:10">
      <c r="A62" s="20">
        <v>61</v>
      </c>
      <c r="B62" s="21" t="s">
        <v>62</v>
      </c>
      <c r="C62" s="21" t="s">
        <v>7993</v>
      </c>
      <c r="D62" s="22" t="s">
        <v>8088</v>
      </c>
      <c r="E62" s="23" t="s">
        <v>8089</v>
      </c>
      <c r="F62" s="23">
        <v>102.63413</v>
      </c>
      <c r="G62" s="23">
        <v>29.27186</v>
      </c>
      <c r="H62" s="24" t="s">
        <v>8087</v>
      </c>
      <c r="I62" s="20" t="s">
        <v>106</v>
      </c>
      <c r="J62" s="20" t="s">
        <v>100</v>
      </c>
    </row>
    <row r="63" s="28" customFormat="1" spans="1:10">
      <c r="A63" s="20">
        <v>62</v>
      </c>
      <c r="B63" s="21" t="s">
        <v>62</v>
      </c>
      <c r="C63" s="21" t="s">
        <v>7993</v>
      </c>
      <c r="D63" s="22" t="s">
        <v>8090</v>
      </c>
      <c r="E63" s="22" t="s">
        <v>8091</v>
      </c>
      <c r="F63" s="22">
        <v>102.93674</v>
      </c>
      <c r="G63" s="22">
        <v>29.3781</v>
      </c>
      <c r="H63" s="24" t="s">
        <v>8087</v>
      </c>
      <c r="I63" s="20" t="s">
        <v>106</v>
      </c>
      <c r="J63" s="20" t="s">
        <v>100</v>
      </c>
    </row>
    <row r="64" s="28" customFormat="1" spans="1:10">
      <c r="A64" s="20">
        <v>63</v>
      </c>
      <c r="B64" s="21" t="s">
        <v>62</v>
      </c>
      <c r="C64" s="21" t="s">
        <v>7993</v>
      </c>
      <c r="D64" s="22" t="s">
        <v>8092</v>
      </c>
      <c r="E64" s="23" t="s">
        <v>8093</v>
      </c>
      <c r="F64" s="23">
        <v>102.92978</v>
      </c>
      <c r="G64" s="23">
        <v>29.33138</v>
      </c>
      <c r="H64" s="24" t="s">
        <v>8087</v>
      </c>
      <c r="I64" s="20" t="s">
        <v>106</v>
      </c>
      <c r="J64" s="20" t="s">
        <v>100</v>
      </c>
    </row>
    <row r="65" s="28" customFormat="1" spans="1:10">
      <c r="A65" s="20">
        <v>64</v>
      </c>
      <c r="B65" s="21" t="s">
        <v>62</v>
      </c>
      <c r="C65" s="21" t="s">
        <v>7993</v>
      </c>
      <c r="D65" s="22" t="s">
        <v>8094</v>
      </c>
      <c r="E65" s="22" t="s">
        <v>8095</v>
      </c>
      <c r="F65" s="22">
        <v>102.9024</v>
      </c>
      <c r="G65" s="22">
        <v>29.29078</v>
      </c>
      <c r="H65" s="24" t="s">
        <v>8087</v>
      </c>
      <c r="I65" s="20" t="s">
        <v>106</v>
      </c>
      <c r="J65" s="20" t="s">
        <v>100</v>
      </c>
    </row>
    <row r="66" s="28" customFormat="1" spans="1:10">
      <c r="A66" s="20">
        <v>65</v>
      </c>
      <c r="B66" s="21" t="s">
        <v>62</v>
      </c>
      <c r="C66" s="21" t="s">
        <v>8096</v>
      </c>
      <c r="D66" s="22" t="s">
        <v>8097</v>
      </c>
      <c r="E66" s="22" t="s">
        <v>8098</v>
      </c>
      <c r="F66" s="22">
        <v>102.92563</v>
      </c>
      <c r="G66" s="22">
        <v>30.32217</v>
      </c>
      <c r="H66" s="24" t="s">
        <v>8099</v>
      </c>
      <c r="I66" s="20" t="s">
        <v>106</v>
      </c>
      <c r="J66" s="20" t="s">
        <v>100</v>
      </c>
    </row>
    <row r="67" s="28" customFormat="1" spans="1:10">
      <c r="A67" s="20">
        <v>66</v>
      </c>
      <c r="B67" s="21" t="s">
        <v>62</v>
      </c>
      <c r="C67" s="21" t="s">
        <v>8096</v>
      </c>
      <c r="D67" s="22" t="s">
        <v>8100</v>
      </c>
      <c r="E67" s="23" t="s">
        <v>8101</v>
      </c>
      <c r="F67" s="23">
        <v>103.06582</v>
      </c>
      <c r="G67" s="23">
        <v>30.34169</v>
      </c>
      <c r="H67" s="24" t="s">
        <v>8099</v>
      </c>
      <c r="I67" s="20" t="s">
        <v>106</v>
      </c>
      <c r="J67" s="20" t="s">
        <v>100</v>
      </c>
    </row>
    <row r="68" s="28" customFormat="1" spans="1:10">
      <c r="A68" s="20">
        <v>67</v>
      </c>
      <c r="B68" s="21" t="s">
        <v>62</v>
      </c>
      <c r="C68" s="21" t="s">
        <v>7947</v>
      </c>
      <c r="D68" s="22" t="s">
        <v>8102</v>
      </c>
      <c r="E68" s="22" t="s">
        <v>8103</v>
      </c>
      <c r="F68" s="22">
        <v>103.16354</v>
      </c>
      <c r="G68" s="22">
        <v>30.01601</v>
      </c>
      <c r="H68" s="24" t="s">
        <v>8104</v>
      </c>
      <c r="I68" s="20" t="s">
        <v>106</v>
      </c>
      <c r="J68" s="20" t="s">
        <v>100</v>
      </c>
    </row>
    <row r="69" s="28" customFormat="1" spans="1:10">
      <c r="A69" s="20">
        <v>68</v>
      </c>
      <c r="B69" s="21" t="s">
        <v>62</v>
      </c>
      <c r="C69" s="21" t="s">
        <v>7947</v>
      </c>
      <c r="D69" s="22" t="s">
        <v>8105</v>
      </c>
      <c r="E69" s="23" t="s">
        <v>8106</v>
      </c>
      <c r="F69" s="23">
        <v>103.248</v>
      </c>
      <c r="G69" s="23">
        <v>30.06708</v>
      </c>
      <c r="H69" s="24" t="s">
        <v>8104</v>
      </c>
      <c r="I69" s="20" t="s">
        <v>106</v>
      </c>
      <c r="J69" s="20" t="s">
        <v>100</v>
      </c>
    </row>
    <row r="70" s="28" customFormat="1" spans="1:10">
      <c r="A70" s="20">
        <v>69</v>
      </c>
      <c r="B70" s="21" t="s">
        <v>62</v>
      </c>
      <c r="C70" s="21" t="s">
        <v>7947</v>
      </c>
      <c r="D70" s="22" t="s">
        <v>8107</v>
      </c>
      <c r="E70" s="22" t="s">
        <v>8108</v>
      </c>
      <c r="F70" s="22">
        <v>103.10596</v>
      </c>
      <c r="G70" s="22">
        <v>30.1208</v>
      </c>
      <c r="H70" s="24" t="s">
        <v>8104</v>
      </c>
      <c r="I70" s="20" t="s">
        <v>106</v>
      </c>
      <c r="J70" s="20" t="s">
        <v>100</v>
      </c>
    </row>
    <row r="71" s="28" customFormat="1" spans="1:10">
      <c r="A71" s="20">
        <v>70</v>
      </c>
      <c r="B71" s="21" t="s">
        <v>62</v>
      </c>
      <c r="C71" s="21" t="s">
        <v>7947</v>
      </c>
      <c r="D71" s="22" t="s">
        <v>8109</v>
      </c>
      <c r="E71" s="22" t="s">
        <v>8110</v>
      </c>
      <c r="F71" s="22">
        <v>103.29468</v>
      </c>
      <c r="G71" s="22">
        <v>30.10163</v>
      </c>
      <c r="H71" s="24" t="s">
        <v>8104</v>
      </c>
      <c r="I71" s="20" t="s">
        <v>106</v>
      </c>
      <c r="J71" s="20" t="s">
        <v>100</v>
      </c>
    </row>
    <row r="72" s="28" customFormat="1" spans="1:10">
      <c r="A72" s="20">
        <v>71</v>
      </c>
      <c r="B72" s="21" t="s">
        <v>62</v>
      </c>
      <c r="C72" s="21" t="s">
        <v>7947</v>
      </c>
      <c r="D72" s="22" t="s">
        <v>8111</v>
      </c>
      <c r="E72" s="22" t="s">
        <v>8112</v>
      </c>
      <c r="F72" s="22">
        <v>103.36301</v>
      </c>
      <c r="G72" s="22">
        <v>30.13673</v>
      </c>
      <c r="H72" s="24" t="s">
        <v>8104</v>
      </c>
      <c r="I72" s="20" t="s">
        <v>106</v>
      </c>
      <c r="J72" s="20" t="s">
        <v>100</v>
      </c>
    </row>
    <row r="73" s="28" customFormat="1" spans="1:10">
      <c r="A73" s="20">
        <v>72</v>
      </c>
      <c r="B73" s="21" t="s">
        <v>62</v>
      </c>
      <c r="C73" s="21" t="s">
        <v>8113</v>
      </c>
      <c r="D73" s="22" t="s">
        <v>8114</v>
      </c>
      <c r="E73" s="23" t="s">
        <v>8115</v>
      </c>
      <c r="F73" s="23">
        <v>102.42736</v>
      </c>
      <c r="G73" s="23">
        <v>29.26372</v>
      </c>
      <c r="H73" s="24" t="s">
        <v>8116</v>
      </c>
      <c r="I73" s="20" t="s">
        <v>106</v>
      </c>
      <c r="J73" s="20" t="s">
        <v>100</v>
      </c>
    </row>
    <row r="74" s="28" customFormat="1" spans="1:10">
      <c r="A74" s="20">
        <v>73</v>
      </c>
      <c r="B74" s="21" t="s">
        <v>62</v>
      </c>
      <c r="C74" s="21" t="s">
        <v>8113</v>
      </c>
      <c r="D74" s="22" t="s">
        <v>8117</v>
      </c>
      <c r="E74" s="22" t="s">
        <v>8118</v>
      </c>
      <c r="F74" s="22">
        <v>102.42067</v>
      </c>
      <c r="G74" s="22">
        <v>29.28748</v>
      </c>
      <c r="H74" s="24" t="s">
        <v>8116</v>
      </c>
      <c r="I74" s="20" t="s">
        <v>106</v>
      </c>
      <c r="J74" s="20" t="s">
        <v>100</v>
      </c>
    </row>
    <row r="75" s="28" customFormat="1" spans="1:10">
      <c r="A75" s="20">
        <v>74</v>
      </c>
      <c r="B75" s="21" t="s">
        <v>62</v>
      </c>
      <c r="C75" s="21" t="s">
        <v>8113</v>
      </c>
      <c r="D75" s="22" t="s">
        <v>8119</v>
      </c>
      <c r="E75" s="23" t="s">
        <v>8120</v>
      </c>
      <c r="F75" s="23">
        <v>102.27653</v>
      </c>
      <c r="G75" s="23">
        <v>29.32162</v>
      </c>
      <c r="H75" s="24" t="s">
        <v>8116</v>
      </c>
      <c r="I75" s="20" t="s">
        <v>106</v>
      </c>
      <c r="J75" s="20" t="s">
        <v>100</v>
      </c>
    </row>
    <row r="76" s="28" customFormat="1" spans="1:10">
      <c r="A76" s="20">
        <v>75</v>
      </c>
      <c r="B76" s="21" t="s">
        <v>62</v>
      </c>
      <c r="C76" s="21" t="s">
        <v>8016</v>
      </c>
      <c r="D76" s="22" t="s">
        <v>8121</v>
      </c>
      <c r="E76" s="22" t="s">
        <v>8122</v>
      </c>
      <c r="F76" s="22">
        <v>102.8353</v>
      </c>
      <c r="G76" s="22">
        <v>29.67828</v>
      </c>
      <c r="H76" s="24" t="s">
        <v>8123</v>
      </c>
      <c r="I76" s="20" t="s">
        <v>106</v>
      </c>
      <c r="J76" s="20" t="s">
        <v>100</v>
      </c>
    </row>
    <row r="77" s="28" customFormat="1" spans="1:10">
      <c r="A77" s="20">
        <v>76</v>
      </c>
      <c r="B77" s="21" t="s">
        <v>62</v>
      </c>
      <c r="C77" s="21" t="s">
        <v>8016</v>
      </c>
      <c r="D77" s="22" t="s">
        <v>8124</v>
      </c>
      <c r="E77" s="22" t="s">
        <v>8125</v>
      </c>
      <c r="F77" s="22">
        <v>102.64751</v>
      </c>
      <c r="G77" s="22">
        <v>29.90824</v>
      </c>
      <c r="H77" s="24" t="s">
        <v>8123</v>
      </c>
      <c r="I77" s="20" t="s">
        <v>106</v>
      </c>
      <c r="J77" s="20" t="s">
        <v>100</v>
      </c>
    </row>
    <row r="78" s="28" customFormat="1" spans="1:10">
      <c r="A78" s="20">
        <v>77</v>
      </c>
      <c r="B78" s="21" t="s">
        <v>62</v>
      </c>
      <c r="C78" s="21" t="s">
        <v>7965</v>
      </c>
      <c r="D78" s="22" t="s">
        <v>8126</v>
      </c>
      <c r="E78" s="22" t="s">
        <v>8127</v>
      </c>
      <c r="F78" s="22">
        <v>103.04146</v>
      </c>
      <c r="G78" s="22">
        <v>29.87352</v>
      </c>
      <c r="H78" s="24" t="s">
        <v>8128</v>
      </c>
      <c r="I78" s="20" t="s">
        <v>106</v>
      </c>
      <c r="J78" s="20" t="s">
        <v>100</v>
      </c>
    </row>
    <row r="79" s="28" customFormat="1" spans="1:10">
      <c r="A79" s="20">
        <v>78</v>
      </c>
      <c r="B79" s="21" t="s">
        <v>62</v>
      </c>
      <c r="C79" s="21" t="s">
        <v>7965</v>
      </c>
      <c r="D79" s="22" t="s">
        <v>8129</v>
      </c>
      <c r="E79" s="22" t="s">
        <v>8130</v>
      </c>
      <c r="F79" s="22">
        <v>103.03302</v>
      </c>
      <c r="G79" s="22">
        <v>30.04716</v>
      </c>
      <c r="H79" s="24" t="s">
        <v>8128</v>
      </c>
      <c r="I79" s="20" t="s">
        <v>106</v>
      </c>
      <c r="J79" s="20" t="s">
        <v>100</v>
      </c>
    </row>
    <row r="80" s="28" customFormat="1" spans="1:10">
      <c r="A80" s="20">
        <v>79</v>
      </c>
      <c r="B80" s="21" t="s">
        <v>62</v>
      </c>
      <c r="C80" s="21" t="s">
        <v>7965</v>
      </c>
      <c r="D80" s="22" t="s">
        <v>8131</v>
      </c>
      <c r="E80" s="22" t="s">
        <v>8132</v>
      </c>
      <c r="F80" s="22">
        <v>102.99834</v>
      </c>
      <c r="G80" s="22">
        <v>30.09396</v>
      </c>
      <c r="H80" s="24" t="s">
        <v>8128</v>
      </c>
      <c r="I80" s="20" t="s">
        <v>106</v>
      </c>
      <c r="J80" s="20" t="s">
        <v>100</v>
      </c>
    </row>
    <row r="81" s="28" customFormat="1" spans="1:10">
      <c r="A81" s="20">
        <v>80</v>
      </c>
      <c r="B81" s="21" t="s">
        <v>62</v>
      </c>
      <c r="C81" s="21" t="s">
        <v>7965</v>
      </c>
      <c r="D81" s="22" t="s">
        <v>8133</v>
      </c>
      <c r="E81" s="23" t="s">
        <v>8134</v>
      </c>
      <c r="F81" s="23">
        <v>103.07371</v>
      </c>
      <c r="G81" s="23">
        <v>30.16841</v>
      </c>
      <c r="H81" s="24" t="s">
        <v>8128</v>
      </c>
      <c r="I81" s="20" t="s">
        <v>106</v>
      </c>
      <c r="J81" s="20" t="s">
        <v>100</v>
      </c>
    </row>
    <row r="82" s="28" customFormat="1" spans="1:10">
      <c r="A82" s="20">
        <v>81</v>
      </c>
      <c r="B82" s="21" t="s">
        <v>62</v>
      </c>
      <c r="C82" s="21" t="s">
        <v>7965</v>
      </c>
      <c r="D82" s="22" t="s">
        <v>8135</v>
      </c>
      <c r="E82" s="22" t="s">
        <v>8136</v>
      </c>
      <c r="F82" s="22">
        <v>103.02507</v>
      </c>
      <c r="G82" s="22">
        <v>30.15451</v>
      </c>
      <c r="H82" s="24" t="s">
        <v>8128</v>
      </c>
      <c r="I82" s="20" t="s">
        <v>106</v>
      </c>
      <c r="J82" s="20" t="s">
        <v>100</v>
      </c>
    </row>
    <row r="83" s="28" customFormat="1" spans="1:10">
      <c r="A83" s="20">
        <v>82</v>
      </c>
      <c r="B83" s="21" t="s">
        <v>62</v>
      </c>
      <c r="C83" s="21" t="s">
        <v>7965</v>
      </c>
      <c r="D83" s="22" t="s">
        <v>8137</v>
      </c>
      <c r="E83" s="23" t="s">
        <v>8138</v>
      </c>
      <c r="F83" s="23">
        <v>103.04352</v>
      </c>
      <c r="G83" s="23">
        <v>30.16514</v>
      </c>
      <c r="H83" s="24" t="s">
        <v>8128</v>
      </c>
      <c r="I83" s="20" t="s">
        <v>106</v>
      </c>
      <c r="J83" s="20" t="s">
        <v>100</v>
      </c>
    </row>
    <row r="84" s="28" customFormat="1" spans="1:10">
      <c r="A84" s="20">
        <v>83</v>
      </c>
      <c r="B84" s="21" t="s">
        <v>62</v>
      </c>
      <c r="C84" s="21" t="s">
        <v>7984</v>
      </c>
      <c r="D84" s="22" t="s">
        <v>8139</v>
      </c>
      <c r="E84" s="23" t="s">
        <v>8140</v>
      </c>
      <c r="F84" s="23">
        <v>102.76084</v>
      </c>
      <c r="G84" s="23">
        <v>30.30849</v>
      </c>
      <c r="H84" s="24" t="s">
        <v>8141</v>
      </c>
      <c r="I84" s="20" t="s">
        <v>106</v>
      </c>
      <c r="J84" s="20" t="s">
        <v>100</v>
      </c>
    </row>
    <row r="85" s="28" customFormat="1" spans="1:10">
      <c r="A85" s="20">
        <v>84</v>
      </c>
      <c r="B85" s="21" t="s">
        <v>62</v>
      </c>
      <c r="C85" s="21" t="s">
        <v>7993</v>
      </c>
      <c r="D85" s="22" t="s">
        <v>8142</v>
      </c>
      <c r="E85" s="23" t="s">
        <v>8143</v>
      </c>
      <c r="F85" s="23">
        <v>102.90223</v>
      </c>
      <c r="G85" s="23">
        <v>29.35665</v>
      </c>
      <c r="H85" s="24" t="s">
        <v>8144</v>
      </c>
      <c r="I85" s="20" t="s">
        <v>106</v>
      </c>
      <c r="J85" s="20" t="s">
        <v>100</v>
      </c>
    </row>
    <row r="86" s="28" customFormat="1" spans="1:10">
      <c r="A86" s="20">
        <v>85</v>
      </c>
      <c r="B86" s="21" t="s">
        <v>62</v>
      </c>
      <c r="C86" s="21" t="s">
        <v>7993</v>
      </c>
      <c r="D86" s="22" t="s">
        <v>8145</v>
      </c>
      <c r="E86" s="23" t="s">
        <v>8146</v>
      </c>
      <c r="F86" s="23">
        <v>102.61218</v>
      </c>
      <c r="G86" s="23">
        <v>29.5146</v>
      </c>
      <c r="H86" s="24" t="s">
        <v>8144</v>
      </c>
      <c r="I86" s="20" t="s">
        <v>106</v>
      </c>
      <c r="J86" s="20" t="s">
        <v>100</v>
      </c>
    </row>
    <row r="87" s="28" customFormat="1" spans="1:10">
      <c r="A87" s="20">
        <v>86</v>
      </c>
      <c r="B87" s="21" t="s">
        <v>62</v>
      </c>
      <c r="C87" s="21" t="s">
        <v>8096</v>
      </c>
      <c r="D87" s="22" t="s">
        <v>8147</v>
      </c>
      <c r="E87" s="22" t="s">
        <v>8148</v>
      </c>
      <c r="F87" s="22">
        <v>102.9325</v>
      </c>
      <c r="G87" s="22">
        <v>30.19163</v>
      </c>
      <c r="H87" s="24" t="s">
        <v>8149</v>
      </c>
      <c r="I87" s="20" t="s">
        <v>106</v>
      </c>
      <c r="J87" s="20" t="s">
        <v>100</v>
      </c>
    </row>
    <row r="88" s="28" customFormat="1" spans="1:10">
      <c r="A88" s="20">
        <v>87</v>
      </c>
      <c r="B88" s="21" t="s">
        <v>62</v>
      </c>
      <c r="C88" s="21" t="s">
        <v>8096</v>
      </c>
      <c r="D88" s="22" t="s">
        <v>8150</v>
      </c>
      <c r="E88" s="23" t="s">
        <v>8151</v>
      </c>
      <c r="F88" s="23">
        <v>102.8816</v>
      </c>
      <c r="G88" s="23">
        <v>30.1531</v>
      </c>
      <c r="H88" s="24" t="s">
        <v>8149</v>
      </c>
      <c r="I88" s="20" t="s">
        <v>106</v>
      </c>
      <c r="J88" s="20" t="s">
        <v>100</v>
      </c>
    </row>
    <row r="89" s="28" customFormat="1" spans="1:10">
      <c r="A89" s="20">
        <v>88</v>
      </c>
      <c r="B89" s="21" t="s">
        <v>62</v>
      </c>
      <c r="C89" s="21" t="s">
        <v>7947</v>
      </c>
      <c r="D89" s="22" t="s">
        <v>8152</v>
      </c>
      <c r="E89" s="23" t="s">
        <v>8153</v>
      </c>
      <c r="F89" s="23">
        <v>103.19385</v>
      </c>
      <c r="G89" s="23">
        <v>30.17173</v>
      </c>
      <c r="H89" s="24" t="s">
        <v>8154</v>
      </c>
      <c r="I89" s="20" t="s">
        <v>106</v>
      </c>
      <c r="J89" s="20" t="s">
        <v>100</v>
      </c>
    </row>
    <row r="90" s="28" customFormat="1" spans="1:10">
      <c r="A90" s="20">
        <v>89</v>
      </c>
      <c r="B90" s="21" t="s">
        <v>62</v>
      </c>
      <c r="C90" s="21" t="s">
        <v>7947</v>
      </c>
      <c r="D90" s="22" t="s">
        <v>8155</v>
      </c>
      <c r="E90" s="22" t="s">
        <v>8156</v>
      </c>
      <c r="F90" s="22">
        <v>103.21909</v>
      </c>
      <c r="G90" s="22">
        <v>30.17598</v>
      </c>
      <c r="H90" s="24" t="s">
        <v>8154</v>
      </c>
      <c r="I90" s="20" t="s">
        <v>106</v>
      </c>
      <c r="J90" s="20" t="s">
        <v>100</v>
      </c>
    </row>
    <row r="91" s="28" customFormat="1" spans="1:10">
      <c r="A91" s="20">
        <v>90</v>
      </c>
      <c r="B91" s="21" t="s">
        <v>62</v>
      </c>
      <c r="C91" s="21" t="s">
        <v>7947</v>
      </c>
      <c r="D91" s="22" t="s">
        <v>8157</v>
      </c>
      <c r="E91" s="22" t="s">
        <v>8158</v>
      </c>
      <c r="F91" s="22">
        <v>103.33505</v>
      </c>
      <c r="G91" s="22">
        <v>30.15575</v>
      </c>
      <c r="H91" s="24" t="s">
        <v>8154</v>
      </c>
      <c r="I91" s="20" t="s">
        <v>106</v>
      </c>
      <c r="J91" s="20" t="s">
        <v>100</v>
      </c>
    </row>
    <row r="92" s="28" customFormat="1" spans="1:10">
      <c r="A92" s="20">
        <v>91</v>
      </c>
      <c r="B92" s="21" t="s">
        <v>62</v>
      </c>
      <c r="C92" s="21" t="s">
        <v>7947</v>
      </c>
      <c r="D92" s="22" t="s">
        <v>8159</v>
      </c>
      <c r="E92" s="22" t="s">
        <v>8160</v>
      </c>
      <c r="F92" s="22">
        <v>103.31265</v>
      </c>
      <c r="G92" s="22">
        <v>30.20254</v>
      </c>
      <c r="H92" s="24" t="s">
        <v>8154</v>
      </c>
      <c r="I92" s="20" t="s">
        <v>106</v>
      </c>
      <c r="J92" s="20" t="s">
        <v>100</v>
      </c>
    </row>
    <row r="93" s="28" customFormat="1" spans="1:10">
      <c r="A93" s="20">
        <v>92</v>
      </c>
      <c r="B93" s="21" t="s">
        <v>62</v>
      </c>
      <c r="C93" s="21" t="s">
        <v>7947</v>
      </c>
      <c r="D93" s="22" t="s">
        <v>8161</v>
      </c>
      <c r="E93" s="23" t="s">
        <v>8162</v>
      </c>
      <c r="F93" s="23">
        <v>103.20736</v>
      </c>
      <c r="G93" s="23">
        <v>30.1698</v>
      </c>
      <c r="H93" s="24" t="s">
        <v>8154</v>
      </c>
      <c r="I93" s="20" t="s">
        <v>106</v>
      </c>
      <c r="J93" s="20" t="s">
        <v>100</v>
      </c>
    </row>
    <row r="94" s="28" customFormat="1" spans="1:10">
      <c r="A94" s="20">
        <v>93</v>
      </c>
      <c r="B94" s="21" t="s">
        <v>62</v>
      </c>
      <c r="C94" s="21" t="s">
        <v>7947</v>
      </c>
      <c r="D94" s="22" t="s">
        <v>8163</v>
      </c>
      <c r="E94" s="23" t="s">
        <v>8164</v>
      </c>
      <c r="F94" s="23">
        <v>103.26619</v>
      </c>
      <c r="G94" s="23">
        <v>30.2171</v>
      </c>
      <c r="H94" s="24" t="s">
        <v>8154</v>
      </c>
      <c r="I94" s="20" t="s">
        <v>106</v>
      </c>
      <c r="J94" s="20" t="s">
        <v>100</v>
      </c>
    </row>
    <row r="95" s="28" customFormat="1" spans="1:10">
      <c r="A95" s="20">
        <v>94</v>
      </c>
      <c r="B95" s="21" t="s">
        <v>62</v>
      </c>
      <c r="C95" s="21" t="s">
        <v>7947</v>
      </c>
      <c r="D95" s="22" t="s">
        <v>8165</v>
      </c>
      <c r="E95" s="23" t="s">
        <v>8166</v>
      </c>
      <c r="F95" s="23">
        <v>103.28239</v>
      </c>
      <c r="G95" s="23">
        <v>30.19705</v>
      </c>
      <c r="H95" s="24" t="s">
        <v>8154</v>
      </c>
      <c r="I95" s="20" t="s">
        <v>106</v>
      </c>
      <c r="J95" s="20" t="s">
        <v>100</v>
      </c>
    </row>
    <row r="96" s="28" customFormat="1" spans="1:10">
      <c r="A96" s="20">
        <v>95</v>
      </c>
      <c r="B96" s="21" t="s">
        <v>62</v>
      </c>
      <c r="C96" s="21" t="s">
        <v>7947</v>
      </c>
      <c r="D96" s="22" t="s">
        <v>8167</v>
      </c>
      <c r="E96" s="22" t="s">
        <v>8168</v>
      </c>
      <c r="F96" s="22">
        <v>103.30177</v>
      </c>
      <c r="G96" s="22">
        <v>30.17887</v>
      </c>
      <c r="H96" s="24" t="s">
        <v>8154</v>
      </c>
      <c r="I96" s="21" t="s">
        <v>99</v>
      </c>
      <c r="J96" s="20" t="s">
        <v>100</v>
      </c>
    </row>
    <row r="97" s="28" customFormat="1" spans="1:10">
      <c r="A97" s="20">
        <v>96</v>
      </c>
      <c r="B97" s="21" t="s">
        <v>62</v>
      </c>
      <c r="C97" s="21" t="s">
        <v>8113</v>
      </c>
      <c r="D97" s="22" t="s">
        <v>8169</v>
      </c>
      <c r="E97" s="22" t="s">
        <v>8170</v>
      </c>
      <c r="F97" s="22">
        <v>102.3265</v>
      </c>
      <c r="G97" s="22">
        <v>29.22686</v>
      </c>
      <c r="H97" s="24" t="s">
        <v>8171</v>
      </c>
      <c r="I97" s="20" t="s">
        <v>106</v>
      </c>
      <c r="J97" s="20" t="s">
        <v>100</v>
      </c>
    </row>
    <row r="98" s="28" customFormat="1" spans="1:10">
      <c r="A98" s="20">
        <v>97</v>
      </c>
      <c r="B98" s="21" t="s">
        <v>62</v>
      </c>
      <c r="C98" s="21" t="s">
        <v>8004</v>
      </c>
      <c r="D98" s="22" t="s">
        <v>8172</v>
      </c>
      <c r="E98" s="22" t="s">
        <v>8173</v>
      </c>
      <c r="F98" s="22">
        <v>102.78929</v>
      </c>
      <c r="G98" s="22">
        <v>30.0279</v>
      </c>
      <c r="H98" s="24" t="s">
        <v>8174</v>
      </c>
      <c r="I98" s="20" t="s">
        <v>106</v>
      </c>
      <c r="J98" s="20" t="s">
        <v>100</v>
      </c>
    </row>
    <row r="99" s="28" customFormat="1" spans="1:10">
      <c r="A99" s="20">
        <v>98</v>
      </c>
      <c r="B99" s="21" t="s">
        <v>62</v>
      </c>
      <c r="C99" s="21" t="s">
        <v>8004</v>
      </c>
      <c r="D99" s="22" t="s">
        <v>8175</v>
      </c>
      <c r="E99" s="22" t="s">
        <v>8176</v>
      </c>
      <c r="F99" s="22">
        <v>102.87649</v>
      </c>
      <c r="G99" s="22">
        <v>30.00732</v>
      </c>
      <c r="H99" s="24" t="s">
        <v>8174</v>
      </c>
      <c r="I99" s="20" t="s">
        <v>106</v>
      </c>
      <c r="J99" s="20" t="s">
        <v>100</v>
      </c>
    </row>
    <row r="100" s="28" customFormat="1" spans="1:10">
      <c r="A100" s="20">
        <v>99</v>
      </c>
      <c r="B100" s="21" t="s">
        <v>62</v>
      </c>
      <c r="C100" s="21" t="s">
        <v>8004</v>
      </c>
      <c r="D100" s="22" t="s">
        <v>8177</v>
      </c>
      <c r="E100" s="22" t="s">
        <v>8178</v>
      </c>
      <c r="F100" s="22">
        <v>102.80854</v>
      </c>
      <c r="G100" s="22">
        <v>29.93902</v>
      </c>
      <c r="H100" s="24" t="s">
        <v>8174</v>
      </c>
      <c r="I100" s="20" t="s">
        <v>106</v>
      </c>
      <c r="J100" s="20" t="s">
        <v>100</v>
      </c>
    </row>
    <row r="101" s="28" customFormat="1" spans="1:10">
      <c r="A101" s="20">
        <v>100</v>
      </c>
      <c r="B101" s="21" t="s">
        <v>62</v>
      </c>
      <c r="C101" s="21" t="s">
        <v>8004</v>
      </c>
      <c r="D101" s="22" t="s">
        <v>8179</v>
      </c>
      <c r="E101" s="23" t="s">
        <v>8180</v>
      </c>
      <c r="F101" s="23">
        <v>102.7357</v>
      </c>
      <c r="G101" s="23">
        <v>30.07831</v>
      </c>
      <c r="H101" s="24" t="s">
        <v>8174</v>
      </c>
      <c r="I101" s="20" t="s">
        <v>106</v>
      </c>
      <c r="J101" s="20" t="s">
        <v>100</v>
      </c>
    </row>
    <row r="102" s="28" customFormat="1" spans="1:10">
      <c r="A102" s="20">
        <v>101</v>
      </c>
      <c r="B102" s="21" t="s">
        <v>62</v>
      </c>
      <c r="C102" s="21" t="s">
        <v>8016</v>
      </c>
      <c r="D102" s="22" t="s">
        <v>8181</v>
      </c>
      <c r="E102" s="23" t="s">
        <v>8182</v>
      </c>
      <c r="F102" s="23">
        <v>102.85243</v>
      </c>
      <c r="G102" s="23">
        <v>29.82329</v>
      </c>
      <c r="H102" s="24" t="s">
        <v>8183</v>
      </c>
      <c r="I102" s="20" t="s">
        <v>106</v>
      </c>
      <c r="J102" s="20" t="s">
        <v>100</v>
      </c>
    </row>
    <row r="103" s="28" customFormat="1" spans="1:10">
      <c r="A103" s="20">
        <v>102</v>
      </c>
      <c r="B103" s="21" t="s">
        <v>62</v>
      </c>
      <c r="C103" s="21" t="s">
        <v>8016</v>
      </c>
      <c r="D103" s="22" t="s">
        <v>8184</v>
      </c>
      <c r="E103" s="22" t="s">
        <v>8185</v>
      </c>
      <c r="F103" s="22">
        <v>102.78438</v>
      </c>
      <c r="G103" s="22">
        <v>29.66685</v>
      </c>
      <c r="H103" s="24" t="s">
        <v>8183</v>
      </c>
      <c r="I103" s="20" t="s">
        <v>106</v>
      </c>
      <c r="J103" s="20" t="s">
        <v>100</v>
      </c>
    </row>
    <row r="104" s="28" customFormat="1" spans="1:10">
      <c r="A104" s="20">
        <v>103</v>
      </c>
      <c r="B104" s="21" t="s">
        <v>62</v>
      </c>
      <c r="C104" s="21" t="s">
        <v>7965</v>
      </c>
      <c r="D104" s="21" t="s">
        <v>8186</v>
      </c>
      <c r="E104" s="23" t="s">
        <v>8187</v>
      </c>
      <c r="F104" s="23">
        <v>103.13108</v>
      </c>
      <c r="G104" s="23">
        <v>29.98075</v>
      </c>
      <c r="H104" s="24" t="s">
        <v>8188</v>
      </c>
      <c r="I104" s="20" t="s">
        <v>106</v>
      </c>
      <c r="J104" s="20" t="s">
        <v>100</v>
      </c>
    </row>
    <row r="105" s="28" customFormat="1" spans="1:10">
      <c r="A105" s="20">
        <v>104</v>
      </c>
      <c r="B105" s="21" t="s">
        <v>62</v>
      </c>
      <c r="C105" s="21" t="s">
        <v>7965</v>
      </c>
      <c r="D105" s="23" t="s">
        <v>8189</v>
      </c>
      <c r="E105" s="23" t="s">
        <v>8190</v>
      </c>
      <c r="F105" s="23">
        <v>103.02006</v>
      </c>
      <c r="G105" s="23">
        <v>30.04876</v>
      </c>
      <c r="H105" s="24" t="s">
        <v>8188</v>
      </c>
      <c r="I105" s="20" t="s">
        <v>106</v>
      </c>
      <c r="J105" s="20" t="s">
        <v>100</v>
      </c>
    </row>
    <row r="106" s="28" customFormat="1" spans="1:10">
      <c r="A106" s="20">
        <v>105</v>
      </c>
      <c r="B106" s="21" t="s">
        <v>62</v>
      </c>
      <c r="C106" s="21" t="s">
        <v>7965</v>
      </c>
      <c r="D106" s="23" t="s">
        <v>8191</v>
      </c>
      <c r="E106" s="23" t="s">
        <v>8192</v>
      </c>
      <c r="F106" s="23">
        <v>103.02456</v>
      </c>
      <c r="G106" s="23">
        <v>30.12567</v>
      </c>
      <c r="H106" s="24" t="s">
        <v>8188</v>
      </c>
      <c r="I106" s="20" t="s">
        <v>106</v>
      </c>
      <c r="J106" s="20" t="s">
        <v>100</v>
      </c>
    </row>
    <row r="107" s="28" customFormat="1" spans="1:10">
      <c r="A107" s="20">
        <v>106</v>
      </c>
      <c r="B107" s="21" t="s">
        <v>62</v>
      </c>
      <c r="C107" s="21" t="s">
        <v>7965</v>
      </c>
      <c r="D107" s="23" t="s">
        <v>8193</v>
      </c>
      <c r="E107" s="23" t="s">
        <v>8194</v>
      </c>
      <c r="F107" s="23">
        <v>103.02708</v>
      </c>
      <c r="G107" s="23">
        <v>30.03477</v>
      </c>
      <c r="H107" s="24" t="s">
        <v>8188</v>
      </c>
      <c r="I107" s="20" t="s">
        <v>106</v>
      </c>
      <c r="J107" s="20" t="s">
        <v>100</v>
      </c>
    </row>
    <row r="108" s="28" customFormat="1" spans="1:10">
      <c r="A108" s="20">
        <v>107</v>
      </c>
      <c r="B108" s="21" t="s">
        <v>62</v>
      </c>
      <c r="C108" s="21" t="s">
        <v>7965</v>
      </c>
      <c r="D108" s="22" t="s">
        <v>8195</v>
      </c>
      <c r="E108" s="22" t="s">
        <v>8196</v>
      </c>
      <c r="F108" s="22">
        <v>103.10221</v>
      </c>
      <c r="G108" s="22">
        <v>29.99823</v>
      </c>
      <c r="H108" s="24" t="s">
        <v>8188</v>
      </c>
      <c r="I108" s="20" t="s">
        <v>106</v>
      </c>
      <c r="J108" s="20" t="s">
        <v>100</v>
      </c>
    </row>
    <row r="109" s="28" customFormat="1" spans="1:10">
      <c r="A109" s="20">
        <v>108</v>
      </c>
      <c r="B109" s="21" t="s">
        <v>62</v>
      </c>
      <c r="C109" s="21" t="s">
        <v>7965</v>
      </c>
      <c r="D109" s="22" t="s">
        <v>8197</v>
      </c>
      <c r="E109" s="22" t="s">
        <v>8198</v>
      </c>
      <c r="F109" s="22">
        <v>103.10018</v>
      </c>
      <c r="G109" s="22">
        <v>29.94498</v>
      </c>
      <c r="H109" s="24" t="s">
        <v>8188</v>
      </c>
      <c r="I109" s="20" t="s">
        <v>106</v>
      </c>
      <c r="J109" s="20" t="s">
        <v>100</v>
      </c>
    </row>
    <row r="110" s="28" customFormat="1" spans="1:10">
      <c r="A110" s="20">
        <v>109</v>
      </c>
      <c r="B110" s="21" t="s">
        <v>62</v>
      </c>
      <c r="C110" s="21" t="s">
        <v>8004</v>
      </c>
      <c r="D110" s="23" t="s">
        <v>8014</v>
      </c>
      <c r="E110" s="23" t="s">
        <v>8199</v>
      </c>
      <c r="F110" s="23">
        <v>102.735722</v>
      </c>
      <c r="G110" s="23">
        <v>30.034041</v>
      </c>
      <c r="H110" s="24" t="s">
        <v>8200</v>
      </c>
      <c r="I110" s="21" t="s">
        <v>99</v>
      </c>
      <c r="J110" s="20" t="s">
        <v>100</v>
      </c>
    </row>
    <row r="111" s="28" customFormat="1" spans="1:10">
      <c r="A111" s="20">
        <v>110</v>
      </c>
      <c r="B111" s="21" t="s">
        <v>62</v>
      </c>
      <c r="C111" s="21" t="s">
        <v>7984</v>
      </c>
      <c r="D111" s="22" t="s">
        <v>8201</v>
      </c>
      <c r="E111" s="22" t="s">
        <v>8202</v>
      </c>
      <c r="F111" s="22">
        <v>102.768759</v>
      </c>
      <c r="G111" s="22">
        <v>30.413562</v>
      </c>
      <c r="H111" s="24" t="s">
        <v>8203</v>
      </c>
      <c r="I111" s="20" t="s">
        <v>106</v>
      </c>
      <c r="J111" s="20" t="s">
        <v>100</v>
      </c>
    </row>
    <row r="112" s="28" customFormat="1" spans="1:10">
      <c r="A112" s="20">
        <v>111</v>
      </c>
      <c r="B112" s="21" t="s">
        <v>62</v>
      </c>
      <c r="C112" s="21" t="s">
        <v>7984</v>
      </c>
      <c r="D112" s="22" t="s">
        <v>8204</v>
      </c>
      <c r="E112" s="22" t="s">
        <v>8205</v>
      </c>
      <c r="F112" s="22">
        <v>102.818981</v>
      </c>
      <c r="G112" s="22">
        <v>30.275497</v>
      </c>
      <c r="H112" s="24" t="s">
        <v>8203</v>
      </c>
      <c r="I112" s="20" t="s">
        <v>106</v>
      </c>
      <c r="J112" s="20" t="s">
        <v>100</v>
      </c>
    </row>
    <row r="113" s="28" customFormat="1" spans="1:10">
      <c r="A113" s="20">
        <v>112</v>
      </c>
      <c r="B113" s="21" t="s">
        <v>62</v>
      </c>
      <c r="C113" s="21" t="s">
        <v>8096</v>
      </c>
      <c r="D113" s="23" t="s">
        <v>8206</v>
      </c>
      <c r="E113" s="23" t="s">
        <v>8207</v>
      </c>
      <c r="F113" s="23">
        <v>103.081237</v>
      </c>
      <c r="G113" s="23">
        <v>30.497253</v>
      </c>
      <c r="H113" s="24" t="s">
        <v>8208</v>
      </c>
      <c r="I113" s="20" t="s">
        <v>106</v>
      </c>
      <c r="J113" s="20" t="s">
        <v>100</v>
      </c>
    </row>
    <row r="114" s="28" customFormat="1" spans="1:10">
      <c r="A114" s="20">
        <v>113</v>
      </c>
      <c r="B114" s="21" t="s">
        <v>62</v>
      </c>
      <c r="C114" s="21" t="s">
        <v>7965</v>
      </c>
      <c r="D114" s="23" t="s">
        <v>8209</v>
      </c>
      <c r="E114" s="23" t="s">
        <v>8210</v>
      </c>
      <c r="F114" s="23">
        <v>103.133539</v>
      </c>
      <c r="G114" s="23">
        <v>29.952878</v>
      </c>
      <c r="H114" s="24" t="s">
        <v>8211</v>
      </c>
      <c r="I114" s="20" t="s">
        <v>106</v>
      </c>
      <c r="J114" s="20" t="s">
        <v>100</v>
      </c>
    </row>
    <row r="115" s="28" customFormat="1" spans="1:10">
      <c r="A115" s="20">
        <v>114</v>
      </c>
      <c r="B115" s="21" t="s">
        <v>62</v>
      </c>
      <c r="C115" s="21" t="s">
        <v>8016</v>
      </c>
      <c r="D115" s="23" t="s">
        <v>8212</v>
      </c>
      <c r="E115" s="23" t="s">
        <v>8213</v>
      </c>
      <c r="F115" s="23">
        <v>102.860621</v>
      </c>
      <c r="G115" s="23">
        <v>29.771105</v>
      </c>
      <c r="H115" s="24" t="s">
        <v>8214</v>
      </c>
      <c r="I115" s="21" t="s">
        <v>99</v>
      </c>
      <c r="J115" s="20" t="s">
        <v>100</v>
      </c>
    </row>
    <row r="116" s="28" customFormat="1" spans="1:10">
      <c r="A116" s="20">
        <v>115</v>
      </c>
      <c r="B116" s="21" t="s">
        <v>62</v>
      </c>
      <c r="C116" s="21" t="s">
        <v>7947</v>
      </c>
      <c r="D116" s="23" t="s">
        <v>8215</v>
      </c>
      <c r="E116" s="23" t="s">
        <v>8216</v>
      </c>
      <c r="F116" s="23">
        <v>103.347313</v>
      </c>
      <c r="G116" s="23">
        <v>30.218701</v>
      </c>
      <c r="H116" s="24" t="s">
        <v>8217</v>
      </c>
      <c r="I116" s="20" t="s">
        <v>106</v>
      </c>
      <c r="J116" s="20" t="s">
        <v>100</v>
      </c>
    </row>
    <row r="117" s="28" customFormat="1" spans="1:10">
      <c r="A117" s="20">
        <v>116</v>
      </c>
      <c r="B117" s="21" t="s">
        <v>62</v>
      </c>
      <c r="C117" s="21" t="s">
        <v>7993</v>
      </c>
      <c r="D117" s="21" t="s">
        <v>8218</v>
      </c>
      <c r="E117" s="23" t="s">
        <v>8219</v>
      </c>
      <c r="F117" s="23">
        <v>102.603842</v>
      </c>
      <c r="G117" s="23">
        <v>29.612057</v>
      </c>
      <c r="H117" s="24" t="s">
        <v>8220</v>
      </c>
      <c r="I117" s="20" t="s">
        <v>106</v>
      </c>
      <c r="J117" s="20" t="s">
        <v>100</v>
      </c>
    </row>
    <row r="118" s="28" customFormat="1" spans="1:10">
      <c r="A118" s="20">
        <v>117</v>
      </c>
      <c r="B118" s="21" t="s">
        <v>62</v>
      </c>
      <c r="C118" s="21" t="s">
        <v>7965</v>
      </c>
      <c r="D118" s="23" t="s">
        <v>8221</v>
      </c>
      <c r="E118" s="23" t="s">
        <v>8222</v>
      </c>
      <c r="F118" s="23">
        <v>103.085001</v>
      </c>
      <c r="G118" s="23">
        <v>29.986692</v>
      </c>
      <c r="H118" s="24" t="s">
        <v>8211</v>
      </c>
      <c r="I118" s="20" t="s">
        <v>106</v>
      </c>
      <c r="J118" s="20" t="s">
        <v>100</v>
      </c>
    </row>
    <row r="119" s="28" customFormat="1" spans="1:10">
      <c r="A119" s="20">
        <v>118</v>
      </c>
      <c r="B119" s="21" t="s">
        <v>62</v>
      </c>
      <c r="C119" s="21" t="s">
        <v>7965</v>
      </c>
      <c r="D119" s="23" t="s">
        <v>8223</v>
      </c>
      <c r="E119" s="23" t="s">
        <v>8224</v>
      </c>
      <c r="F119" s="23">
        <v>102.989739</v>
      </c>
      <c r="G119" s="23">
        <v>30.086026</v>
      </c>
      <c r="H119" s="24" t="s">
        <v>8211</v>
      </c>
      <c r="I119" s="20" t="s">
        <v>106</v>
      </c>
      <c r="J119" s="20" t="s">
        <v>100</v>
      </c>
    </row>
    <row r="120" s="28" customFormat="1" spans="1:10">
      <c r="A120" s="20">
        <v>119</v>
      </c>
      <c r="B120" s="21" t="s">
        <v>62</v>
      </c>
      <c r="C120" s="21" t="s">
        <v>7947</v>
      </c>
      <c r="D120" s="21" t="s">
        <v>8225</v>
      </c>
      <c r="E120" s="23" t="s">
        <v>8226</v>
      </c>
      <c r="F120" s="23">
        <v>103.099435</v>
      </c>
      <c r="G120" s="23">
        <v>30.080144</v>
      </c>
      <c r="H120" s="24" t="s">
        <v>8217</v>
      </c>
      <c r="I120" s="20" t="s">
        <v>106</v>
      </c>
      <c r="J120" s="20" t="s">
        <v>100</v>
      </c>
    </row>
    <row r="121" s="28" customFormat="1" spans="1:10">
      <c r="A121" s="20">
        <v>120</v>
      </c>
      <c r="B121" s="21" t="s">
        <v>62</v>
      </c>
      <c r="C121" s="21" t="s">
        <v>7947</v>
      </c>
      <c r="D121" s="22" t="s">
        <v>8227</v>
      </c>
      <c r="E121" s="22" t="s">
        <v>8228</v>
      </c>
      <c r="F121" s="22">
        <v>103.181753</v>
      </c>
      <c r="G121" s="22">
        <v>30.142705</v>
      </c>
      <c r="H121" s="24" t="s">
        <v>8217</v>
      </c>
      <c r="I121" s="21" t="s">
        <v>99</v>
      </c>
      <c r="J121" s="20" t="s">
        <v>100</v>
      </c>
    </row>
    <row r="122" s="28" customFormat="1" spans="1:10">
      <c r="A122" s="20">
        <v>121</v>
      </c>
      <c r="B122" s="21" t="s">
        <v>62</v>
      </c>
      <c r="C122" s="21" t="s">
        <v>7947</v>
      </c>
      <c r="D122" s="22" t="s">
        <v>8229</v>
      </c>
      <c r="E122" s="22" t="s">
        <v>8230</v>
      </c>
      <c r="F122" s="22">
        <v>103.289358</v>
      </c>
      <c r="G122" s="22">
        <v>30.21043</v>
      </c>
      <c r="H122" s="24" t="s">
        <v>8217</v>
      </c>
      <c r="I122" s="20" t="s">
        <v>106</v>
      </c>
      <c r="J122" s="20" t="s">
        <v>100</v>
      </c>
    </row>
    <row r="123" s="28" customFormat="1" spans="1:10">
      <c r="A123" s="20">
        <v>122</v>
      </c>
      <c r="B123" s="21" t="s">
        <v>62</v>
      </c>
      <c r="C123" s="21" t="s">
        <v>7984</v>
      </c>
      <c r="D123" s="22" t="s">
        <v>8231</v>
      </c>
      <c r="E123" s="22" t="s">
        <v>8232</v>
      </c>
      <c r="F123" s="21">
        <v>102.839774</v>
      </c>
      <c r="G123" s="21">
        <v>30.258161</v>
      </c>
      <c r="H123" s="24" t="s">
        <v>8203</v>
      </c>
      <c r="I123" s="20" t="s">
        <v>106</v>
      </c>
      <c r="J123" s="20" t="s">
        <v>100</v>
      </c>
    </row>
    <row r="124" s="28" customFormat="1" spans="1:10">
      <c r="A124" s="20">
        <v>123</v>
      </c>
      <c r="B124" s="21" t="s">
        <v>62</v>
      </c>
      <c r="C124" s="21" t="s">
        <v>7965</v>
      </c>
      <c r="D124" s="22" t="s">
        <v>8233</v>
      </c>
      <c r="E124" s="22" t="s">
        <v>8234</v>
      </c>
      <c r="F124" s="22">
        <v>103.070923</v>
      </c>
      <c r="G124" s="22">
        <v>30.172424</v>
      </c>
      <c r="H124" s="24" t="s">
        <v>8211</v>
      </c>
      <c r="I124" s="20" t="s">
        <v>106</v>
      </c>
      <c r="J124" s="20" t="s">
        <v>100</v>
      </c>
    </row>
    <row r="125" s="28" customFormat="1" spans="1:10">
      <c r="A125" s="20">
        <v>124</v>
      </c>
      <c r="B125" s="21" t="s">
        <v>62</v>
      </c>
      <c r="C125" s="21" t="s">
        <v>7965</v>
      </c>
      <c r="D125" s="22" t="s">
        <v>8235</v>
      </c>
      <c r="E125" s="22" t="s">
        <v>8236</v>
      </c>
      <c r="F125" s="22">
        <v>103.064462</v>
      </c>
      <c r="G125" s="22">
        <v>30.188175</v>
      </c>
      <c r="H125" s="24" t="s">
        <v>8211</v>
      </c>
      <c r="I125" s="20" t="s">
        <v>106</v>
      </c>
      <c r="J125" s="20" t="s">
        <v>100</v>
      </c>
    </row>
    <row r="126" s="28" customFormat="1" spans="1:10">
      <c r="A126" s="20">
        <v>125</v>
      </c>
      <c r="B126" s="21" t="s">
        <v>62</v>
      </c>
      <c r="C126" s="21" t="s">
        <v>7947</v>
      </c>
      <c r="D126" s="22" t="s">
        <v>8237</v>
      </c>
      <c r="E126" s="22" t="s">
        <v>8238</v>
      </c>
      <c r="F126" s="22">
        <v>103.190494</v>
      </c>
      <c r="G126" s="22">
        <v>30.163789</v>
      </c>
      <c r="H126" s="24" t="s">
        <v>8217</v>
      </c>
      <c r="I126" s="20" t="s">
        <v>106</v>
      </c>
      <c r="J126" s="20" t="s">
        <v>100</v>
      </c>
    </row>
    <row r="127" s="28" customFormat="1" spans="1:10">
      <c r="A127" s="20">
        <v>126</v>
      </c>
      <c r="B127" s="21" t="s">
        <v>62</v>
      </c>
      <c r="C127" s="21" t="s">
        <v>7947</v>
      </c>
      <c r="D127" s="22" t="s">
        <v>8239</v>
      </c>
      <c r="E127" s="22" t="s">
        <v>8240</v>
      </c>
      <c r="F127" s="22">
        <v>103.272373</v>
      </c>
      <c r="G127" s="22">
        <v>30.197091</v>
      </c>
      <c r="H127" s="24" t="s">
        <v>8241</v>
      </c>
      <c r="I127" s="20" t="s">
        <v>106</v>
      </c>
      <c r="J127" s="20" t="s">
        <v>100</v>
      </c>
    </row>
    <row r="128" s="28" customFormat="1" spans="1:10">
      <c r="A128" s="20">
        <v>127</v>
      </c>
      <c r="B128" s="21" t="s">
        <v>62</v>
      </c>
      <c r="C128" s="21" t="s">
        <v>7993</v>
      </c>
      <c r="D128" s="22" t="s">
        <v>8242</v>
      </c>
      <c r="E128" s="22" t="s">
        <v>8243</v>
      </c>
      <c r="F128" s="22">
        <v>102.590722</v>
      </c>
      <c r="G128" s="22">
        <v>29.512462</v>
      </c>
      <c r="H128" s="24" t="s">
        <v>8220</v>
      </c>
      <c r="I128" s="20" t="s">
        <v>106</v>
      </c>
      <c r="J128" s="20" t="s">
        <v>100</v>
      </c>
    </row>
    <row r="129" s="28" customFormat="1" spans="1:10">
      <c r="A129" s="20">
        <v>128</v>
      </c>
      <c r="B129" s="21" t="s">
        <v>62</v>
      </c>
      <c r="C129" s="21" t="s">
        <v>7965</v>
      </c>
      <c r="D129" s="22" t="s">
        <v>8244</v>
      </c>
      <c r="E129" s="22" t="s">
        <v>8245</v>
      </c>
      <c r="F129" s="22">
        <v>103.00819</v>
      </c>
      <c r="G129" s="22">
        <v>30.019385</v>
      </c>
      <c r="H129" s="24" t="s">
        <v>8211</v>
      </c>
      <c r="I129" s="20" t="s">
        <v>106</v>
      </c>
      <c r="J129" s="20" t="s">
        <v>100</v>
      </c>
    </row>
    <row r="130" s="28" customFormat="1" spans="1:10">
      <c r="A130" s="20">
        <v>129</v>
      </c>
      <c r="B130" s="21" t="s">
        <v>62</v>
      </c>
      <c r="C130" s="21" t="s">
        <v>7993</v>
      </c>
      <c r="D130" s="22" t="s">
        <v>8246</v>
      </c>
      <c r="E130" s="22" t="s">
        <v>8247</v>
      </c>
      <c r="F130" s="22">
        <v>102.578814</v>
      </c>
      <c r="G130" s="22">
        <v>29.501959</v>
      </c>
      <c r="H130" s="24" t="s">
        <v>8220</v>
      </c>
      <c r="I130" s="20" t="s">
        <v>106</v>
      </c>
      <c r="J130" s="20" t="s">
        <v>100</v>
      </c>
    </row>
    <row r="131" s="28" customFormat="1" spans="1:10">
      <c r="A131" s="20">
        <v>130</v>
      </c>
      <c r="B131" s="21" t="s">
        <v>62</v>
      </c>
      <c r="C131" s="21" t="s">
        <v>8096</v>
      </c>
      <c r="D131" s="22" t="s">
        <v>8248</v>
      </c>
      <c r="E131" s="22" t="s">
        <v>8249</v>
      </c>
      <c r="F131" s="22">
        <v>103.020634</v>
      </c>
      <c r="G131" s="22">
        <v>30.259781</v>
      </c>
      <c r="H131" s="24" t="s">
        <v>8250</v>
      </c>
      <c r="I131" s="20" t="s">
        <v>106</v>
      </c>
      <c r="J131" s="20" t="s">
        <v>100</v>
      </c>
    </row>
    <row r="132" s="28" customFormat="1" spans="1:10">
      <c r="A132" s="20">
        <v>131</v>
      </c>
      <c r="B132" s="21" t="s">
        <v>62</v>
      </c>
      <c r="C132" s="21" t="s">
        <v>7984</v>
      </c>
      <c r="D132" s="22" t="s">
        <v>8251</v>
      </c>
      <c r="E132" s="22" t="s">
        <v>8252</v>
      </c>
      <c r="F132" s="22">
        <v>102.828301</v>
      </c>
      <c r="G132" s="22">
        <v>30.237201</v>
      </c>
      <c r="H132" s="24" t="s">
        <v>8203</v>
      </c>
      <c r="I132" s="20" t="s">
        <v>106</v>
      </c>
      <c r="J132" s="20" t="s">
        <v>100</v>
      </c>
    </row>
    <row r="133" s="28" customFormat="1" spans="1:10">
      <c r="A133" s="20">
        <v>132</v>
      </c>
      <c r="B133" s="21" t="s">
        <v>62</v>
      </c>
      <c r="C133" s="21" t="s">
        <v>8016</v>
      </c>
      <c r="D133" s="22" t="s">
        <v>8253</v>
      </c>
      <c r="E133" s="22" t="s">
        <v>8254</v>
      </c>
      <c r="F133" s="22">
        <v>102.710325</v>
      </c>
      <c r="G133" s="22">
        <v>29.831252</v>
      </c>
      <c r="H133" s="24" t="s">
        <v>8214</v>
      </c>
      <c r="I133" s="20" t="s">
        <v>106</v>
      </c>
      <c r="J133" s="20" t="s">
        <v>100</v>
      </c>
    </row>
    <row r="134" s="28" customFormat="1" spans="1:10">
      <c r="A134" s="20">
        <v>133</v>
      </c>
      <c r="B134" s="21" t="s">
        <v>62</v>
      </c>
      <c r="C134" s="21" t="s">
        <v>8016</v>
      </c>
      <c r="D134" s="22" t="s">
        <v>8255</v>
      </c>
      <c r="E134" s="22" t="s">
        <v>8256</v>
      </c>
      <c r="F134" s="22">
        <v>102.847517</v>
      </c>
      <c r="G134" s="22">
        <v>29.771119</v>
      </c>
      <c r="H134" s="24" t="s">
        <v>8214</v>
      </c>
      <c r="I134" s="21" t="s">
        <v>99</v>
      </c>
      <c r="J134" s="20" t="s">
        <v>100</v>
      </c>
    </row>
    <row r="135" s="28" customFormat="1" spans="1:10">
      <c r="A135" s="20">
        <v>134</v>
      </c>
      <c r="B135" s="21" t="s">
        <v>62</v>
      </c>
      <c r="C135" s="21" t="s">
        <v>7993</v>
      </c>
      <c r="D135" s="22" t="s">
        <v>8257</v>
      </c>
      <c r="E135" s="22" t="s">
        <v>8258</v>
      </c>
      <c r="F135" s="22">
        <v>102.623796</v>
      </c>
      <c r="G135" s="22">
        <v>29.502582</v>
      </c>
      <c r="H135" s="24" t="s">
        <v>8259</v>
      </c>
      <c r="I135" s="21" t="s">
        <v>99</v>
      </c>
      <c r="J135" s="20" t="s">
        <v>100</v>
      </c>
    </row>
    <row r="136" s="28" customFormat="1" spans="1:10">
      <c r="A136" s="20">
        <v>135</v>
      </c>
      <c r="B136" s="21" t="s">
        <v>62</v>
      </c>
      <c r="C136" s="21" t="s">
        <v>7984</v>
      </c>
      <c r="D136" s="22" t="s">
        <v>8260</v>
      </c>
      <c r="E136" s="22" t="s">
        <v>8261</v>
      </c>
      <c r="F136" s="22">
        <v>102.837993</v>
      </c>
      <c r="G136" s="22">
        <v>30.219563</v>
      </c>
      <c r="H136" s="24" t="s">
        <v>8203</v>
      </c>
      <c r="I136" s="20" t="s">
        <v>106</v>
      </c>
      <c r="J136" s="20" t="s">
        <v>100</v>
      </c>
    </row>
    <row r="137" s="28" customFormat="1" spans="1:10">
      <c r="A137" s="20">
        <v>136</v>
      </c>
      <c r="B137" s="21" t="s">
        <v>62</v>
      </c>
      <c r="C137" s="21" t="s">
        <v>7993</v>
      </c>
      <c r="D137" s="22" t="s">
        <v>8262</v>
      </c>
      <c r="E137" s="22" t="s">
        <v>8263</v>
      </c>
      <c r="F137" s="22">
        <v>102.666658</v>
      </c>
      <c r="G137" s="22">
        <v>29.273987</v>
      </c>
      <c r="H137" s="24" t="s">
        <v>8220</v>
      </c>
      <c r="I137" s="21" t="s">
        <v>99</v>
      </c>
      <c r="J137" s="20" t="s">
        <v>100</v>
      </c>
    </row>
    <row r="138" s="28" customFormat="1" spans="1:10">
      <c r="A138" s="20">
        <v>137</v>
      </c>
      <c r="B138" s="21" t="s">
        <v>62</v>
      </c>
      <c r="C138" s="21" t="s">
        <v>8096</v>
      </c>
      <c r="D138" s="22" t="s">
        <v>8264</v>
      </c>
      <c r="E138" s="22" t="s">
        <v>8265</v>
      </c>
      <c r="F138" s="22">
        <v>102.918667</v>
      </c>
      <c r="G138" s="22">
        <v>30.252423</v>
      </c>
      <c r="H138" s="24" t="s">
        <v>8250</v>
      </c>
      <c r="I138" s="21" t="s">
        <v>99</v>
      </c>
      <c r="J138" s="20" t="s">
        <v>100</v>
      </c>
    </row>
    <row r="139" s="28" customFormat="1" spans="1:10">
      <c r="A139" s="20">
        <v>138</v>
      </c>
      <c r="B139" s="21" t="s">
        <v>62</v>
      </c>
      <c r="C139" s="21" t="s">
        <v>7993</v>
      </c>
      <c r="D139" s="22" t="s">
        <v>8266</v>
      </c>
      <c r="E139" s="22" t="s">
        <v>8267</v>
      </c>
      <c r="F139" s="22">
        <v>102.738828</v>
      </c>
      <c r="G139" s="22">
        <v>29.294694</v>
      </c>
      <c r="H139" s="24" t="s">
        <v>8220</v>
      </c>
      <c r="I139" s="20" t="s">
        <v>106</v>
      </c>
      <c r="J139" s="20" t="s">
        <v>100</v>
      </c>
    </row>
    <row r="140" s="28" customFormat="1" spans="1:10">
      <c r="A140" s="20">
        <v>139</v>
      </c>
      <c r="B140" s="21" t="s">
        <v>62</v>
      </c>
      <c r="C140" s="21" t="s">
        <v>7993</v>
      </c>
      <c r="D140" s="22" t="s">
        <v>8268</v>
      </c>
      <c r="E140" s="22" t="s">
        <v>8269</v>
      </c>
      <c r="F140" s="22">
        <v>102.664745</v>
      </c>
      <c r="G140" s="22">
        <v>29.303483</v>
      </c>
      <c r="H140" s="24" t="s">
        <v>8220</v>
      </c>
      <c r="I140" s="21" t="s">
        <v>99</v>
      </c>
      <c r="J140" s="20" t="s">
        <v>100</v>
      </c>
    </row>
    <row r="141" s="28" customFormat="1" spans="1:10">
      <c r="A141" s="20">
        <v>140</v>
      </c>
      <c r="B141" s="21" t="s">
        <v>62</v>
      </c>
      <c r="C141" s="21" t="s">
        <v>7993</v>
      </c>
      <c r="D141" s="22" t="s">
        <v>8270</v>
      </c>
      <c r="E141" s="22" t="s">
        <v>8271</v>
      </c>
      <c r="F141" s="22">
        <v>102.90325</v>
      </c>
      <c r="G141" s="22">
        <v>29.237813</v>
      </c>
      <c r="H141" s="24" t="s">
        <v>8220</v>
      </c>
      <c r="I141" s="20" t="s">
        <v>106</v>
      </c>
      <c r="J141" s="20" t="s">
        <v>100</v>
      </c>
    </row>
    <row r="142" s="28" customFormat="1" spans="1:10">
      <c r="A142" s="20">
        <v>141</v>
      </c>
      <c r="B142" s="21" t="s">
        <v>62</v>
      </c>
      <c r="C142" s="21" t="s">
        <v>7993</v>
      </c>
      <c r="D142" s="22" t="s">
        <v>8272</v>
      </c>
      <c r="E142" s="22" t="s">
        <v>8273</v>
      </c>
      <c r="F142" s="22">
        <v>102.661189</v>
      </c>
      <c r="G142" s="22">
        <v>29.462868</v>
      </c>
      <c r="H142" s="24" t="s">
        <v>8259</v>
      </c>
      <c r="I142" s="20" t="s">
        <v>106</v>
      </c>
      <c r="J142" s="20" t="s">
        <v>100</v>
      </c>
    </row>
    <row r="143" s="28" customFormat="1" spans="1:10">
      <c r="A143" s="20">
        <v>142</v>
      </c>
      <c r="B143" s="21" t="s">
        <v>62</v>
      </c>
      <c r="C143" s="21" t="s">
        <v>7965</v>
      </c>
      <c r="D143" s="21" t="s">
        <v>8274</v>
      </c>
      <c r="E143" s="22" t="s">
        <v>8275</v>
      </c>
      <c r="F143" s="22">
        <v>102.986324</v>
      </c>
      <c r="G143" s="22">
        <v>29.967289</v>
      </c>
      <c r="H143" s="24" t="s">
        <v>8211</v>
      </c>
      <c r="I143" s="20" t="s">
        <v>106</v>
      </c>
      <c r="J143" s="20" t="s">
        <v>100</v>
      </c>
    </row>
    <row r="144" s="28" customFormat="1" spans="1:10">
      <c r="A144" s="20">
        <v>143</v>
      </c>
      <c r="B144" s="21" t="s">
        <v>62</v>
      </c>
      <c r="C144" s="22" t="s">
        <v>7947</v>
      </c>
      <c r="D144" s="21" t="s">
        <v>8276</v>
      </c>
      <c r="E144" s="22" t="s">
        <v>8277</v>
      </c>
      <c r="F144" s="21">
        <v>103.300344</v>
      </c>
      <c r="G144" s="21">
        <v>30.135662</v>
      </c>
      <c r="H144" s="24" t="s">
        <v>8241</v>
      </c>
      <c r="I144" s="20" t="s">
        <v>106</v>
      </c>
      <c r="J144" s="20" t="s">
        <v>100</v>
      </c>
    </row>
    <row r="145" s="28" customFormat="1" spans="1:10">
      <c r="A145" s="20">
        <v>144</v>
      </c>
      <c r="B145" s="21" t="s">
        <v>62</v>
      </c>
      <c r="C145" s="22" t="s">
        <v>8004</v>
      </c>
      <c r="D145" s="21" t="s">
        <v>8278</v>
      </c>
      <c r="E145" s="22" t="s">
        <v>8279</v>
      </c>
      <c r="F145" s="21">
        <v>102.736566</v>
      </c>
      <c r="G145" s="21">
        <v>30.032167</v>
      </c>
      <c r="H145" s="24" t="s">
        <v>8200</v>
      </c>
      <c r="I145" s="21" t="s">
        <v>99</v>
      </c>
      <c r="J145" s="20" t="s">
        <v>100</v>
      </c>
    </row>
    <row r="146" s="28" customFormat="1" spans="1:10">
      <c r="A146" s="20">
        <v>145</v>
      </c>
      <c r="B146" s="21" t="s">
        <v>62</v>
      </c>
      <c r="C146" s="21" t="s">
        <v>7993</v>
      </c>
      <c r="D146" s="21" t="s">
        <v>8280</v>
      </c>
      <c r="E146" s="22" t="s">
        <v>8281</v>
      </c>
      <c r="F146" s="21">
        <v>102.623248</v>
      </c>
      <c r="G146" s="21">
        <v>29.502427</v>
      </c>
      <c r="H146" s="24" t="s">
        <v>8259</v>
      </c>
      <c r="I146" s="21" t="s">
        <v>99</v>
      </c>
      <c r="J146" s="20" t="s">
        <v>100</v>
      </c>
    </row>
    <row r="147" s="28" customFormat="1" spans="1:10">
      <c r="A147" s="20">
        <v>146</v>
      </c>
      <c r="B147" s="21" t="s">
        <v>62</v>
      </c>
      <c r="C147" s="21" t="s">
        <v>7993</v>
      </c>
      <c r="D147" s="21" t="s">
        <v>8282</v>
      </c>
      <c r="E147" s="22" t="s">
        <v>8283</v>
      </c>
      <c r="F147" s="21">
        <v>102.61609</v>
      </c>
      <c r="G147" s="21">
        <v>29.48921</v>
      </c>
      <c r="H147" s="24" t="s">
        <v>8259</v>
      </c>
      <c r="I147" s="20" t="s">
        <v>106</v>
      </c>
      <c r="J147" s="20" t="s">
        <v>100</v>
      </c>
    </row>
    <row r="148" s="28" customFormat="1" spans="1:10">
      <c r="A148" s="20">
        <v>147</v>
      </c>
      <c r="B148" s="21" t="s">
        <v>62</v>
      </c>
      <c r="C148" s="22" t="s">
        <v>8016</v>
      </c>
      <c r="D148" s="21" t="s">
        <v>8284</v>
      </c>
      <c r="E148" s="22" t="s">
        <v>8285</v>
      </c>
      <c r="F148" s="21">
        <v>102.791407</v>
      </c>
      <c r="G148" s="21">
        <v>29.793641</v>
      </c>
      <c r="H148" s="24" t="s">
        <v>8286</v>
      </c>
      <c r="I148" s="20" t="s">
        <v>106</v>
      </c>
      <c r="J148" s="20" t="s">
        <v>100</v>
      </c>
    </row>
    <row r="149" s="28" customFormat="1" spans="1:10">
      <c r="A149" s="20">
        <v>148</v>
      </c>
      <c r="B149" s="21" t="s">
        <v>62</v>
      </c>
      <c r="C149" s="22" t="s">
        <v>8016</v>
      </c>
      <c r="D149" s="21" t="s">
        <v>8287</v>
      </c>
      <c r="E149" s="22" t="s">
        <v>8288</v>
      </c>
      <c r="F149" s="21">
        <v>102.819658</v>
      </c>
      <c r="G149" s="21">
        <v>29.801309</v>
      </c>
      <c r="H149" s="24" t="s">
        <v>8286</v>
      </c>
      <c r="I149" s="21" t="s">
        <v>99</v>
      </c>
      <c r="J149" s="20" t="s">
        <v>100</v>
      </c>
    </row>
    <row r="150" s="28" customFormat="1" spans="1:10">
      <c r="A150" s="20">
        <v>149</v>
      </c>
      <c r="B150" s="21" t="s">
        <v>62</v>
      </c>
      <c r="C150" s="21" t="s">
        <v>7965</v>
      </c>
      <c r="D150" s="21" t="s">
        <v>8289</v>
      </c>
      <c r="E150" s="22" t="s">
        <v>8290</v>
      </c>
      <c r="F150" s="21">
        <v>103.000384</v>
      </c>
      <c r="G150" s="21">
        <v>29.98816</v>
      </c>
      <c r="H150" s="24" t="s">
        <v>8291</v>
      </c>
      <c r="I150" s="21" t="s">
        <v>99</v>
      </c>
      <c r="J150" s="20" t="s">
        <v>100</v>
      </c>
    </row>
    <row r="151" s="28" customFormat="1" spans="1:10">
      <c r="A151" s="20">
        <v>150</v>
      </c>
      <c r="B151" s="21" t="s">
        <v>62</v>
      </c>
      <c r="C151" s="22" t="s">
        <v>7947</v>
      </c>
      <c r="D151" s="21" t="s">
        <v>8292</v>
      </c>
      <c r="E151" s="22" t="s">
        <v>8293</v>
      </c>
      <c r="F151" s="21">
        <v>103.165223</v>
      </c>
      <c r="G151" s="21">
        <v>29.995312</v>
      </c>
      <c r="H151" s="24" t="s">
        <v>8217</v>
      </c>
      <c r="I151" s="20" t="s">
        <v>106</v>
      </c>
      <c r="J151" s="20" t="s">
        <v>100</v>
      </c>
    </row>
    <row r="152" s="28" customFormat="1" spans="1:10">
      <c r="A152" s="20">
        <v>151</v>
      </c>
      <c r="B152" s="21" t="s">
        <v>62</v>
      </c>
      <c r="C152" s="21" t="s">
        <v>7965</v>
      </c>
      <c r="D152" s="21" t="s">
        <v>8294</v>
      </c>
      <c r="E152" s="22" t="s">
        <v>8295</v>
      </c>
      <c r="F152" s="21">
        <v>103.014022</v>
      </c>
      <c r="G152" s="21">
        <v>29.984984</v>
      </c>
      <c r="H152" s="24" t="s">
        <v>8291</v>
      </c>
      <c r="I152" s="21" t="s">
        <v>99</v>
      </c>
      <c r="J152" s="20" t="s">
        <v>100</v>
      </c>
    </row>
    <row r="153" s="28" customFormat="1" spans="1:10">
      <c r="A153" s="20">
        <v>152</v>
      </c>
      <c r="B153" s="21" t="s">
        <v>62</v>
      </c>
      <c r="C153" s="21" t="s">
        <v>7965</v>
      </c>
      <c r="D153" s="21" t="s">
        <v>8296</v>
      </c>
      <c r="E153" s="22" t="s">
        <v>8297</v>
      </c>
      <c r="F153" s="21">
        <v>103.063961</v>
      </c>
      <c r="G153" s="21">
        <v>30.003631</v>
      </c>
      <c r="H153" s="24" t="s">
        <v>8291</v>
      </c>
      <c r="I153" s="21" t="s">
        <v>99</v>
      </c>
      <c r="J153" s="20" t="s">
        <v>100</v>
      </c>
    </row>
    <row r="154" s="28" customFormat="1" spans="1:10">
      <c r="A154" s="20">
        <v>153</v>
      </c>
      <c r="B154" s="21" t="s">
        <v>62</v>
      </c>
      <c r="C154" s="21" t="s">
        <v>7993</v>
      </c>
      <c r="D154" s="21" t="s">
        <v>8298</v>
      </c>
      <c r="E154" s="22" t="s">
        <v>8299</v>
      </c>
      <c r="F154" s="21">
        <v>102.643051</v>
      </c>
      <c r="G154" s="21">
        <v>29.452611</v>
      </c>
      <c r="H154" s="24" t="s">
        <v>8259</v>
      </c>
      <c r="I154" s="20" t="s">
        <v>106</v>
      </c>
      <c r="J154" s="20" t="s">
        <v>100</v>
      </c>
    </row>
    <row r="155" s="28" customFormat="1" spans="1:10">
      <c r="A155" s="20">
        <v>154</v>
      </c>
      <c r="B155" s="21" t="s">
        <v>62</v>
      </c>
      <c r="C155" s="21" t="s">
        <v>7993</v>
      </c>
      <c r="D155" s="21" t="s">
        <v>8300</v>
      </c>
      <c r="E155" s="22" t="s">
        <v>8301</v>
      </c>
      <c r="F155" s="21">
        <v>102.630011</v>
      </c>
      <c r="G155" s="21">
        <v>29.436387</v>
      </c>
      <c r="H155" s="24" t="s">
        <v>8259</v>
      </c>
      <c r="I155" s="20" t="s">
        <v>106</v>
      </c>
      <c r="J155" s="20" t="s">
        <v>100</v>
      </c>
    </row>
    <row r="156" s="28" customFormat="1" spans="1:10">
      <c r="A156" s="20">
        <v>155</v>
      </c>
      <c r="B156" s="21" t="s">
        <v>62</v>
      </c>
      <c r="C156" s="22" t="s">
        <v>8113</v>
      </c>
      <c r="D156" s="21" t="s">
        <v>8302</v>
      </c>
      <c r="E156" s="22" t="s">
        <v>8303</v>
      </c>
      <c r="F156" s="21">
        <v>102.365122</v>
      </c>
      <c r="G156" s="21">
        <v>29.246541</v>
      </c>
      <c r="H156" s="24" t="s">
        <v>8304</v>
      </c>
      <c r="I156" s="21" t="s">
        <v>99</v>
      </c>
      <c r="J156" s="20" t="s">
        <v>100</v>
      </c>
    </row>
    <row r="157" s="28" customFormat="1" spans="1:10">
      <c r="A157" s="20">
        <v>156</v>
      </c>
      <c r="B157" s="21" t="s">
        <v>62</v>
      </c>
      <c r="C157" s="21" t="s">
        <v>7993</v>
      </c>
      <c r="D157" s="21" t="s">
        <v>8305</v>
      </c>
      <c r="E157" s="22" t="s">
        <v>8306</v>
      </c>
      <c r="F157" s="21">
        <v>102.624158</v>
      </c>
      <c r="G157" s="21">
        <v>29.465646</v>
      </c>
      <c r="H157" s="24" t="s">
        <v>8220</v>
      </c>
      <c r="I157" s="20" t="s">
        <v>106</v>
      </c>
      <c r="J157" s="20" t="s">
        <v>100</v>
      </c>
    </row>
    <row r="158" s="28" customFormat="1" spans="1:10">
      <c r="A158" s="20">
        <v>157</v>
      </c>
      <c r="B158" s="21" t="s">
        <v>62</v>
      </c>
      <c r="C158" s="21" t="s">
        <v>7993</v>
      </c>
      <c r="D158" s="21" t="s">
        <v>8307</v>
      </c>
      <c r="E158" s="22" t="s">
        <v>8308</v>
      </c>
      <c r="F158" s="21">
        <v>102.617288</v>
      </c>
      <c r="G158" s="21">
        <v>29.421771</v>
      </c>
      <c r="H158" s="24" t="s">
        <v>8220</v>
      </c>
      <c r="I158" s="20" t="s">
        <v>106</v>
      </c>
      <c r="J158" s="20" t="s">
        <v>100</v>
      </c>
    </row>
    <row r="159" s="28" customFormat="1" spans="1:10">
      <c r="A159" s="20">
        <v>158</v>
      </c>
      <c r="B159" s="21" t="s">
        <v>62</v>
      </c>
      <c r="C159" s="21" t="s">
        <v>7993</v>
      </c>
      <c r="D159" s="21" t="s">
        <v>8309</v>
      </c>
      <c r="E159" s="22" t="s">
        <v>8310</v>
      </c>
      <c r="F159" s="21">
        <v>102.629986</v>
      </c>
      <c r="G159" s="21">
        <v>29.402711</v>
      </c>
      <c r="H159" s="24" t="s">
        <v>8259</v>
      </c>
      <c r="I159" s="20" t="s">
        <v>106</v>
      </c>
      <c r="J159" s="20" t="s">
        <v>100</v>
      </c>
    </row>
    <row r="160" s="28" customFormat="1" spans="1:10">
      <c r="A160" s="20">
        <v>159</v>
      </c>
      <c r="B160" s="21" t="s">
        <v>62</v>
      </c>
      <c r="C160" s="22" t="s">
        <v>8113</v>
      </c>
      <c r="D160" s="21" t="s">
        <v>8311</v>
      </c>
      <c r="E160" s="22" t="s">
        <v>8312</v>
      </c>
      <c r="F160" s="21">
        <v>102.304393</v>
      </c>
      <c r="G160" s="21">
        <v>29.262719</v>
      </c>
      <c r="H160" s="24" t="s">
        <v>8304</v>
      </c>
      <c r="I160" s="21" t="s">
        <v>99</v>
      </c>
      <c r="J160" s="20" t="s">
        <v>100</v>
      </c>
    </row>
    <row r="161" s="28" customFormat="1" spans="1:10">
      <c r="A161" s="20">
        <v>160</v>
      </c>
      <c r="B161" s="21" t="s">
        <v>62</v>
      </c>
      <c r="C161" s="22" t="s">
        <v>8016</v>
      </c>
      <c r="D161" s="21" t="s">
        <v>8313</v>
      </c>
      <c r="E161" s="22" t="s">
        <v>8314</v>
      </c>
      <c r="F161" s="21">
        <v>102.822344</v>
      </c>
      <c r="G161" s="21">
        <v>29.802038</v>
      </c>
      <c r="H161" s="24" t="s">
        <v>8315</v>
      </c>
      <c r="I161" s="20" t="s">
        <v>106</v>
      </c>
      <c r="J161" s="20" t="s">
        <v>100</v>
      </c>
    </row>
    <row r="162" s="28" customFormat="1" spans="1:10">
      <c r="A162" s="20">
        <v>161</v>
      </c>
      <c r="B162" s="21" t="s">
        <v>62</v>
      </c>
      <c r="C162" s="22" t="s">
        <v>8113</v>
      </c>
      <c r="D162" s="21" t="s">
        <v>8316</v>
      </c>
      <c r="E162" s="22" t="s">
        <v>8317</v>
      </c>
      <c r="F162" s="21">
        <v>102.340756</v>
      </c>
      <c r="G162" s="21">
        <v>29.226946</v>
      </c>
      <c r="H162" s="24" t="s">
        <v>8304</v>
      </c>
      <c r="I162" s="21" t="s">
        <v>99</v>
      </c>
      <c r="J162" s="20" t="s">
        <v>100</v>
      </c>
    </row>
    <row r="163" s="28" customFormat="1" spans="1:10">
      <c r="A163" s="20">
        <v>162</v>
      </c>
      <c r="B163" s="21" t="s">
        <v>62</v>
      </c>
      <c r="C163" s="22" t="s">
        <v>8113</v>
      </c>
      <c r="D163" s="21" t="s">
        <v>8318</v>
      </c>
      <c r="E163" s="22" t="s">
        <v>8319</v>
      </c>
      <c r="F163" s="21">
        <v>102.357913</v>
      </c>
      <c r="G163" s="21">
        <v>29.239256</v>
      </c>
      <c r="H163" s="24" t="s">
        <v>8304</v>
      </c>
      <c r="I163" s="21" t="s">
        <v>99</v>
      </c>
      <c r="J163" s="20" t="s">
        <v>100</v>
      </c>
    </row>
    <row r="164" s="28" customFormat="1" spans="1:10">
      <c r="A164" s="20">
        <v>163</v>
      </c>
      <c r="B164" s="21" t="s">
        <v>62</v>
      </c>
      <c r="C164" s="22" t="s">
        <v>7947</v>
      </c>
      <c r="D164" s="21" t="s">
        <v>8320</v>
      </c>
      <c r="E164" s="22" t="s">
        <v>8321</v>
      </c>
      <c r="F164" s="21">
        <v>103.264703</v>
      </c>
      <c r="G164" s="21">
        <v>30.097232</v>
      </c>
      <c r="H164" s="24" t="s">
        <v>8217</v>
      </c>
      <c r="I164" s="20" t="s">
        <v>106</v>
      </c>
      <c r="J164" s="20" t="s">
        <v>100</v>
      </c>
    </row>
    <row r="165" s="28" customFormat="1" spans="1:10">
      <c r="A165" s="20">
        <v>164</v>
      </c>
      <c r="B165" s="21" t="s">
        <v>62</v>
      </c>
      <c r="C165" s="22" t="s">
        <v>7947</v>
      </c>
      <c r="D165" s="21" t="s">
        <v>8322</v>
      </c>
      <c r="E165" s="22" t="s">
        <v>8323</v>
      </c>
      <c r="F165" s="21">
        <v>103.252258</v>
      </c>
      <c r="G165" s="21">
        <v>30.092047</v>
      </c>
      <c r="H165" s="24" t="s">
        <v>8241</v>
      </c>
      <c r="I165" s="20" t="s">
        <v>106</v>
      </c>
      <c r="J165" s="20" t="s">
        <v>100</v>
      </c>
    </row>
    <row r="166" s="28" customFormat="1" spans="1:10">
      <c r="A166" s="20">
        <v>165</v>
      </c>
      <c r="B166" s="21" t="s">
        <v>62</v>
      </c>
      <c r="C166" s="22" t="s">
        <v>8113</v>
      </c>
      <c r="D166" s="21" t="s">
        <v>8324</v>
      </c>
      <c r="E166" s="22" t="s">
        <v>8325</v>
      </c>
      <c r="F166" s="21">
        <v>102.486941</v>
      </c>
      <c r="G166" s="21">
        <v>29.063406</v>
      </c>
      <c r="H166" s="24" t="s">
        <v>8304</v>
      </c>
      <c r="I166" s="21" t="s">
        <v>99</v>
      </c>
      <c r="J166" s="20" t="s">
        <v>100</v>
      </c>
    </row>
    <row r="167" s="28" customFormat="1" spans="1:10">
      <c r="A167" s="20">
        <v>166</v>
      </c>
      <c r="B167" s="21" t="s">
        <v>62</v>
      </c>
      <c r="C167" s="22" t="s">
        <v>7947</v>
      </c>
      <c r="D167" s="21" t="s">
        <v>8326</v>
      </c>
      <c r="E167" s="22" t="s">
        <v>8327</v>
      </c>
      <c r="F167" s="21">
        <v>103.263572</v>
      </c>
      <c r="G167" s="21">
        <v>30.191973</v>
      </c>
      <c r="H167" s="24" t="s">
        <v>8241</v>
      </c>
      <c r="I167" s="20" t="s">
        <v>106</v>
      </c>
      <c r="J167" s="20" t="s">
        <v>100</v>
      </c>
    </row>
    <row r="168" s="28" customFormat="1" spans="1:10">
      <c r="A168" s="20">
        <v>167</v>
      </c>
      <c r="B168" s="21" t="s">
        <v>62</v>
      </c>
      <c r="C168" s="21" t="s">
        <v>7993</v>
      </c>
      <c r="D168" s="21" t="s">
        <v>8328</v>
      </c>
      <c r="E168" s="22" t="s">
        <v>8329</v>
      </c>
      <c r="F168" s="21">
        <v>102.63177</v>
      </c>
      <c r="G168" s="21">
        <v>29.38586</v>
      </c>
      <c r="H168" s="24" t="s">
        <v>8259</v>
      </c>
      <c r="I168" s="21" t="s">
        <v>99</v>
      </c>
      <c r="J168" s="20" t="s">
        <v>100</v>
      </c>
    </row>
    <row r="169" s="28" customFormat="1" spans="1:10">
      <c r="A169" s="20">
        <v>168</v>
      </c>
      <c r="B169" s="21" t="s">
        <v>62</v>
      </c>
      <c r="C169" s="21" t="s">
        <v>7993</v>
      </c>
      <c r="D169" s="21" t="s">
        <v>8330</v>
      </c>
      <c r="E169" s="22" t="s">
        <v>8331</v>
      </c>
      <c r="F169" s="21">
        <v>102.628385</v>
      </c>
      <c r="G169" s="21">
        <v>29.357094</v>
      </c>
      <c r="H169" s="24" t="s">
        <v>8259</v>
      </c>
      <c r="I169" s="21" t="s">
        <v>99</v>
      </c>
      <c r="J169" s="20" t="s">
        <v>100</v>
      </c>
    </row>
    <row r="170" s="28" customFormat="1" spans="1:10">
      <c r="A170" s="20">
        <v>169</v>
      </c>
      <c r="B170" s="21" t="s">
        <v>62</v>
      </c>
      <c r="C170" s="22" t="s">
        <v>8016</v>
      </c>
      <c r="D170" s="21" t="s">
        <v>8332</v>
      </c>
      <c r="E170" s="22" t="s">
        <v>8333</v>
      </c>
      <c r="F170" s="21">
        <v>102.83488</v>
      </c>
      <c r="G170" s="21">
        <v>29.801092</v>
      </c>
      <c r="H170" s="24" t="s">
        <v>8286</v>
      </c>
      <c r="I170" s="21" t="s">
        <v>99</v>
      </c>
      <c r="J170" s="20" t="s">
        <v>100</v>
      </c>
    </row>
    <row r="171" s="28" customFormat="1" spans="1:10">
      <c r="A171" s="20">
        <v>170</v>
      </c>
      <c r="B171" s="21" t="s">
        <v>62</v>
      </c>
      <c r="C171" s="21" t="s">
        <v>7965</v>
      </c>
      <c r="D171" s="21" t="s">
        <v>8334</v>
      </c>
      <c r="E171" s="22" t="s">
        <v>8335</v>
      </c>
      <c r="F171" s="21">
        <v>103.024418</v>
      </c>
      <c r="G171" s="21">
        <v>29.990195</v>
      </c>
      <c r="H171" s="24" t="s">
        <v>8291</v>
      </c>
      <c r="I171" s="20" t="s">
        <v>106</v>
      </c>
      <c r="J171" s="20" t="s">
        <v>100</v>
      </c>
    </row>
    <row r="172" s="28" customFormat="1" spans="1:10">
      <c r="A172" s="20">
        <v>171</v>
      </c>
      <c r="B172" s="21" t="s">
        <v>62</v>
      </c>
      <c r="C172" s="21" t="s">
        <v>7965</v>
      </c>
      <c r="D172" s="21" t="s">
        <v>8336</v>
      </c>
      <c r="E172" s="22" t="s">
        <v>8337</v>
      </c>
      <c r="F172" s="21">
        <v>103.023915</v>
      </c>
      <c r="G172" s="21">
        <v>29.984458</v>
      </c>
      <c r="H172" s="24" t="s">
        <v>8291</v>
      </c>
      <c r="I172" s="21" t="s">
        <v>99</v>
      </c>
      <c r="J172" s="20" t="s">
        <v>100</v>
      </c>
    </row>
    <row r="173" s="28" customFormat="1" spans="1:10">
      <c r="A173" s="20">
        <v>172</v>
      </c>
      <c r="B173" s="21" t="s">
        <v>62</v>
      </c>
      <c r="C173" s="22" t="s">
        <v>8004</v>
      </c>
      <c r="D173" s="21" t="s">
        <v>8338</v>
      </c>
      <c r="E173" s="22" t="s">
        <v>8339</v>
      </c>
      <c r="F173" s="21">
        <v>102.759228</v>
      </c>
      <c r="G173" s="21">
        <v>30.061792</v>
      </c>
      <c r="H173" s="24" t="s">
        <v>8200</v>
      </c>
      <c r="I173" s="21" t="s">
        <v>99</v>
      </c>
      <c r="J173" s="20" t="s">
        <v>100</v>
      </c>
    </row>
    <row r="174" s="28" customFormat="1" spans="1:10">
      <c r="A174" s="20">
        <v>173</v>
      </c>
      <c r="B174" s="21" t="s">
        <v>62</v>
      </c>
      <c r="C174" s="22" t="s">
        <v>8004</v>
      </c>
      <c r="D174" s="21" t="s">
        <v>8340</v>
      </c>
      <c r="E174" s="22" t="s">
        <v>8341</v>
      </c>
      <c r="F174" s="21">
        <v>102.723046</v>
      </c>
      <c r="G174" s="21">
        <v>30.021902</v>
      </c>
      <c r="H174" s="24" t="s">
        <v>8200</v>
      </c>
      <c r="I174" s="20" t="s">
        <v>106</v>
      </c>
      <c r="J174" s="20" t="s">
        <v>100</v>
      </c>
    </row>
    <row r="175" s="28" customFormat="1" spans="1:10">
      <c r="A175" s="20">
        <v>174</v>
      </c>
      <c r="B175" s="21" t="s">
        <v>62</v>
      </c>
      <c r="C175" s="22" t="s">
        <v>8004</v>
      </c>
      <c r="D175" s="21" t="s">
        <v>8342</v>
      </c>
      <c r="E175" s="22" t="s">
        <v>8343</v>
      </c>
      <c r="F175" s="21">
        <v>102.797651</v>
      </c>
      <c r="G175" s="21">
        <v>30.018259</v>
      </c>
      <c r="H175" s="24" t="s">
        <v>8200</v>
      </c>
      <c r="I175" s="21" t="s">
        <v>99</v>
      </c>
      <c r="J175" s="20" t="s">
        <v>100</v>
      </c>
    </row>
    <row r="176" s="28" customFormat="1" spans="1:10">
      <c r="A176" s="20">
        <v>175</v>
      </c>
      <c r="B176" s="21" t="s">
        <v>62</v>
      </c>
      <c r="C176" s="21" t="s">
        <v>7965</v>
      </c>
      <c r="D176" s="21" t="s">
        <v>8344</v>
      </c>
      <c r="E176" s="22" t="s">
        <v>8345</v>
      </c>
      <c r="F176" s="21">
        <v>103.08528</v>
      </c>
      <c r="G176" s="21">
        <v>29.963318</v>
      </c>
      <c r="H176" s="24" t="s">
        <v>8346</v>
      </c>
      <c r="I176" s="21" t="s">
        <v>99</v>
      </c>
      <c r="J176" s="20" t="s">
        <v>100</v>
      </c>
    </row>
    <row r="177" s="28" customFormat="1" spans="1:10">
      <c r="A177" s="20">
        <v>176</v>
      </c>
      <c r="B177" s="21" t="s">
        <v>62</v>
      </c>
      <c r="C177" s="21" t="s">
        <v>7965</v>
      </c>
      <c r="D177" s="21" t="s">
        <v>8347</v>
      </c>
      <c r="E177" s="22" t="s">
        <v>8348</v>
      </c>
      <c r="F177" s="21">
        <v>103.065676</v>
      </c>
      <c r="G177" s="21">
        <v>30.003344</v>
      </c>
      <c r="H177" s="24" t="s">
        <v>8291</v>
      </c>
      <c r="I177" s="20" t="s">
        <v>106</v>
      </c>
      <c r="J177" s="20" t="s">
        <v>100</v>
      </c>
    </row>
    <row r="178" s="28" customFormat="1" spans="1:10">
      <c r="A178" s="20">
        <v>177</v>
      </c>
      <c r="B178" s="21" t="s">
        <v>62</v>
      </c>
      <c r="C178" s="22" t="s">
        <v>7947</v>
      </c>
      <c r="D178" s="21" t="s">
        <v>8349</v>
      </c>
      <c r="E178" s="22" t="s">
        <v>8350</v>
      </c>
      <c r="F178" s="21">
        <v>103.283832</v>
      </c>
      <c r="G178" s="21">
        <v>30.174065</v>
      </c>
      <c r="H178" s="24" t="s">
        <v>8241</v>
      </c>
      <c r="I178" s="20" t="s">
        <v>106</v>
      </c>
      <c r="J178" s="20" t="s">
        <v>100</v>
      </c>
    </row>
    <row r="179" s="28" customFormat="1" spans="1:10">
      <c r="A179" s="20">
        <v>178</v>
      </c>
      <c r="B179" s="21" t="s">
        <v>62</v>
      </c>
      <c r="C179" s="21" t="s">
        <v>7965</v>
      </c>
      <c r="D179" s="21" t="s">
        <v>8351</v>
      </c>
      <c r="E179" s="22" t="s">
        <v>8352</v>
      </c>
      <c r="F179" s="21">
        <v>103.084471</v>
      </c>
      <c r="G179" s="21">
        <v>29.963813</v>
      </c>
      <c r="H179" s="24" t="s">
        <v>8346</v>
      </c>
      <c r="I179" s="21" t="s">
        <v>99</v>
      </c>
      <c r="J179" s="20" t="s">
        <v>100</v>
      </c>
    </row>
    <row r="180" s="28" customFormat="1" spans="1:10">
      <c r="A180" s="20">
        <v>179</v>
      </c>
      <c r="B180" s="21" t="s">
        <v>62</v>
      </c>
      <c r="C180" s="22" t="s">
        <v>7947</v>
      </c>
      <c r="D180" s="21" t="s">
        <v>8353</v>
      </c>
      <c r="E180" s="22" t="s">
        <v>8354</v>
      </c>
      <c r="F180" s="21">
        <v>103.198767</v>
      </c>
      <c r="G180" s="21">
        <v>30.146402</v>
      </c>
      <c r="H180" s="24" t="s">
        <v>8217</v>
      </c>
      <c r="I180" s="20" t="s">
        <v>106</v>
      </c>
      <c r="J180" s="20" t="s">
        <v>100</v>
      </c>
    </row>
    <row r="181" s="28" customFormat="1" spans="1:10">
      <c r="A181" s="20">
        <v>180</v>
      </c>
      <c r="B181" s="21" t="s">
        <v>62</v>
      </c>
      <c r="C181" s="22" t="s">
        <v>8004</v>
      </c>
      <c r="D181" s="21" t="s">
        <v>8355</v>
      </c>
      <c r="E181" s="22" t="s">
        <v>8356</v>
      </c>
      <c r="F181" s="21">
        <v>102.815199</v>
      </c>
      <c r="G181" s="21">
        <v>30.014528</v>
      </c>
      <c r="H181" s="24" t="s">
        <v>8357</v>
      </c>
      <c r="I181" s="20" t="s">
        <v>106</v>
      </c>
      <c r="J181" s="20" t="s">
        <v>100</v>
      </c>
    </row>
    <row r="182" s="28" customFormat="1" spans="1:10">
      <c r="A182" s="20">
        <v>181</v>
      </c>
      <c r="B182" s="21" t="s">
        <v>62</v>
      </c>
      <c r="C182" s="22" t="s">
        <v>7947</v>
      </c>
      <c r="D182" s="21" t="s">
        <v>8358</v>
      </c>
      <c r="E182" s="22" t="s">
        <v>8359</v>
      </c>
      <c r="F182" s="21">
        <v>103.243568</v>
      </c>
      <c r="G182" s="21">
        <v>30.091785</v>
      </c>
      <c r="H182" s="24" t="s">
        <v>8241</v>
      </c>
      <c r="I182" s="20" t="s">
        <v>106</v>
      </c>
      <c r="J182" s="20" t="s">
        <v>100</v>
      </c>
    </row>
    <row r="183" s="28" customFormat="1" spans="1:10">
      <c r="A183" s="20">
        <v>182</v>
      </c>
      <c r="B183" s="21" t="s">
        <v>62</v>
      </c>
      <c r="C183" s="21" t="s">
        <v>7965</v>
      </c>
      <c r="D183" s="21" t="s">
        <v>8360</v>
      </c>
      <c r="E183" s="22" t="s">
        <v>8361</v>
      </c>
      <c r="F183" s="21">
        <v>103.069102</v>
      </c>
      <c r="G183" s="21">
        <v>30.02236</v>
      </c>
      <c r="H183" s="24" t="s">
        <v>8291</v>
      </c>
      <c r="I183" s="20" t="s">
        <v>106</v>
      </c>
      <c r="J183" s="20" t="s">
        <v>100</v>
      </c>
    </row>
    <row r="184" s="28" customFormat="1" spans="1:10">
      <c r="A184" s="20">
        <v>183</v>
      </c>
      <c r="B184" s="21" t="s">
        <v>62</v>
      </c>
      <c r="C184" s="22" t="s">
        <v>7947</v>
      </c>
      <c r="D184" s="21" t="s">
        <v>8362</v>
      </c>
      <c r="E184" s="22" t="s">
        <v>8363</v>
      </c>
      <c r="F184" s="21">
        <v>103.23169</v>
      </c>
      <c r="G184" s="21">
        <v>30.075975</v>
      </c>
      <c r="H184" s="24" t="s">
        <v>8217</v>
      </c>
      <c r="I184" s="20" t="s">
        <v>106</v>
      </c>
      <c r="J184" s="20" t="s">
        <v>100</v>
      </c>
    </row>
    <row r="185" s="28" customFormat="1" spans="1:10">
      <c r="A185" s="20">
        <v>184</v>
      </c>
      <c r="B185" s="21" t="s">
        <v>62</v>
      </c>
      <c r="C185" s="22" t="s">
        <v>8096</v>
      </c>
      <c r="D185" s="21" t="s">
        <v>8364</v>
      </c>
      <c r="E185" s="22" t="s">
        <v>8365</v>
      </c>
      <c r="F185" s="21">
        <v>102.993855</v>
      </c>
      <c r="G185" s="21">
        <v>30.241661</v>
      </c>
      <c r="H185" s="24" t="s">
        <v>8250</v>
      </c>
      <c r="I185" s="20" t="s">
        <v>106</v>
      </c>
      <c r="J185" s="20" t="s">
        <v>100</v>
      </c>
    </row>
    <row r="186" s="28" customFormat="1" spans="1:10">
      <c r="A186" s="20">
        <v>185</v>
      </c>
      <c r="B186" s="21" t="s">
        <v>62</v>
      </c>
      <c r="C186" s="22" t="s">
        <v>8096</v>
      </c>
      <c r="D186" s="21" t="s">
        <v>8366</v>
      </c>
      <c r="E186" s="22" t="s">
        <v>8367</v>
      </c>
      <c r="F186" s="21">
        <v>102.927512</v>
      </c>
      <c r="G186" s="21">
        <v>30.146715</v>
      </c>
      <c r="H186" s="24" t="s">
        <v>8208</v>
      </c>
      <c r="I186" s="21" t="s">
        <v>99</v>
      </c>
      <c r="J186" s="20" t="s">
        <v>100</v>
      </c>
    </row>
    <row r="187" s="28" customFormat="1" spans="1:10">
      <c r="A187" s="20">
        <v>186</v>
      </c>
      <c r="B187" s="21" t="s">
        <v>62</v>
      </c>
      <c r="C187" s="21" t="s">
        <v>7965</v>
      </c>
      <c r="D187" s="21" t="s">
        <v>8368</v>
      </c>
      <c r="E187" s="22" t="s">
        <v>8369</v>
      </c>
      <c r="F187" s="21">
        <v>103.067284</v>
      </c>
      <c r="G187" s="21">
        <v>30.009495</v>
      </c>
      <c r="H187" s="24" t="s">
        <v>8291</v>
      </c>
      <c r="I187" s="20" t="s">
        <v>106</v>
      </c>
      <c r="J187" s="20" t="s">
        <v>100</v>
      </c>
    </row>
    <row r="188" s="28" customFormat="1" spans="1:10">
      <c r="A188" s="20">
        <v>187</v>
      </c>
      <c r="B188" s="21" t="s">
        <v>62</v>
      </c>
      <c r="C188" s="21" t="s">
        <v>7965</v>
      </c>
      <c r="D188" s="21" t="s">
        <v>8370</v>
      </c>
      <c r="E188" s="22" t="s">
        <v>8371</v>
      </c>
      <c r="F188" s="21">
        <v>103.037693</v>
      </c>
      <c r="G188" s="21">
        <v>30.017001</v>
      </c>
      <c r="H188" s="24" t="s">
        <v>8291</v>
      </c>
      <c r="I188" s="20" t="s">
        <v>106</v>
      </c>
      <c r="J188" s="20" t="s">
        <v>100</v>
      </c>
    </row>
    <row r="189" s="28" customFormat="1" spans="1:10">
      <c r="A189" s="20">
        <v>188</v>
      </c>
      <c r="B189" s="21" t="s">
        <v>62</v>
      </c>
      <c r="C189" s="22" t="s">
        <v>8004</v>
      </c>
      <c r="D189" s="21" t="s">
        <v>8372</v>
      </c>
      <c r="E189" s="22" t="s">
        <v>8373</v>
      </c>
      <c r="F189" s="21">
        <v>102.858159</v>
      </c>
      <c r="G189" s="21">
        <v>30.018559</v>
      </c>
      <c r="H189" s="24" t="s">
        <v>8200</v>
      </c>
      <c r="I189" s="20" t="s">
        <v>106</v>
      </c>
      <c r="J189" s="20" t="s">
        <v>100</v>
      </c>
    </row>
    <row r="190" s="28" customFormat="1" spans="1:10">
      <c r="A190" s="20">
        <v>189</v>
      </c>
      <c r="B190" s="21" t="s">
        <v>62</v>
      </c>
      <c r="C190" s="22" t="s">
        <v>8004</v>
      </c>
      <c r="D190" s="21" t="s">
        <v>8374</v>
      </c>
      <c r="E190" s="22" t="s">
        <v>8375</v>
      </c>
      <c r="F190" s="21">
        <v>102.859936</v>
      </c>
      <c r="G190" s="21">
        <v>30.001989</v>
      </c>
      <c r="H190" s="24" t="s">
        <v>8200</v>
      </c>
      <c r="I190" s="20" t="s">
        <v>106</v>
      </c>
      <c r="J190" s="20" t="s">
        <v>100</v>
      </c>
    </row>
    <row r="191" s="28" customFormat="1" spans="1:10">
      <c r="A191" s="20">
        <v>190</v>
      </c>
      <c r="B191" s="21" t="s">
        <v>62</v>
      </c>
      <c r="C191" s="22" t="s">
        <v>8096</v>
      </c>
      <c r="D191" s="21" t="s">
        <v>8376</v>
      </c>
      <c r="E191" s="22" t="s">
        <v>8377</v>
      </c>
      <c r="F191" s="21">
        <v>102.893207</v>
      </c>
      <c r="G191" s="21">
        <v>30.076257</v>
      </c>
      <c r="H191" s="24" t="s">
        <v>8208</v>
      </c>
      <c r="I191" s="20" t="s">
        <v>106</v>
      </c>
      <c r="J191" s="20" t="s">
        <v>100</v>
      </c>
    </row>
    <row r="192" s="28" customFormat="1" spans="1:10">
      <c r="A192" s="20">
        <v>191</v>
      </c>
      <c r="B192" s="21" t="s">
        <v>62</v>
      </c>
      <c r="C192" s="21" t="s">
        <v>7965</v>
      </c>
      <c r="D192" s="21" t="s">
        <v>8378</v>
      </c>
      <c r="E192" s="22" t="s">
        <v>8379</v>
      </c>
      <c r="F192" s="21">
        <v>103.059286</v>
      </c>
      <c r="G192" s="21">
        <v>30.005751</v>
      </c>
      <c r="H192" s="24" t="s">
        <v>8346</v>
      </c>
      <c r="I192" s="21" t="s">
        <v>99</v>
      </c>
      <c r="J192" s="20" t="s">
        <v>100</v>
      </c>
    </row>
    <row r="193" s="28" customFormat="1" spans="1:10">
      <c r="A193" s="20">
        <v>192</v>
      </c>
      <c r="B193" s="21" t="s">
        <v>62</v>
      </c>
      <c r="C193" s="21" t="s">
        <v>7965</v>
      </c>
      <c r="D193" s="21" t="s">
        <v>8380</v>
      </c>
      <c r="E193" s="21" t="s">
        <v>8381</v>
      </c>
      <c r="F193" s="21">
        <v>103.058661</v>
      </c>
      <c r="G193" s="21">
        <v>30.005402</v>
      </c>
      <c r="H193" s="24" t="s">
        <v>8346</v>
      </c>
      <c r="I193" s="21" t="s">
        <v>99</v>
      </c>
      <c r="J193" s="20" t="s">
        <v>100</v>
      </c>
    </row>
    <row r="194" s="28" customFormat="1" spans="1:10">
      <c r="A194" s="20">
        <v>193</v>
      </c>
      <c r="B194" s="21" t="s">
        <v>62</v>
      </c>
      <c r="C194" s="21" t="s">
        <v>7965</v>
      </c>
      <c r="D194" s="21" t="s">
        <v>8382</v>
      </c>
      <c r="E194" s="22" t="s">
        <v>8383</v>
      </c>
      <c r="F194" s="21">
        <v>103.058394</v>
      </c>
      <c r="G194" s="21">
        <v>30.005786</v>
      </c>
      <c r="H194" s="24" t="s">
        <v>8346</v>
      </c>
      <c r="I194" s="21" t="s">
        <v>99</v>
      </c>
      <c r="J194" s="20" t="s">
        <v>100</v>
      </c>
    </row>
    <row r="195" s="28" customFormat="1" spans="1:10">
      <c r="A195" s="20">
        <v>194</v>
      </c>
      <c r="B195" s="21" t="s">
        <v>62</v>
      </c>
      <c r="C195" s="21" t="s">
        <v>7965</v>
      </c>
      <c r="D195" s="21" t="s">
        <v>8384</v>
      </c>
      <c r="E195" s="22" t="s">
        <v>8385</v>
      </c>
      <c r="F195" s="21">
        <v>103.058405</v>
      </c>
      <c r="G195" s="21">
        <v>30.006117</v>
      </c>
      <c r="H195" s="24" t="s">
        <v>8346</v>
      </c>
      <c r="I195" s="21" t="s">
        <v>99</v>
      </c>
      <c r="J195" s="20" t="s">
        <v>100</v>
      </c>
    </row>
    <row r="196" s="28" customFormat="1" spans="1:10">
      <c r="A196" s="20">
        <v>195</v>
      </c>
      <c r="B196" s="21" t="s">
        <v>62</v>
      </c>
      <c r="C196" s="21" t="s">
        <v>7984</v>
      </c>
      <c r="D196" s="21" t="s">
        <v>8386</v>
      </c>
      <c r="E196" s="22" t="s">
        <v>8387</v>
      </c>
      <c r="F196" s="21">
        <v>102.83226</v>
      </c>
      <c r="G196" s="21">
        <v>30.24498</v>
      </c>
      <c r="H196" s="24" t="s">
        <v>8388</v>
      </c>
      <c r="I196" s="21" t="s">
        <v>99</v>
      </c>
      <c r="J196" s="20" t="s">
        <v>100</v>
      </c>
    </row>
    <row r="197" s="28" customFormat="1" spans="1:10">
      <c r="A197" s="20">
        <v>196</v>
      </c>
      <c r="B197" s="21" t="s">
        <v>62</v>
      </c>
      <c r="C197" s="21" t="s">
        <v>7984</v>
      </c>
      <c r="D197" s="21" t="s">
        <v>8389</v>
      </c>
      <c r="E197" s="22" t="s">
        <v>8390</v>
      </c>
      <c r="F197" s="21">
        <v>102.832524</v>
      </c>
      <c r="G197" s="21">
        <v>30.245269</v>
      </c>
      <c r="H197" s="24" t="s">
        <v>8388</v>
      </c>
      <c r="I197" s="21" t="s">
        <v>99</v>
      </c>
      <c r="J197" s="20" t="s">
        <v>100</v>
      </c>
    </row>
    <row r="198" s="28" customFormat="1" spans="1:10">
      <c r="A198" s="20">
        <v>197</v>
      </c>
      <c r="B198" s="21" t="s">
        <v>62</v>
      </c>
      <c r="C198" s="21" t="s">
        <v>7965</v>
      </c>
      <c r="D198" s="21" t="s">
        <v>8391</v>
      </c>
      <c r="E198" s="22" t="s">
        <v>8392</v>
      </c>
      <c r="F198" s="21">
        <v>103.119423</v>
      </c>
      <c r="G198" s="21">
        <v>29.93936</v>
      </c>
      <c r="H198" s="24" t="s">
        <v>8291</v>
      </c>
      <c r="I198" s="20" t="s">
        <v>106</v>
      </c>
      <c r="J198" s="20" t="s">
        <v>100</v>
      </c>
    </row>
    <row r="199" s="28" customFormat="1" spans="1:10">
      <c r="A199" s="20">
        <v>198</v>
      </c>
      <c r="B199" s="21" t="s">
        <v>62</v>
      </c>
      <c r="C199" s="21" t="s">
        <v>7965</v>
      </c>
      <c r="D199" s="21" t="s">
        <v>8393</v>
      </c>
      <c r="E199" s="22" t="s">
        <v>8394</v>
      </c>
      <c r="F199" s="21">
        <v>103.146025</v>
      </c>
      <c r="G199" s="21">
        <v>29.933597</v>
      </c>
      <c r="H199" s="24" t="s">
        <v>8291</v>
      </c>
      <c r="I199" s="20" t="s">
        <v>106</v>
      </c>
      <c r="J199" s="20" t="s">
        <v>100</v>
      </c>
    </row>
    <row r="200" s="28" customFormat="1" spans="1:10">
      <c r="A200" s="20">
        <v>199</v>
      </c>
      <c r="B200" s="21" t="s">
        <v>62</v>
      </c>
      <c r="C200" s="22" t="s">
        <v>8016</v>
      </c>
      <c r="D200" s="21" t="s">
        <v>8395</v>
      </c>
      <c r="E200" s="22" t="s">
        <v>8396</v>
      </c>
      <c r="F200" s="21">
        <v>102.849525</v>
      </c>
      <c r="G200" s="21">
        <v>29.792616</v>
      </c>
      <c r="H200" s="24" t="s">
        <v>8286</v>
      </c>
      <c r="I200" s="20" t="s">
        <v>106</v>
      </c>
      <c r="J200" s="20" t="s">
        <v>100</v>
      </c>
    </row>
    <row r="201" s="28" customFormat="1" spans="1:10">
      <c r="A201" s="20">
        <v>200</v>
      </c>
      <c r="B201" s="21" t="s">
        <v>62</v>
      </c>
      <c r="C201" s="22" t="s">
        <v>8016</v>
      </c>
      <c r="D201" s="21" t="s">
        <v>8397</v>
      </c>
      <c r="E201" s="22" t="s">
        <v>8398</v>
      </c>
      <c r="F201" s="21">
        <v>102.846763</v>
      </c>
      <c r="G201" s="21">
        <v>29.795544</v>
      </c>
      <c r="H201" s="24" t="s">
        <v>8315</v>
      </c>
      <c r="I201" s="21" t="s">
        <v>99</v>
      </c>
      <c r="J201" s="20" t="s">
        <v>100</v>
      </c>
    </row>
    <row r="202" s="28" customFormat="1" spans="1:10">
      <c r="A202" s="20">
        <v>201</v>
      </c>
      <c r="B202" s="21" t="s">
        <v>62</v>
      </c>
      <c r="C202" s="22" t="s">
        <v>8016</v>
      </c>
      <c r="D202" s="21" t="s">
        <v>8399</v>
      </c>
      <c r="E202" s="22" t="s">
        <v>8400</v>
      </c>
      <c r="F202" s="21">
        <v>102.846851</v>
      </c>
      <c r="G202" s="21">
        <v>29.797705</v>
      </c>
      <c r="H202" s="24" t="s">
        <v>8315</v>
      </c>
      <c r="I202" s="21" t="s">
        <v>99</v>
      </c>
      <c r="J202" s="20" t="s">
        <v>100</v>
      </c>
    </row>
    <row r="203" s="28" customFormat="1" spans="1:10">
      <c r="A203" s="20">
        <v>202</v>
      </c>
      <c r="B203" s="21" t="s">
        <v>62</v>
      </c>
      <c r="C203" s="22" t="s">
        <v>8016</v>
      </c>
      <c r="D203" s="21" t="s">
        <v>8401</v>
      </c>
      <c r="E203" s="22" t="s">
        <v>8402</v>
      </c>
      <c r="F203" s="21">
        <v>102.82133</v>
      </c>
      <c r="G203" s="21">
        <v>29.802322</v>
      </c>
      <c r="H203" s="24" t="s">
        <v>8315</v>
      </c>
      <c r="I203" s="20" t="s">
        <v>106</v>
      </c>
      <c r="J203" s="20" t="s">
        <v>100</v>
      </c>
    </row>
    <row r="204" s="28" customFormat="1" spans="1:10">
      <c r="A204" s="20"/>
      <c r="B204" s="21"/>
      <c r="C204" s="21"/>
      <c r="D204" s="22"/>
      <c r="E204" s="23"/>
      <c r="F204" s="23"/>
      <c r="G204" s="23"/>
      <c r="H204" s="21"/>
      <c r="I204" s="20"/>
      <c r="J204" s="20"/>
    </row>
    <row r="205" s="28" customFormat="1" spans="1:10">
      <c r="A205" s="20"/>
      <c r="B205" s="21"/>
      <c r="C205" s="21"/>
      <c r="D205" s="22"/>
      <c r="E205" s="22"/>
      <c r="F205" s="22"/>
      <c r="G205" s="22"/>
      <c r="H205" s="21"/>
      <c r="I205" s="21"/>
      <c r="J205" s="21"/>
    </row>
    <row r="206" s="28" customFormat="1" spans="1:10">
      <c r="A206" s="20"/>
      <c r="B206" s="21"/>
      <c r="C206" s="21"/>
      <c r="D206" s="22"/>
      <c r="E206" s="22"/>
      <c r="F206" s="22"/>
      <c r="G206" s="22"/>
      <c r="H206" s="21"/>
      <c r="I206" s="21"/>
      <c r="J206" s="21"/>
    </row>
    <row r="207" s="28" customFormat="1" spans="1:10">
      <c r="A207" s="20"/>
      <c r="B207" s="21"/>
      <c r="C207" s="21"/>
      <c r="D207" s="22"/>
      <c r="E207" s="22"/>
      <c r="F207" s="22"/>
      <c r="G207" s="22"/>
      <c r="H207" s="21"/>
      <c r="I207" s="21"/>
      <c r="J207" s="21"/>
    </row>
    <row r="208" s="28" customFormat="1" spans="1:10">
      <c r="A208" s="20"/>
      <c r="B208" s="21"/>
      <c r="C208" s="21"/>
      <c r="D208" s="22"/>
      <c r="E208" s="22"/>
      <c r="F208" s="22"/>
      <c r="G208" s="22"/>
      <c r="H208" s="21"/>
      <c r="I208" s="21"/>
      <c r="J208" s="21"/>
    </row>
    <row r="209" s="28" customFormat="1" spans="1:10">
      <c r="A209" s="20"/>
      <c r="B209" s="21"/>
      <c r="C209" s="21"/>
      <c r="D209" s="22"/>
      <c r="E209" s="23"/>
      <c r="F209" s="23"/>
      <c r="G209" s="23"/>
      <c r="H209" s="21"/>
      <c r="I209" s="20"/>
      <c r="J209" s="20"/>
    </row>
    <row r="210" s="28" customFormat="1" spans="1:10">
      <c r="A210" s="20"/>
      <c r="B210" s="21"/>
      <c r="C210" s="21"/>
      <c r="D210" s="22"/>
      <c r="E210" s="22"/>
      <c r="F210" s="22"/>
      <c r="G210" s="22"/>
      <c r="H210" s="21"/>
      <c r="I210" s="21"/>
      <c r="J210" s="21"/>
    </row>
    <row r="211" s="28" customFormat="1" spans="1:10">
      <c r="A211" s="20"/>
      <c r="B211" s="21"/>
      <c r="C211" s="21"/>
      <c r="D211" s="22"/>
      <c r="E211" s="22"/>
      <c r="F211" s="22"/>
      <c r="G211" s="22"/>
      <c r="H211" s="21"/>
      <c r="I211" s="21"/>
      <c r="J211" s="21"/>
    </row>
    <row r="212" s="28" customFormat="1" spans="1:10">
      <c r="A212" s="20"/>
      <c r="B212" s="21"/>
      <c r="C212" s="21"/>
      <c r="D212" s="22"/>
      <c r="E212" s="22"/>
      <c r="F212" s="22"/>
      <c r="G212" s="22"/>
      <c r="H212" s="21"/>
      <c r="I212" s="21"/>
      <c r="J212" s="21"/>
    </row>
    <row r="213" s="28" customFormat="1" spans="1:10">
      <c r="A213" s="20"/>
      <c r="B213" s="21"/>
      <c r="C213" s="21"/>
      <c r="D213" s="22"/>
      <c r="E213" s="22"/>
      <c r="F213" s="22"/>
      <c r="G213" s="22"/>
      <c r="H213" s="21"/>
      <c r="I213" s="21"/>
      <c r="J213" s="21"/>
    </row>
    <row r="214" s="28" customFormat="1" spans="1:10">
      <c r="A214" s="20"/>
      <c r="B214" s="21"/>
      <c r="C214" s="21"/>
      <c r="D214" s="22"/>
      <c r="E214" s="22"/>
      <c r="F214" s="22"/>
      <c r="G214" s="22"/>
      <c r="H214" s="21"/>
      <c r="I214" s="21"/>
      <c r="J214" s="21"/>
    </row>
    <row r="215" s="28" customFormat="1" spans="1:10">
      <c r="A215" s="20"/>
      <c r="B215" s="21"/>
      <c r="C215" s="21"/>
      <c r="D215" s="22"/>
      <c r="E215" s="22"/>
      <c r="F215" s="22"/>
      <c r="G215" s="22"/>
      <c r="H215" s="21"/>
      <c r="I215" s="21"/>
      <c r="J215" s="21"/>
    </row>
    <row r="216" s="28" customFormat="1" spans="1:10">
      <c r="A216" s="20"/>
      <c r="B216" s="21"/>
      <c r="C216" s="21"/>
      <c r="D216" s="22"/>
      <c r="E216" s="22"/>
      <c r="F216" s="22"/>
      <c r="G216" s="22"/>
      <c r="H216" s="21"/>
      <c r="I216" s="21"/>
      <c r="J216" s="21"/>
    </row>
    <row r="217" s="28" customFormat="1" spans="1:10">
      <c r="A217" s="20"/>
      <c r="B217" s="21"/>
      <c r="C217" s="21"/>
      <c r="D217" s="22"/>
      <c r="E217" s="22"/>
      <c r="F217" s="22"/>
      <c r="G217" s="22"/>
      <c r="H217" s="21"/>
      <c r="I217" s="21"/>
      <c r="J217" s="21"/>
    </row>
    <row r="218" s="28" customFormat="1" spans="1:10">
      <c r="A218" s="20"/>
      <c r="B218" s="21"/>
      <c r="C218" s="21"/>
      <c r="D218" s="22"/>
      <c r="E218" s="22"/>
      <c r="F218" s="22"/>
      <c r="G218" s="22"/>
      <c r="H218" s="21"/>
      <c r="I218" s="21"/>
      <c r="J218" s="21"/>
    </row>
    <row r="219" s="28" customFormat="1" spans="1:10">
      <c r="A219" s="20"/>
      <c r="B219" s="21"/>
      <c r="C219" s="21"/>
      <c r="D219" s="22"/>
      <c r="E219" s="23"/>
      <c r="F219" s="23"/>
      <c r="G219" s="23"/>
      <c r="H219" s="21"/>
      <c r="I219" s="20"/>
      <c r="J219" s="20"/>
    </row>
    <row r="220" s="28" customFormat="1" spans="1:10">
      <c r="A220" s="20"/>
      <c r="B220" s="21"/>
      <c r="C220" s="21"/>
      <c r="D220" s="22"/>
      <c r="E220" s="23"/>
      <c r="F220" s="23"/>
      <c r="G220" s="23"/>
      <c r="H220" s="21"/>
      <c r="I220" s="20"/>
      <c r="J220" s="20"/>
    </row>
    <row r="221" s="28" customFormat="1" spans="1:10">
      <c r="A221" s="20"/>
      <c r="B221" s="21"/>
      <c r="C221" s="21"/>
      <c r="D221" s="22"/>
      <c r="E221" s="22"/>
      <c r="F221" s="22"/>
      <c r="G221" s="22"/>
      <c r="H221" s="21"/>
      <c r="I221" s="21"/>
      <c r="J221" s="21"/>
    </row>
    <row r="222" s="28" customFormat="1" spans="1:10">
      <c r="A222" s="20"/>
      <c r="B222" s="21"/>
      <c r="C222" s="21"/>
      <c r="D222" s="22"/>
      <c r="E222" s="22"/>
      <c r="F222" s="22"/>
      <c r="G222" s="22"/>
      <c r="H222" s="21"/>
      <c r="I222" s="21"/>
      <c r="J222" s="21"/>
    </row>
    <row r="223" s="28" customFormat="1" spans="1:10">
      <c r="A223" s="20"/>
      <c r="B223" s="21"/>
      <c r="C223" s="21"/>
      <c r="D223" s="22"/>
      <c r="E223" s="22"/>
      <c r="F223" s="22"/>
      <c r="G223" s="22"/>
      <c r="H223" s="21"/>
      <c r="I223" s="21"/>
      <c r="J223" s="21"/>
    </row>
    <row r="224" s="28" customFormat="1" spans="1:10">
      <c r="A224" s="20"/>
      <c r="B224" s="21"/>
      <c r="C224" s="21"/>
      <c r="D224" s="22"/>
      <c r="E224" s="23"/>
      <c r="F224" s="23"/>
      <c r="G224" s="23"/>
      <c r="H224" s="21"/>
      <c r="I224" s="20"/>
      <c r="J224" s="20"/>
    </row>
    <row r="225" s="28" customFormat="1" spans="1:10">
      <c r="A225" s="20"/>
      <c r="B225" s="21"/>
      <c r="C225" s="21"/>
      <c r="D225" s="22"/>
      <c r="E225" s="23"/>
      <c r="F225" s="23"/>
      <c r="G225" s="23"/>
      <c r="H225" s="21"/>
      <c r="I225" s="20"/>
      <c r="J225" s="20"/>
    </row>
    <row r="226" s="28" customFormat="1" spans="1:10">
      <c r="A226" s="20"/>
      <c r="B226" s="21"/>
      <c r="C226" s="21"/>
      <c r="D226" s="22"/>
      <c r="E226" s="22"/>
      <c r="F226" s="22"/>
      <c r="G226" s="22"/>
      <c r="H226" s="21"/>
      <c r="I226" s="21"/>
      <c r="J226" s="21"/>
    </row>
    <row r="227" s="28" customFormat="1" spans="1:10">
      <c r="A227" s="20"/>
      <c r="B227" s="21"/>
      <c r="C227" s="21"/>
      <c r="D227" s="22"/>
      <c r="E227" s="22"/>
      <c r="F227" s="22"/>
      <c r="G227" s="22"/>
      <c r="H227" s="21"/>
      <c r="I227" s="21"/>
      <c r="J227" s="21"/>
    </row>
    <row r="228" s="28" customFormat="1" spans="1:10">
      <c r="A228" s="20"/>
      <c r="B228" s="21"/>
      <c r="C228" s="21"/>
      <c r="D228" s="22"/>
      <c r="E228" s="22"/>
      <c r="F228" s="22"/>
      <c r="G228" s="22"/>
      <c r="H228" s="21"/>
      <c r="I228" s="21"/>
      <c r="J228" s="21"/>
    </row>
    <row r="229" s="28" customFormat="1" spans="1:10">
      <c r="A229" s="20"/>
      <c r="B229" s="21"/>
      <c r="C229" s="21"/>
      <c r="D229" s="22"/>
      <c r="E229" s="23"/>
      <c r="F229" s="23"/>
      <c r="G229" s="23"/>
      <c r="H229" s="21"/>
      <c r="I229" s="20"/>
      <c r="J229" s="20"/>
    </row>
    <row r="230" s="28" customFormat="1" spans="1:10">
      <c r="A230" s="20"/>
      <c r="B230" s="21"/>
      <c r="C230" s="21"/>
      <c r="D230" s="22"/>
      <c r="E230" s="22"/>
      <c r="F230" s="22"/>
      <c r="G230" s="22"/>
      <c r="H230" s="21"/>
      <c r="I230" s="21"/>
      <c r="J230" s="21"/>
    </row>
    <row r="231" s="28" customFormat="1" spans="1:10">
      <c r="A231" s="20"/>
      <c r="B231" s="21"/>
      <c r="C231" s="21"/>
      <c r="D231" s="22"/>
      <c r="E231" s="23"/>
      <c r="F231" s="23"/>
      <c r="G231" s="23"/>
      <c r="H231" s="21"/>
      <c r="I231" s="20"/>
      <c r="J231" s="20"/>
    </row>
    <row r="232" s="28" customFormat="1" spans="1:10">
      <c r="A232" s="20"/>
      <c r="B232" s="21"/>
      <c r="C232" s="21"/>
      <c r="D232" s="22"/>
      <c r="E232" s="23"/>
      <c r="F232" s="23"/>
      <c r="G232" s="23"/>
      <c r="H232" s="21"/>
      <c r="I232" s="20"/>
      <c r="J232" s="20"/>
    </row>
    <row r="233" s="28" customFormat="1" spans="1:10">
      <c r="A233" s="20"/>
      <c r="B233" s="21"/>
      <c r="C233" s="21"/>
      <c r="D233" s="22"/>
      <c r="E233" s="22"/>
      <c r="F233" s="22"/>
      <c r="G233" s="22"/>
      <c r="H233" s="21"/>
      <c r="I233" s="21"/>
      <c r="J233" s="21"/>
    </row>
    <row r="234" s="28" customFormat="1" spans="1:10">
      <c r="A234" s="20"/>
      <c r="B234" s="21"/>
      <c r="C234" s="21"/>
      <c r="D234" s="22"/>
      <c r="E234" s="23"/>
      <c r="F234" s="23"/>
      <c r="G234" s="23"/>
      <c r="H234" s="21"/>
      <c r="I234" s="20"/>
      <c r="J234" s="20"/>
    </row>
    <row r="235" s="28" customFormat="1" spans="1:10">
      <c r="A235" s="20"/>
      <c r="B235" s="21"/>
      <c r="C235" s="21"/>
      <c r="D235" s="22"/>
      <c r="E235" s="23"/>
      <c r="F235" s="23"/>
      <c r="G235" s="23"/>
      <c r="H235" s="21"/>
      <c r="I235" s="20"/>
      <c r="J235" s="20"/>
    </row>
    <row r="236" s="28" customFormat="1" spans="1:10">
      <c r="A236" s="20"/>
      <c r="B236" s="21"/>
      <c r="C236" s="21"/>
      <c r="D236" s="22"/>
      <c r="E236" s="22"/>
      <c r="F236" s="22"/>
      <c r="G236" s="22"/>
      <c r="H236" s="21"/>
      <c r="I236" s="21"/>
      <c r="J236" s="21"/>
    </row>
    <row r="237" s="28" customFormat="1" spans="1:10">
      <c r="A237" s="20"/>
      <c r="B237" s="21"/>
      <c r="C237" s="21"/>
      <c r="D237" s="22"/>
      <c r="E237" s="23"/>
      <c r="F237" s="23"/>
      <c r="G237" s="23"/>
      <c r="H237" s="21"/>
      <c r="I237" s="20"/>
      <c r="J237" s="20"/>
    </row>
    <row r="238" s="28" customFormat="1" spans="1:10">
      <c r="A238" s="20"/>
      <c r="B238" s="21"/>
      <c r="C238" s="21"/>
      <c r="D238" s="22"/>
      <c r="E238" s="22"/>
      <c r="F238" s="22"/>
      <c r="G238" s="22"/>
      <c r="H238" s="21"/>
      <c r="I238" s="21"/>
      <c r="J238" s="21"/>
    </row>
    <row r="239" s="28" customFormat="1" spans="1:10">
      <c r="A239" s="20"/>
      <c r="B239" s="21"/>
      <c r="C239" s="21"/>
      <c r="D239" s="22"/>
      <c r="E239" s="23"/>
      <c r="F239" s="23"/>
      <c r="G239" s="23"/>
      <c r="H239" s="21"/>
      <c r="I239" s="20"/>
      <c r="J239" s="20"/>
    </row>
    <row r="240" s="28" customFormat="1" spans="1:10">
      <c r="A240" s="20"/>
      <c r="B240" s="21"/>
      <c r="C240" s="21"/>
      <c r="D240" s="22"/>
      <c r="E240" s="22"/>
      <c r="F240" s="22"/>
      <c r="G240" s="22"/>
      <c r="H240" s="21"/>
      <c r="I240" s="21"/>
      <c r="J240" s="21"/>
    </row>
    <row r="241" s="28" customFormat="1" spans="1:10">
      <c r="A241" s="20"/>
      <c r="B241" s="21"/>
      <c r="C241" s="21"/>
      <c r="D241" s="22"/>
      <c r="E241" s="23"/>
      <c r="F241" s="23"/>
      <c r="G241" s="23"/>
      <c r="H241" s="21"/>
      <c r="I241" s="20"/>
      <c r="J241" s="20"/>
    </row>
    <row r="242" s="28" customFormat="1" spans="1:10">
      <c r="A242" s="20"/>
      <c r="B242" s="21"/>
      <c r="C242" s="21"/>
      <c r="D242" s="22"/>
      <c r="E242" s="23"/>
      <c r="F242" s="23"/>
      <c r="G242" s="23"/>
      <c r="H242" s="21"/>
      <c r="I242" s="20"/>
      <c r="J242" s="20"/>
    </row>
    <row r="243" s="28" customFormat="1" spans="1:10">
      <c r="A243" s="20"/>
      <c r="B243" s="21"/>
      <c r="C243" s="21"/>
      <c r="D243" s="22"/>
      <c r="E243" s="22"/>
      <c r="F243" s="22"/>
      <c r="G243" s="22"/>
      <c r="H243" s="21"/>
      <c r="I243" s="21"/>
      <c r="J243" s="21"/>
    </row>
    <row r="244" s="28" customFormat="1" spans="1:10">
      <c r="A244" s="20"/>
      <c r="B244" s="21"/>
      <c r="C244" s="21"/>
      <c r="D244" s="22"/>
      <c r="E244" s="22"/>
      <c r="F244" s="22"/>
      <c r="G244" s="22"/>
      <c r="H244" s="21"/>
      <c r="I244" s="21"/>
      <c r="J244" s="21"/>
    </row>
    <row r="245" s="28" customFormat="1" spans="1:10">
      <c r="A245" s="20"/>
      <c r="B245" s="21"/>
      <c r="C245" s="21"/>
      <c r="D245" s="22"/>
      <c r="E245" s="22"/>
      <c r="F245" s="22"/>
      <c r="G245" s="22"/>
      <c r="H245" s="21"/>
      <c r="I245" s="21"/>
      <c r="J245" s="21"/>
    </row>
    <row r="246" s="28" customFormat="1" spans="1:10">
      <c r="A246" s="20"/>
      <c r="B246" s="21"/>
      <c r="C246" s="21"/>
      <c r="D246" s="22"/>
      <c r="E246" s="22"/>
      <c r="F246" s="22"/>
      <c r="G246" s="22"/>
      <c r="H246" s="21"/>
      <c r="I246" s="21"/>
      <c r="J246" s="21"/>
    </row>
    <row r="247" s="28" customFormat="1" spans="1:10">
      <c r="A247" s="20"/>
      <c r="B247" s="21"/>
      <c r="C247" s="21"/>
      <c r="D247" s="22"/>
      <c r="E247" s="22"/>
      <c r="F247" s="22"/>
      <c r="G247" s="22"/>
      <c r="H247" s="21"/>
      <c r="I247" s="21"/>
      <c r="J247" s="21"/>
    </row>
    <row r="248" s="28" customFormat="1" spans="1:10">
      <c r="A248" s="20"/>
      <c r="B248" s="21"/>
      <c r="C248" s="21"/>
      <c r="D248" s="22"/>
      <c r="E248" s="22"/>
      <c r="F248" s="22"/>
      <c r="G248" s="22"/>
      <c r="H248" s="21"/>
      <c r="I248" s="21"/>
      <c r="J248" s="21"/>
    </row>
    <row r="249" s="28" customFormat="1" spans="1:10">
      <c r="A249" s="20"/>
      <c r="B249" s="21"/>
      <c r="C249" s="21"/>
      <c r="D249" s="22"/>
      <c r="E249" s="22"/>
      <c r="F249" s="22"/>
      <c r="G249" s="22"/>
      <c r="H249" s="21"/>
      <c r="I249" s="21"/>
      <c r="J249" s="21"/>
    </row>
    <row r="250" s="28" customFormat="1" spans="1:10">
      <c r="A250" s="20"/>
      <c r="B250" s="21"/>
      <c r="C250" s="21"/>
      <c r="D250" s="22"/>
      <c r="E250" s="23"/>
      <c r="F250" s="23"/>
      <c r="G250" s="23"/>
      <c r="H250" s="21"/>
      <c r="I250" s="20"/>
      <c r="J250" s="20"/>
    </row>
    <row r="251" s="28" customFormat="1" spans="1:10">
      <c r="A251" s="20"/>
      <c r="B251" s="21"/>
      <c r="C251" s="21"/>
      <c r="D251" s="22"/>
      <c r="E251" s="22"/>
      <c r="F251" s="22"/>
      <c r="G251" s="22"/>
      <c r="H251" s="21"/>
      <c r="I251" s="21"/>
      <c r="J251" s="21"/>
    </row>
    <row r="252" s="28" customFormat="1" spans="1:10">
      <c r="A252" s="20"/>
      <c r="B252" s="21"/>
      <c r="C252" s="21"/>
      <c r="D252" s="22"/>
      <c r="E252" s="22"/>
      <c r="F252" s="22"/>
      <c r="G252" s="22"/>
      <c r="H252" s="21"/>
      <c r="I252" s="21"/>
      <c r="J252" s="21"/>
    </row>
    <row r="253" s="28" customFormat="1" spans="1:10">
      <c r="A253" s="20"/>
      <c r="B253" s="21"/>
      <c r="C253" s="21"/>
      <c r="D253" s="22"/>
      <c r="E253" s="22"/>
      <c r="F253" s="22"/>
      <c r="G253" s="22"/>
      <c r="H253" s="21"/>
      <c r="I253" s="21"/>
      <c r="J253" s="21"/>
    </row>
    <row r="254" s="28" customFormat="1" spans="1:10">
      <c r="A254" s="20"/>
      <c r="B254" s="21"/>
      <c r="C254" s="21"/>
      <c r="D254" s="22"/>
      <c r="E254" s="22"/>
      <c r="F254" s="22"/>
      <c r="G254" s="22"/>
      <c r="H254" s="21"/>
      <c r="I254" s="21"/>
      <c r="J254" s="21"/>
    </row>
    <row r="255" s="28" customFormat="1" spans="1:10">
      <c r="A255" s="20"/>
      <c r="B255" s="21"/>
      <c r="C255" s="21"/>
      <c r="D255" s="22"/>
      <c r="E255" s="22"/>
      <c r="F255" s="22"/>
      <c r="G255" s="22"/>
      <c r="H255" s="21"/>
      <c r="I255" s="21"/>
      <c r="J255" s="21"/>
    </row>
    <row r="256" s="28" customFormat="1" spans="1:10">
      <c r="A256" s="20"/>
      <c r="B256" s="21"/>
      <c r="C256" s="21"/>
      <c r="D256" s="22"/>
      <c r="E256" s="22"/>
      <c r="F256" s="22"/>
      <c r="G256" s="22"/>
      <c r="H256" s="21"/>
      <c r="I256" s="21"/>
      <c r="J256" s="21"/>
    </row>
    <row r="257" s="28" customFormat="1" spans="1:10">
      <c r="A257" s="20"/>
      <c r="B257" s="21"/>
      <c r="C257" s="21"/>
      <c r="D257" s="22"/>
      <c r="E257" s="23"/>
      <c r="F257" s="23"/>
      <c r="G257" s="23"/>
      <c r="H257" s="21"/>
      <c r="I257" s="20"/>
      <c r="J257" s="20"/>
    </row>
    <row r="258" s="28" customFormat="1" spans="1:10">
      <c r="A258" s="20"/>
      <c r="B258" s="21"/>
      <c r="C258" s="21"/>
      <c r="D258" s="22"/>
      <c r="E258" s="22"/>
      <c r="F258" s="22"/>
      <c r="G258" s="22"/>
      <c r="H258" s="21"/>
      <c r="I258" s="21"/>
      <c r="J258" s="21"/>
    </row>
    <row r="259" s="28" customFormat="1" spans="1:10">
      <c r="A259" s="20"/>
      <c r="B259" s="21"/>
      <c r="C259" s="21"/>
      <c r="D259" s="22"/>
      <c r="E259" s="22"/>
      <c r="F259" s="22"/>
      <c r="G259" s="22"/>
      <c r="H259" s="21"/>
      <c r="I259" s="21"/>
      <c r="J259" s="21"/>
    </row>
    <row r="260" s="28" customFormat="1" spans="1:10">
      <c r="A260" s="20"/>
      <c r="B260" s="21"/>
      <c r="C260" s="21"/>
      <c r="D260" s="22"/>
      <c r="E260" s="22"/>
      <c r="F260" s="22"/>
      <c r="G260" s="22"/>
      <c r="H260" s="21"/>
      <c r="I260" s="21"/>
      <c r="J260" s="21"/>
    </row>
    <row r="261" s="28" customFormat="1" spans="1:10">
      <c r="A261" s="20"/>
      <c r="B261" s="21"/>
      <c r="C261" s="21"/>
      <c r="D261" s="22"/>
      <c r="E261" s="22"/>
      <c r="F261" s="22"/>
      <c r="G261" s="22"/>
      <c r="H261" s="21"/>
      <c r="I261" s="21"/>
      <c r="J261" s="21"/>
    </row>
    <row r="262" s="28" customFormat="1" spans="1:10">
      <c r="A262" s="20"/>
      <c r="B262" s="21"/>
      <c r="C262" s="21"/>
      <c r="D262" s="22"/>
      <c r="E262" s="22"/>
      <c r="F262" s="22"/>
      <c r="G262" s="22"/>
      <c r="H262" s="21"/>
      <c r="I262" s="21"/>
      <c r="J262" s="21"/>
    </row>
    <row r="263" s="28" customFormat="1" spans="1:10">
      <c r="A263" s="20"/>
      <c r="B263" s="21"/>
      <c r="C263" s="21"/>
      <c r="D263" s="22"/>
      <c r="E263" s="22"/>
      <c r="F263" s="22"/>
      <c r="G263" s="22"/>
      <c r="H263" s="21"/>
      <c r="I263" s="21"/>
      <c r="J263" s="21"/>
    </row>
    <row r="264" s="28" customFormat="1" spans="1:10">
      <c r="A264" s="20"/>
      <c r="B264" s="21"/>
      <c r="C264" s="21"/>
      <c r="D264" s="22"/>
      <c r="E264" s="23"/>
      <c r="F264" s="23"/>
      <c r="G264" s="23"/>
      <c r="H264" s="21"/>
      <c r="I264" s="20"/>
      <c r="J264" s="20"/>
    </row>
    <row r="265" s="28" customFormat="1" spans="1:10">
      <c r="A265" s="20"/>
      <c r="B265" s="21"/>
      <c r="C265" s="21"/>
      <c r="D265" s="22"/>
      <c r="E265" s="22"/>
      <c r="F265" s="22"/>
      <c r="G265" s="22"/>
      <c r="H265" s="21"/>
      <c r="I265" s="21"/>
      <c r="J265" s="21"/>
    </row>
    <row r="266" s="28" customFormat="1" spans="1:10">
      <c r="A266" s="20"/>
      <c r="B266" s="21"/>
      <c r="C266" s="21"/>
      <c r="D266" s="22"/>
      <c r="E266" s="23"/>
      <c r="F266" s="23"/>
      <c r="G266" s="23"/>
      <c r="H266" s="21"/>
      <c r="I266" s="20"/>
      <c r="J266" s="20"/>
    </row>
    <row r="267" s="28" customFormat="1" spans="1:10">
      <c r="A267" s="20"/>
      <c r="B267" s="21"/>
      <c r="C267" s="21"/>
      <c r="D267" s="22"/>
      <c r="E267" s="23"/>
      <c r="F267" s="23"/>
      <c r="G267" s="23"/>
      <c r="H267" s="21"/>
      <c r="I267" s="20"/>
      <c r="J267" s="20"/>
    </row>
    <row r="268" s="28" customFormat="1" spans="1:10">
      <c r="A268" s="20"/>
      <c r="B268" s="21"/>
      <c r="C268" s="21"/>
      <c r="D268" s="22"/>
      <c r="E268" s="22"/>
      <c r="F268" s="22"/>
      <c r="G268" s="22"/>
      <c r="H268" s="21"/>
      <c r="I268" s="21"/>
      <c r="J268" s="21"/>
    </row>
    <row r="269" s="28" customFormat="1" spans="1:10">
      <c r="A269" s="20"/>
      <c r="B269" s="21"/>
      <c r="C269" s="21"/>
      <c r="D269" s="22"/>
      <c r="E269" s="22"/>
      <c r="F269" s="22"/>
      <c r="G269" s="22"/>
      <c r="H269" s="21"/>
      <c r="I269" s="21"/>
      <c r="J269" s="21"/>
    </row>
    <row r="270" s="28" customFormat="1" spans="1:10">
      <c r="A270" s="20"/>
      <c r="B270" s="21"/>
      <c r="C270" s="21"/>
      <c r="D270" s="22"/>
      <c r="E270" s="23"/>
      <c r="F270" s="23"/>
      <c r="G270" s="23"/>
      <c r="H270" s="21"/>
      <c r="I270" s="20"/>
      <c r="J270" s="20"/>
    </row>
    <row r="271" s="28" customFormat="1" spans="1:10">
      <c r="A271" s="20"/>
      <c r="B271" s="21"/>
      <c r="C271" s="21"/>
      <c r="D271" s="22"/>
      <c r="E271" s="23"/>
      <c r="F271" s="23"/>
      <c r="G271" s="23"/>
      <c r="H271" s="21"/>
      <c r="I271" s="20"/>
      <c r="J271" s="20"/>
    </row>
    <row r="272" s="28" customFormat="1" spans="1:10">
      <c r="A272" s="20"/>
      <c r="B272" s="21"/>
      <c r="C272" s="21"/>
      <c r="D272" s="22"/>
      <c r="E272" s="23"/>
      <c r="F272" s="23"/>
      <c r="G272" s="23"/>
      <c r="H272" s="21"/>
      <c r="I272" s="20"/>
      <c r="J272" s="20"/>
    </row>
    <row r="273" s="28" customFormat="1" spans="1:10">
      <c r="A273" s="20"/>
      <c r="B273" s="21"/>
      <c r="C273" s="21"/>
      <c r="D273" s="22"/>
      <c r="E273" s="22"/>
      <c r="F273" s="22"/>
      <c r="G273" s="22"/>
      <c r="H273" s="21"/>
      <c r="I273" s="21"/>
      <c r="J273" s="21"/>
    </row>
    <row r="274" s="28" customFormat="1" spans="1:10">
      <c r="A274" s="20"/>
      <c r="B274" s="21"/>
      <c r="C274" s="21"/>
      <c r="D274" s="22"/>
      <c r="E274" s="23"/>
      <c r="F274" s="23"/>
      <c r="G274" s="23"/>
      <c r="H274" s="21"/>
      <c r="I274" s="20"/>
      <c r="J274" s="20"/>
    </row>
    <row r="275" s="28" customFormat="1" spans="1:10">
      <c r="A275" s="20"/>
      <c r="B275" s="21"/>
      <c r="C275" s="21"/>
      <c r="D275" s="22"/>
      <c r="E275" s="22"/>
      <c r="F275" s="22"/>
      <c r="G275" s="22"/>
      <c r="H275" s="21"/>
      <c r="I275" s="21"/>
      <c r="J275" s="21"/>
    </row>
    <row r="276" s="28" customFormat="1" spans="1:10">
      <c r="A276" s="20"/>
      <c r="B276" s="21"/>
      <c r="C276" s="21"/>
      <c r="D276" s="22"/>
      <c r="E276" s="22"/>
      <c r="F276" s="22"/>
      <c r="G276" s="22"/>
      <c r="H276" s="21"/>
      <c r="I276" s="21"/>
      <c r="J276" s="21"/>
    </row>
    <row r="277" s="28" customFormat="1" spans="1:10">
      <c r="A277" s="20"/>
      <c r="B277" s="21"/>
      <c r="C277" s="21"/>
      <c r="D277" s="22"/>
      <c r="E277" s="23"/>
      <c r="F277" s="23"/>
      <c r="G277" s="23"/>
      <c r="H277" s="21"/>
      <c r="I277" s="20"/>
      <c r="J277" s="20"/>
    </row>
    <row r="278" s="28" customFormat="1" spans="1:10">
      <c r="A278" s="20"/>
      <c r="B278" s="21"/>
      <c r="C278" s="21"/>
      <c r="D278" s="22"/>
      <c r="E278" s="22"/>
      <c r="F278" s="22"/>
      <c r="G278" s="22"/>
      <c r="H278" s="21"/>
      <c r="I278" s="21"/>
      <c r="J278" s="21"/>
    </row>
    <row r="279" s="28" customFormat="1" spans="1:10">
      <c r="A279" s="20"/>
      <c r="B279" s="21"/>
      <c r="C279" s="21"/>
      <c r="D279" s="22"/>
      <c r="E279" s="22"/>
      <c r="F279" s="22"/>
      <c r="G279" s="22"/>
      <c r="H279" s="21"/>
      <c r="I279" s="21"/>
      <c r="J279" s="21"/>
    </row>
    <row r="280" s="28" customFormat="1" spans="1:10">
      <c r="A280" s="20"/>
      <c r="B280" s="21"/>
      <c r="C280" s="21"/>
      <c r="D280" s="22"/>
      <c r="E280" s="23"/>
      <c r="F280" s="23"/>
      <c r="G280" s="23"/>
      <c r="H280" s="21"/>
      <c r="I280" s="20"/>
      <c r="J280" s="20"/>
    </row>
    <row r="281" s="28" customFormat="1" spans="1:10">
      <c r="A281" s="20"/>
      <c r="B281" s="21"/>
      <c r="C281" s="21"/>
      <c r="D281" s="22"/>
      <c r="E281" s="22"/>
      <c r="F281" s="22"/>
      <c r="G281" s="22"/>
      <c r="H281" s="21"/>
      <c r="I281" s="21"/>
      <c r="J281" s="21"/>
    </row>
    <row r="282" s="28" customFormat="1" spans="1:10">
      <c r="A282" s="20"/>
      <c r="B282" s="21"/>
      <c r="C282" s="21"/>
      <c r="D282" s="22"/>
      <c r="E282" s="22"/>
      <c r="F282" s="22"/>
      <c r="G282" s="22"/>
      <c r="H282" s="21"/>
      <c r="I282" s="21"/>
      <c r="J282" s="21"/>
    </row>
    <row r="283" s="28" customFormat="1" spans="1:10">
      <c r="A283" s="20"/>
      <c r="B283" s="21"/>
      <c r="C283" s="21"/>
      <c r="D283" s="22"/>
      <c r="E283" s="22"/>
      <c r="F283" s="22"/>
      <c r="G283" s="22"/>
      <c r="H283" s="21"/>
      <c r="I283" s="21"/>
      <c r="J283" s="21"/>
    </row>
    <row r="284" s="28" customFormat="1" spans="1:10">
      <c r="A284" s="20"/>
      <c r="B284" s="21"/>
      <c r="C284" s="21"/>
      <c r="D284" s="22"/>
      <c r="E284" s="23"/>
      <c r="F284" s="23"/>
      <c r="G284" s="23"/>
      <c r="H284" s="21"/>
      <c r="I284" s="20"/>
      <c r="J284" s="20"/>
    </row>
    <row r="285" s="28" customFormat="1" spans="1:10">
      <c r="A285" s="20"/>
      <c r="B285" s="21"/>
      <c r="C285" s="21"/>
      <c r="D285" s="22"/>
      <c r="E285" s="23"/>
      <c r="F285" s="23"/>
      <c r="G285" s="23"/>
      <c r="H285" s="21"/>
      <c r="I285" s="20"/>
      <c r="J285" s="20"/>
    </row>
    <row r="286" s="28" customFormat="1" spans="1:10">
      <c r="A286" s="20"/>
      <c r="B286" s="21"/>
      <c r="C286" s="21"/>
      <c r="D286" s="22"/>
      <c r="E286" s="23"/>
      <c r="F286" s="23"/>
      <c r="G286" s="23"/>
      <c r="H286" s="21"/>
      <c r="I286" s="20"/>
      <c r="J286" s="20"/>
    </row>
    <row r="287" s="28" customFormat="1" spans="1:10">
      <c r="A287" s="20"/>
      <c r="B287" s="21"/>
      <c r="C287" s="21"/>
      <c r="D287" s="22"/>
      <c r="E287" s="23"/>
      <c r="F287" s="23"/>
      <c r="G287" s="23"/>
      <c r="H287" s="21"/>
      <c r="I287" s="20"/>
      <c r="J287" s="20"/>
    </row>
    <row r="288" s="28" customFormat="1" spans="1:10">
      <c r="A288" s="20"/>
      <c r="B288" s="21"/>
      <c r="C288" s="21"/>
      <c r="D288" s="22"/>
      <c r="E288" s="23"/>
      <c r="F288" s="23"/>
      <c r="G288" s="23"/>
      <c r="H288" s="21"/>
      <c r="I288" s="20"/>
      <c r="J288" s="20"/>
    </row>
    <row r="289" s="28" customFormat="1" spans="1:10">
      <c r="A289" s="20"/>
      <c r="B289" s="21"/>
      <c r="C289" s="21"/>
      <c r="D289" s="22"/>
      <c r="E289" s="23"/>
      <c r="F289" s="23"/>
      <c r="G289" s="23"/>
      <c r="H289" s="21"/>
      <c r="I289" s="20"/>
      <c r="J289" s="20"/>
    </row>
    <row r="290" s="28" customFormat="1" spans="1:10">
      <c r="A290" s="20"/>
      <c r="B290" s="21"/>
      <c r="C290" s="21"/>
      <c r="D290" s="22"/>
      <c r="E290" s="22"/>
      <c r="F290" s="22"/>
      <c r="G290" s="22"/>
      <c r="H290" s="21"/>
      <c r="I290" s="21"/>
      <c r="J290" s="21"/>
    </row>
    <row r="291" s="28" customFormat="1" spans="1:10">
      <c r="A291" s="20"/>
      <c r="B291" s="21"/>
      <c r="C291" s="21"/>
      <c r="D291" s="22"/>
      <c r="E291" s="23"/>
      <c r="F291" s="23"/>
      <c r="G291" s="23"/>
      <c r="H291" s="21"/>
      <c r="I291" s="20"/>
      <c r="J291" s="20"/>
    </row>
    <row r="292" s="28" customFormat="1" spans="1:10">
      <c r="A292" s="20"/>
      <c r="B292" s="21"/>
      <c r="C292" s="21"/>
      <c r="D292" s="22"/>
      <c r="E292" s="22"/>
      <c r="F292" s="22"/>
      <c r="G292" s="22"/>
      <c r="H292" s="21"/>
      <c r="I292" s="21"/>
      <c r="J292" s="21"/>
    </row>
    <row r="293" s="28" customFormat="1" spans="1:10">
      <c r="A293" s="20"/>
      <c r="B293" s="21"/>
      <c r="C293" s="21"/>
      <c r="D293" s="22"/>
      <c r="E293" s="22"/>
      <c r="F293" s="22"/>
      <c r="G293" s="22"/>
      <c r="H293" s="21"/>
      <c r="I293" s="21"/>
      <c r="J293" s="21"/>
    </row>
    <row r="294" s="28" customFormat="1" spans="1:10">
      <c r="A294" s="20"/>
      <c r="B294" s="21"/>
      <c r="C294" s="21"/>
      <c r="D294" s="22"/>
      <c r="E294" s="22"/>
      <c r="F294" s="22"/>
      <c r="G294" s="22"/>
      <c r="H294" s="21"/>
      <c r="I294" s="21"/>
      <c r="J294" s="21"/>
    </row>
    <row r="295" s="28" customFormat="1" spans="1:10">
      <c r="A295" s="20"/>
      <c r="B295" s="21"/>
      <c r="C295" s="21"/>
      <c r="D295" s="22"/>
      <c r="E295" s="22"/>
      <c r="F295" s="22"/>
      <c r="G295" s="22"/>
      <c r="H295" s="21"/>
      <c r="I295" s="21"/>
      <c r="J295" s="21"/>
    </row>
    <row r="296" s="28" customFormat="1" spans="1:10">
      <c r="A296" s="20"/>
      <c r="B296" s="21"/>
      <c r="C296" s="21"/>
      <c r="D296" s="22"/>
      <c r="E296" s="23"/>
      <c r="F296" s="23"/>
      <c r="G296" s="23"/>
      <c r="H296" s="21"/>
      <c r="I296" s="20"/>
      <c r="J296" s="20"/>
    </row>
    <row r="297" s="28" customFormat="1" spans="1:10">
      <c r="A297" s="20"/>
      <c r="B297" s="21"/>
      <c r="C297" s="21"/>
      <c r="D297" s="22"/>
      <c r="E297" s="22"/>
      <c r="F297" s="22"/>
      <c r="G297" s="22"/>
      <c r="H297" s="21"/>
      <c r="I297" s="21"/>
      <c r="J297" s="21"/>
    </row>
    <row r="298" s="28" customFormat="1" spans="1:10">
      <c r="A298" s="20"/>
      <c r="B298" s="21"/>
      <c r="C298" s="21"/>
      <c r="D298" s="22"/>
      <c r="E298" s="22"/>
      <c r="F298" s="22"/>
      <c r="G298" s="22"/>
      <c r="H298" s="21"/>
      <c r="I298" s="21"/>
      <c r="J298" s="21"/>
    </row>
    <row r="299" s="28" customFormat="1" spans="1:10">
      <c r="A299" s="20"/>
      <c r="B299" s="21"/>
      <c r="C299" s="21"/>
      <c r="D299" s="22"/>
      <c r="E299" s="23"/>
      <c r="F299" s="23"/>
      <c r="G299" s="23"/>
      <c r="H299" s="21"/>
      <c r="I299" s="20"/>
      <c r="J299" s="20"/>
    </row>
    <row r="300" s="28" customFormat="1" spans="1:10">
      <c r="A300" s="20"/>
      <c r="B300" s="21"/>
      <c r="C300" s="21"/>
      <c r="D300" s="22"/>
      <c r="E300" s="22"/>
      <c r="F300" s="22"/>
      <c r="G300" s="22"/>
      <c r="H300" s="21"/>
      <c r="I300" s="21"/>
      <c r="J300" s="21"/>
    </row>
    <row r="301" s="28" customFormat="1" spans="1:10">
      <c r="A301" s="20"/>
      <c r="B301" s="21"/>
      <c r="C301" s="21"/>
      <c r="D301" s="22"/>
      <c r="E301" s="23"/>
      <c r="F301" s="23"/>
      <c r="G301" s="23"/>
      <c r="H301" s="21"/>
      <c r="I301" s="20"/>
      <c r="J301" s="20"/>
    </row>
    <row r="302" s="28" customFormat="1" spans="1:10">
      <c r="A302" s="20"/>
      <c r="B302" s="21"/>
      <c r="C302" s="21"/>
      <c r="D302" s="22"/>
      <c r="E302" s="22"/>
      <c r="F302" s="22"/>
      <c r="G302" s="22"/>
      <c r="H302" s="21"/>
      <c r="I302" s="21"/>
      <c r="J302" s="21"/>
    </row>
    <row r="303" s="28" customFormat="1" spans="1:10">
      <c r="A303" s="20"/>
      <c r="B303" s="21"/>
      <c r="C303" s="21"/>
      <c r="D303" s="22"/>
      <c r="E303" s="22"/>
      <c r="F303" s="22"/>
      <c r="G303" s="22"/>
      <c r="H303" s="21"/>
      <c r="I303" s="21"/>
      <c r="J303" s="21"/>
    </row>
    <row r="304" s="28" customFormat="1" spans="1:10">
      <c r="A304" s="20"/>
      <c r="B304" s="21"/>
      <c r="C304" s="21"/>
      <c r="D304" s="22"/>
      <c r="E304" s="22"/>
      <c r="F304" s="22"/>
      <c r="G304" s="22"/>
      <c r="H304" s="21"/>
      <c r="I304" s="21"/>
      <c r="J304" s="21"/>
    </row>
    <row r="305" s="28" customFormat="1" spans="1:10">
      <c r="A305" s="20"/>
      <c r="B305" s="21"/>
      <c r="C305" s="21"/>
      <c r="D305" s="22"/>
      <c r="E305" s="22"/>
      <c r="F305" s="22"/>
      <c r="G305" s="22"/>
      <c r="H305" s="21"/>
      <c r="I305" s="21"/>
      <c r="J305" s="21"/>
    </row>
    <row r="306" s="28" customFormat="1" spans="1:10">
      <c r="A306" s="20"/>
      <c r="B306" s="21"/>
      <c r="C306" s="21"/>
      <c r="D306" s="22"/>
      <c r="E306" s="23"/>
      <c r="F306" s="23"/>
      <c r="G306" s="23"/>
      <c r="H306" s="21"/>
      <c r="I306" s="20"/>
      <c r="J306" s="20"/>
    </row>
    <row r="307" s="28" customFormat="1" spans="1:10">
      <c r="A307" s="20"/>
      <c r="B307" s="21"/>
      <c r="C307" s="21"/>
      <c r="D307" s="22"/>
      <c r="E307" s="23"/>
      <c r="F307" s="23"/>
      <c r="G307" s="23"/>
      <c r="H307" s="21"/>
      <c r="I307" s="20"/>
      <c r="J307" s="20"/>
    </row>
    <row r="308" s="28" customFormat="1" spans="1:10">
      <c r="A308" s="20"/>
      <c r="B308" s="21"/>
      <c r="C308" s="21"/>
      <c r="D308" s="22"/>
      <c r="E308" s="22"/>
      <c r="F308" s="22"/>
      <c r="G308" s="22"/>
      <c r="H308" s="21"/>
      <c r="I308" s="21"/>
      <c r="J308" s="21"/>
    </row>
    <row r="309" s="28" customFormat="1" spans="1:10">
      <c r="A309" s="20"/>
      <c r="B309" s="21"/>
      <c r="C309" s="21"/>
      <c r="D309" s="22"/>
      <c r="E309" s="23"/>
      <c r="F309" s="23"/>
      <c r="G309" s="23"/>
      <c r="H309" s="24"/>
      <c r="I309" s="20"/>
      <c r="J309" s="20"/>
    </row>
    <row r="310" s="28" customFormat="1" spans="1:10">
      <c r="A310" s="20"/>
      <c r="B310" s="21"/>
      <c r="C310" s="21"/>
      <c r="D310" s="22"/>
      <c r="E310" s="22"/>
      <c r="F310" s="22"/>
      <c r="G310" s="22"/>
      <c r="H310" s="24"/>
      <c r="I310" s="21"/>
      <c r="J310" s="21"/>
    </row>
    <row r="311" s="28" customFormat="1" spans="1:10">
      <c r="A311" s="20"/>
      <c r="B311" s="21"/>
      <c r="C311" s="21"/>
      <c r="D311" s="22"/>
      <c r="E311" s="22"/>
      <c r="F311" s="22"/>
      <c r="G311" s="22"/>
      <c r="H311" s="24"/>
      <c r="I311" s="21"/>
      <c r="J311" s="21"/>
    </row>
    <row r="312" s="28" customFormat="1" spans="1:10">
      <c r="A312" s="20"/>
      <c r="B312" s="21"/>
      <c r="C312" s="21"/>
      <c r="D312" s="22"/>
      <c r="E312" s="22"/>
      <c r="F312" s="22"/>
      <c r="G312" s="22"/>
      <c r="H312" s="24"/>
      <c r="I312" s="21"/>
      <c r="J312" s="21"/>
    </row>
    <row r="313" s="28" customFormat="1" spans="1:10">
      <c r="A313" s="20"/>
      <c r="B313" s="21"/>
      <c r="C313" s="21"/>
      <c r="D313" s="22"/>
      <c r="E313" s="22"/>
      <c r="F313" s="22"/>
      <c r="G313" s="22"/>
      <c r="H313" s="24"/>
      <c r="I313" s="21"/>
      <c r="J313" s="21"/>
    </row>
    <row r="314" s="28" customFormat="1" spans="1:10">
      <c r="A314" s="20"/>
      <c r="B314" s="21"/>
      <c r="C314" s="21"/>
      <c r="D314" s="22"/>
      <c r="E314" s="23"/>
      <c r="F314" s="23"/>
      <c r="G314" s="23"/>
      <c r="H314" s="24"/>
      <c r="I314" s="20"/>
      <c r="J314" s="20"/>
    </row>
    <row r="315" s="28" customFormat="1" spans="1:10">
      <c r="A315" s="20"/>
      <c r="B315" s="21"/>
      <c r="C315" s="21"/>
      <c r="D315" s="22"/>
      <c r="E315" s="23"/>
      <c r="F315" s="23"/>
      <c r="G315" s="23"/>
      <c r="H315" s="24"/>
      <c r="I315" s="20"/>
      <c r="J315" s="20"/>
    </row>
    <row r="316" s="28" customFormat="1" spans="1:10">
      <c r="A316" s="20"/>
      <c r="B316" s="21"/>
      <c r="C316" s="21"/>
      <c r="D316" s="22"/>
      <c r="E316" s="22"/>
      <c r="F316" s="22"/>
      <c r="G316" s="22"/>
      <c r="H316" s="24"/>
      <c r="I316" s="21"/>
      <c r="J316" s="21"/>
    </row>
    <row r="317" s="28" customFormat="1" spans="1:10">
      <c r="A317" s="20"/>
      <c r="B317" s="21"/>
      <c r="C317" s="21"/>
      <c r="D317" s="22"/>
      <c r="E317" s="22"/>
      <c r="F317" s="22"/>
      <c r="G317" s="22"/>
      <c r="H317" s="24"/>
      <c r="I317" s="21"/>
      <c r="J317" s="21"/>
    </row>
    <row r="318" s="28" customFormat="1" spans="1:10">
      <c r="A318" s="20"/>
      <c r="B318" s="21"/>
      <c r="C318" s="21"/>
      <c r="D318" s="22"/>
      <c r="E318" s="22"/>
      <c r="F318" s="22"/>
      <c r="G318" s="22"/>
      <c r="H318" s="24"/>
      <c r="I318" s="21"/>
      <c r="J318" s="21"/>
    </row>
    <row r="319" s="28" customFormat="1" spans="1:10">
      <c r="A319" s="20"/>
      <c r="B319" s="21"/>
      <c r="C319" s="21"/>
      <c r="D319" s="22"/>
      <c r="E319" s="23"/>
      <c r="F319" s="23"/>
      <c r="G319" s="23"/>
      <c r="H319" s="24"/>
      <c r="I319" s="20"/>
      <c r="J319" s="20"/>
    </row>
    <row r="320" s="28" customFormat="1" spans="1:10">
      <c r="A320" s="20"/>
      <c r="B320" s="21"/>
      <c r="C320" s="21"/>
      <c r="D320" s="22"/>
      <c r="E320" s="22"/>
      <c r="F320" s="22"/>
      <c r="G320" s="22"/>
      <c r="H320" s="24"/>
      <c r="I320" s="21"/>
      <c r="J320" s="21"/>
    </row>
    <row r="321" s="28" customFormat="1" spans="1:10">
      <c r="A321" s="20"/>
      <c r="B321" s="21"/>
      <c r="C321" s="21"/>
      <c r="D321" s="22"/>
      <c r="E321" s="22"/>
      <c r="F321" s="22"/>
      <c r="G321" s="22"/>
      <c r="H321" s="24"/>
      <c r="I321" s="21"/>
      <c r="J321" s="21"/>
    </row>
    <row r="322" s="28" customFormat="1" spans="1:10">
      <c r="A322" s="20"/>
      <c r="B322" s="21"/>
      <c r="C322" s="21"/>
      <c r="D322" s="22"/>
      <c r="E322" s="22"/>
      <c r="F322" s="22"/>
      <c r="G322" s="22"/>
      <c r="H322" s="24"/>
      <c r="I322" s="21"/>
      <c r="J322" s="21"/>
    </row>
    <row r="323" s="28" customFormat="1" spans="1:10">
      <c r="A323" s="20"/>
      <c r="B323" s="21"/>
      <c r="C323" s="21"/>
      <c r="D323" s="22"/>
      <c r="E323" s="23"/>
      <c r="F323" s="23"/>
      <c r="G323" s="23"/>
      <c r="H323" s="24"/>
      <c r="I323" s="20"/>
      <c r="J323" s="20"/>
    </row>
    <row r="324" s="28" customFormat="1" spans="1:10">
      <c r="A324" s="20"/>
      <c r="B324" s="21"/>
      <c r="C324" s="21"/>
      <c r="D324" s="22"/>
      <c r="E324" s="22"/>
      <c r="F324" s="22"/>
      <c r="G324" s="22"/>
      <c r="H324" s="24"/>
      <c r="I324" s="21"/>
      <c r="J324" s="21"/>
    </row>
    <row r="325" s="28" customFormat="1" spans="1:10">
      <c r="A325" s="20"/>
      <c r="B325" s="21"/>
      <c r="C325" s="21"/>
      <c r="D325" s="22"/>
      <c r="E325" s="22"/>
      <c r="F325" s="22"/>
      <c r="G325" s="22"/>
      <c r="H325" s="24"/>
      <c r="I325" s="21"/>
      <c r="J325" s="21"/>
    </row>
    <row r="326" s="28" customFormat="1" spans="1:10">
      <c r="A326" s="20"/>
      <c r="B326" s="21"/>
      <c r="C326" s="21"/>
      <c r="D326" s="22"/>
      <c r="E326" s="23"/>
      <c r="F326" s="23"/>
      <c r="G326" s="23"/>
      <c r="H326" s="24"/>
      <c r="I326" s="20"/>
      <c r="J326" s="20"/>
    </row>
    <row r="327" s="28" customFormat="1" spans="1:10">
      <c r="A327" s="20"/>
      <c r="B327" s="21"/>
      <c r="C327" s="21"/>
      <c r="D327" s="22"/>
      <c r="E327" s="23"/>
      <c r="F327" s="23"/>
      <c r="G327" s="23"/>
      <c r="H327" s="24"/>
      <c r="I327" s="20"/>
      <c r="J327" s="20"/>
    </row>
    <row r="328" s="28" customFormat="1" spans="1:10">
      <c r="A328" s="20"/>
      <c r="B328" s="21"/>
      <c r="C328" s="21"/>
      <c r="D328" s="22"/>
      <c r="E328" s="23"/>
      <c r="F328" s="23"/>
      <c r="G328" s="23"/>
      <c r="H328" s="24"/>
      <c r="I328" s="20"/>
      <c r="J328" s="20"/>
    </row>
    <row r="329" s="28" customFormat="1" spans="1:10">
      <c r="A329" s="20"/>
      <c r="B329" s="21"/>
      <c r="C329" s="21"/>
      <c r="D329" s="22"/>
      <c r="E329" s="22"/>
      <c r="F329" s="22"/>
      <c r="G329" s="22"/>
      <c r="H329" s="24"/>
      <c r="I329" s="21"/>
      <c r="J329" s="21"/>
    </row>
    <row r="330" s="28" customFormat="1" spans="1:10">
      <c r="A330" s="20"/>
      <c r="B330" s="21"/>
      <c r="C330" s="21"/>
      <c r="D330" s="22"/>
      <c r="E330" s="23"/>
      <c r="F330" s="23"/>
      <c r="G330" s="23"/>
      <c r="H330" s="24"/>
      <c r="I330" s="20"/>
      <c r="J330" s="20"/>
    </row>
    <row r="331" s="28" customFormat="1" spans="1:10">
      <c r="A331" s="20"/>
      <c r="B331" s="21"/>
      <c r="C331" s="21"/>
      <c r="D331" s="22"/>
      <c r="E331" s="23"/>
      <c r="F331" s="23"/>
      <c r="G331" s="23"/>
      <c r="H331" s="24"/>
      <c r="I331" s="20"/>
      <c r="J331" s="20"/>
    </row>
    <row r="332" s="28" customFormat="1" spans="1:10">
      <c r="A332" s="20"/>
      <c r="B332" s="21"/>
      <c r="C332" s="21"/>
      <c r="D332" s="22"/>
      <c r="E332" s="22"/>
      <c r="F332" s="22"/>
      <c r="G332" s="22"/>
      <c r="H332" s="24"/>
      <c r="I332" s="21"/>
      <c r="J332" s="21"/>
    </row>
    <row r="333" s="28" customFormat="1" spans="1:10">
      <c r="A333" s="20"/>
      <c r="B333" s="21"/>
      <c r="C333" s="21"/>
      <c r="D333" s="22"/>
      <c r="E333" s="23"/>
      <c r="F333" s="23"/>
      <c r="G333" s="23"/>
      <c r="H333" s="24"/>
      <c r="I333" s="20"/>
      <c r="J333" s="20"/>
    </row>
    <row r="334" s="28" customFormat="1" spans="1:10">
      <c r="A334" s="20"/>
      <c r="B334" s="21"/>
      <c r="C334" s="21"/>
      <c r="D334" s="22"/>
      <c r="E334" s="23"/>
      <c r="F334" s="23"/>
      <c r="G334" s="23"/>
      <c r="H334" s="24"/>
      <c r="I334" s="20"/>
      <c r="J334" s="20"/>
    </row>
    <row r="335" s="28" customFormat="1" spans="1:10">
      <c r="A335" s="20"/>
      <c r="B335" s="21"/>
      <c r="C335" s="21"/>
      <c r="D335" s="22"/>
      <c r="E335" s="23"/>
      <c r="F335" s="23"/>
      <c r="G335" s="23"/>
      <c r="H335" s="24"/>
      <c r="I335" s="20"/>
      <c r="J335" s="20"/>
    </row>
    <row r="336" s="28" customFormat="1" spans="1:10">
      <c r="A336" s="20"/>
      <c r="B336" s="21"/>
      <c r="C336" s="21"/>
      <c r="D336" s="22"/>
      <c r="E336" s="22"/>
      <c r="F336" s="22"/>
      <c r="G336" s="22"/>
      <c r="H336" s="24"/>
      <c r="I336" s="21"/>
      <c r="J336" s="21"/>
    </row>
    <row r="337" s="28" customFormat="1" spans="1:10">
      <c r="A337" s="20"/>
      <c r="B337" s="21"/>
      <c r="C337" s="21"/>
      <c r="D337" s="22"/>
      <c r="E337" s="23"/>
      <c r="F337" s="23"/>
      <c r="G337" s="23"/>
      <c r="H337" s="24"/>
      <c r="I337" s="20"/>
      <c r="J337" s="20"/>
    </row>
    <row r="338" s="28" customFormat="1" spans="1:10">
      <c r="A338" s="20"/>
      <c r="B338" s="21"/>
      <c r="C338" s="21"/>
      <c r="D338" s="22"/>
      <c r="E338" s="22"/>
      <c r="F338" s="22"/>
      <c r="G338" s="22"/>
      <c r="H338" s="24"/>
      <c r="I338" s="21"/>
      <c r="J338" s="21"/>
    </row>
    <row r="339" s="28" customFormat="1" spans="1:10">
      <c r="A339" s="20"/>
      <c r="B339" s="21"/>
      <c r="C339" s="21"/>
      <c r="D339" s="21"/>
      <c r="E339" s="21"/>
      <c r="F339" s="23"/>
      <c r="G339" s="23"/>
      <c r="H339" s="24"/>
      <c r="I339" s="20"/>
      <c r="J339" s="20"/>
    </row>
    <row r="340" s="28" customFormat="1" spans="1:10">
      <c r="A340" s="20"/>
      <c r="B340" s="21"/>
      <c r="C340" s="21"/>
      <c r="D340" s="22"/>
      <c r="E340" s="23"/>
      <c r="F340" s="23"/>
      <c r="G340" s="23"/>
      <c r="H340" s="24"/>
      <c r="I340" s="20"/>
      <c r="J340" s="20"/>
    </row>
    <row r="341" s="28" customFormat="1" spans="1:10">
      <c r="A341" s="20"/>
      <c r="B341" s="21"/>
      <c r="C341" s="21"/>
      <c r="D341" s="21"/>
      <c r="E341" s="21"/>
      <c r="F341" s="23"/>
      <c r="G341" s="23"/>
      <c r="H341" s="24"/>
      <c r="I341" s="20"/>
      <c r="J341" s="20"/>
    </row>
    <row r="342" s="28" customFormat="1" spans="1:10">
      <c r="A342" s="20"/>
      <c r="B342" s="21"/>
      <c r="C342" s="21"/>
      <c r="D342" s="22"/>
      <c r="E342" s="22"/>
      <c r="F342" s="22"/>
      <c r="G342" s="22"/>
      <c r="H342" s="21"/>
      <c r="I342" s="21"/>
      <c r="J342" s="21"/>
    </row>
    <row r="343" s="28" customFormat="1" spans="1:10">
      <c r="A343" s="20"/>
      <c r="B343" s="21"/>
      <c r="C343" s="21"/>
      <c r="D343" s="22"/>
      <c r="E343" s="22"/>
      <c r="F343" s="22"/>
      <c r="G343" s="22"/>
      <c r="H343" s="21"/>
      <c r="I343" s="21"/>
      <c r="J343" s="21"/>
    </row>
    <row r="344" s="28" customFormat="1" spans="1:10">
      <c r="A344" s="20"/>
      <c r="B344" s="21"/>
      <c r="C344" s="21"/>
      <c r="D344" s="22"/>
      <c r="E344" s="22"/>
      <c r="F344" s="22"/>
      <c r="G344" s="22"/>
      <c r="H344" s="21"/>
      <c r="I344" s="21"/>
      <c r="J344" s="21"/>
    </row>
    <row r="345" s="28" customFormat="1" spans="1:10">
      <c r="A345" s="20"/>
      <c r="B345" s="21"/>
      <c r="C345" s="21"/>
      <c r="D345" s="22"/>
      <c r="E345" s="22"/>
      <c r="F345" s="22"/>
      <c r="G345" s="22"/>
      <c r="H345" s="21"/>
      <c r="I345" s="21"/>
      <c r="J345" s="21"/>
    </row>
    <row r="346" s="28" customFormat="1" spans="1:10">
      <c r="A346" s="20"/>
      <c r="B346" s="21"/>
      <c r="C346" s="21"/>
      <c r="D346" s="22"/>
      <c r="E346" s="22"/>
      <c r="F346" s="22"/>
      <c r="G346" s="22"/>
      <c r="H346" s="21"/>
      <c r="I346" s="21"/>
      <c r="J346" s="21"/>
    </row>
    <row r="347" s="28" customFormat="1" spans="1:10">
      <c r="A347" s="20"/>
      <c r="B347" s="21"/>
      <c r="C347" s="21"/>
      <c r="D347" s="22"/>
      <c r="E347" s="22"/>
      <c r="F347" s="22"/>
      <c r="G347" s="22"/>
      <c r="H347" s="21"/>
      <c r="I347" s="21"/>
      <c r="J347" s="21"/>
    </row>
    <row r="348" s="28" customFormat="1" spans="1:10">
      <c r="A348" s="20"/>
      <c r="B348" s="21"/>
      <c r="C348" s="21"/>
      <c r="D348" s="22"/>
      <c r="E348" s="23"/>
      <c r="F348" s="23"/>
      <c r="G348" s="23"/>
      <c r="H348" s="21"/>
      <c r="I348" s="20"/>
      <c r="J348" s="20"/>
    </row>
    <row r="349" s="28" customFormat="1" spans="1:10">
      <c r="A349" s="20"/>
      <c r="B349" s="21"/>
      <c r="C349" s="21"/>
      <c r="D349" s="22"/>
      <c r="E349" s="23"/>
      <c r="F349" s="23"/>
      <c r="G349" s="23"/>
      <c r="H349" s="21"/>
      <c r="I349" s="20"/>
      <c r="J349" s="20"/>
    </row>
    <row r="350" s="28" customFormat="1" spans="1:10">
      <c r="A350" s="20"/>
      <c r="B350" s="21"/>
      <c r="C350" s="21"/>
      <c r="D350" s="22"/>
      <c r="E350" s="23"/>
      <c r="F350" s="23"/>
      <c r="G350" s="23"/>
      <c r="H350" s="21"/>
      <c r="I350" s="20"/>
      <c r="J350" s="20"/>
    </row>
    <row r="351" s="28" customFormat="1" spans="1:10">
      <c r="A351" s="20"/>
      <c r="B351" s="21"/>
      <c r="C351" s="21"/>
      <c r="D351" s="22"/>
      <c r="E351" s="23"/>
      <c r="F351" s="23"/>
      <c r="G351" s="23"/>
      <c r="H351" s="21"/>
      <c r="I351" s="20"/>
      <c r="J351" s="20"/>
    </row>
    <row r="352" s="28" customFormat="1" spans="1:10">
      <c r="A352" s="20"/>
      <c r="B352" s="21"/>
      <c r="C352" s="21"/>
      <c r="D352" s="22"/>
      <c r="E352" s="23"/>
      <c r="F352" s="23"/>
      <c r="G352" s="23"/>
      <c r="H352" s="21"/>
      <c r="I352" s="20"/>
      <c r="J352" s="20"/>
    </row>
    <row r="353" s="28" customFormat="1" spans="1:10">
      <c r="A353" s="20"/>
      <c r="B353" s="21"/>
      <c r="C353" s="21"/>
      <c r="D353" s="22"/>
      <c r="E353" s="23"/>
      <c r="F353" s="23"/>
      <c r="G353" s="23"/>
      <c r="H353" s="21"/>
      <c r="I353" s="20"/>
      <c r="J353" s="20"/>
    </row>
    <row r="354" s="28" customFormat="1" spans="1:10">
      <c r="A354" s="20"/>
      <c r="B354" s="21"/>
      <c r="C354" s="21"/>
      <c r="D354" s="22"/>
      <c r="E354" s="22"/>
      <c r="F354" s="22"/>
      <c r="G354" s="22"/>
      <c r="H354" s="21"/>
      <c r="I354" s="21"/>
      <c r="J354" s="21"/>
    </row>
    <row r="355" s="28" customFormat="1" spans="1:10">
      <c r="A355" s="20"/>
      <c r="B355" s="21"/>
      <c r="C355" s="21"/>
      <c r="D355" s="22"/>
      <c r="E355" s="23"/>
      <c r="F355" s="23"/>
      <c r="G355" s="23"/>
      <c r="H355" s="21"/>
      <c r="I355" s="20"/>
      <c r="J355" s="20"/>
    </row>
    <row r="356" s="28" customFormat="1" spans="1:10">
      <c r="A356" s="20"/>
      <c r="B356" s="21"/>
      <c r="C356" s="21"/>
      <c r="D356" s="22"/>
      <c r="E356" s="22"/>
      <c r="F356" s="22"/>
      <c r="G356" s="22"/>
      <c r="H356" s="21"/>
      <c r="I356" s="21"/>
      <c r="J356" s="21"/>
    </row>
    <row r="357" s="28" customFormat="1" spans="1:10">
      <c r="A357" s="20"/>
      <c r="B357" s="21"/>
      <c r="C357" s="21"/>
      <c r="D357" s="22"/>
      <c r="E357" s="22"/>
      <c r="F357" s="22"/>
      <c r="G357" s="22"/>
      <c r="H357" s="21"/>
      <c r="I357" s="21"/>
      <c r="J357" s="21"/>
    </row>
    <row r="358" s="28" customFormat="1" spans="1:10">
      <c r="A358" s="20"/>
      <c r="B358" s="21"/>
      <c r="C358" s="21"/>
      <c r="D358" s="22"/>
      <c r="E358" s="23"/>
      <c r="F358" s="23"/>
      <c r="G358" s="23"/>
      <c r="H358" s="21"/>
      <c r="I358" s="20"/>
      <c r="J358" s="20"/>
    </row>
    <row r="359" s="28" customFormat="1" spans="1:10">
      <c r="A359" s="20"/>
      <c r="B359" s="21"/>
      <c r="C359" s="21"/>
      <c r="D359" s="22"/>
      <c r="E359" s="23"/>
      <c r="F359" s="23"/>
      <c r="G359" s="23"/>
      <c r="H359" s="21"/>
      <c r="I359" s="20"/>
      <c r="J359" s="20"/>
    </row>
    <row r="360" s="28" customFormat="1" spans="1:10">
      <c r="A360" s="20"/>
      <c r="B360" s="21"/>
      <c r="C360" s="21"/>
      <c r="D360" s="22"/>
      <c r="E360" s="23"/>
      <c r="F360" s="23"/>
      <c r="G360" s="23"/>
      <c r="H360" s="21"/>
      <c r="I360" s="20"/>
      <c r="J360" s="20"/>
    </row>
    <row r="361" s="28" customFormat="1" spans="1:10">
      <c r="A361" s="20"/>
      <c r="B361" s="21"/>
      <c r="C361" s="21"/>
      <c r="D361" s="22"/>
      <c r="E361" s="22"/>
      <c r="F361" s="22"/>
      <c r="G361" s="22"/>
      <c r="H361" s="21"/>
      <c r="I361" s="21"/>
      <c r="J361" s="21"/>
    </row>
    <row r="362" s="28" customFormat="1" spans="1:10">
      <c r="A362" s="20"/>
      <c r="B362" s="21"/>
      <c r="C362" s="21"/>
      <c r="D362" s="22"/>
      <c r="E362" s="23"/>
      <c r="F362" s="23"/>
      <c r="G362" s="23"/>
      <c r="H362" s="21"/>
      <c r="I362" s="20"/>
      <c r="J362" s="20"/>
    </row>
    <row r="363" s="28" customFormat="1" spans="1:10">
      <c r="A363" s="20"/>
      <c r="B363" s="21"/>
      <c r="C363" s="21"/>
      <c r="D363" s="22"/>
      <c r="E363" s="22"/>
      <c r="F363" s="22"/>
      <c r="G363" s="22"/>
      <c r="H363" s="21"/>
      <c r="I363" s="21"/>
      <c r="J363" s="21"/>
    </row>
    <row r="364" s="28" customFormat="1" spans="1:10">
      <c r="A364" s="20"/>
      <c r="B364" s="21"/>
      <c r="C364" s="21"/>
      <c r="D364" s="22"/>
      <c r="E364" s="22"/>
      <c r="F364" s="22"/>
      <c r="G364" s="22"/>
      <c r="H364" s="21"/>
      <c r="I364" s="21"/>
      <c r="J364" s="21"/>
    </row>
    <row r="365" s="28" customFormat="1" spans="1:10">
      <c r="A365" s="20"/>
      <c r="B365" s="21"/>
      <c r="C365" s="21"/>
      <c r="D365" s="22"/>
      <c r="E365" s="23"/>
      <c r="F365" s="23"/>
      <c r="G365" s="23"/>
      <c r="H365" s="21"/>
      <c r="I365" s="20"/>
      <c r="J365" s="20"/>
    </row>
    <row r="366" s="28" customFormat="1" spans="1:10">
      <c r="A366" s="20"/>
      <c r="B366" s="21"/>
      <c r="C366" s="21"/>
      <c r="D366" s="22"/>
      <c r="E366" s="22"/>
      <c r="F366" s="22"/>
      <c r="G366" s="22"/>
      <c r="H366" s="21"/>
      <c r="I366" s="21"/>
      <c r="J366" s="21"/>
    </row>
    <row r="367" s="28" customFormat="1" spans="1:10">
      <c r="A367" s="20"/>
      <c r="B367" s="21"/>
      <c r="C367" s="21"/>
      <c r="D367" s="22"/>
      <c r="E367" s="22"/>
      <c r="F367" s="22"/>
      <c r="G367" s="22"/>
      <c r="H367" s="21"/>
      <c r="I367" s="21"/>
      <c r="J367" s="21"/>
    </row>
    <row r="368" s="28" customFormat="1" spans="1:10">
      <c r="A368" s="20"/>
      <c r="B368" s="21"/>
      <c r="C368" s="21"/>
      <c r="D368" s="22"/>
      <c r="E368" s="23"/>
      <c r="F368" s="23"/>
      <c r="G368" s="23"/>
      <c r="H368" s="21"/>
      <c r="I368" s="20"/>
      <c r="J368" s="20"/>
    </row>
    <row r="369" s="28" customFormat="1" spans="1:10">
      <c r="A369" s="20"/>
      <c r="B369" s="21"/>
      <c r="C369" s="21"/>
      <c r="D369" s="22"/>
      <c r="E369" s="23"/>
      <c r="F369" s="23"/>
      <c r="G369" s="23"/>
      <c r="H369" s="21"/>
      <c r="I369" s="20"/>
      <c r="J369" s="20"/>
    </row>
    <row r="370" s="28" customFormat="1" spans="1:10">
      <c r="A370" s="20"/>
      <c r="B370" s="21"/>
      <c r="C370" s="21"/>
      <c r="D370" s="22"/>
      <c r="E370" s="23"/>
      <c r="F370" s="23"/>
      <c r="G370" s="23"/>
      <c r="H370" s="21"/>
      <c r="I370" s="20"/>
      <c r="J370" s="20"/>
    </row>
    <row r="371" s="28" customFormat="1" spans="1:10">
      <c r="A371" s="20"/>
      <c r="B371" s="21"/>
      <c r="C371" s="21"/>
      <c r="D371" s="22"/>
      <c r="E371" s="22"/>
      <c r="F371" s="22"/>
      <c r="G371" s="22"/>
      <c r="H371" s="21"/>
      <c r="I371" s="21"/>
      <c r="J371" s="21"/>
    </row>
    <row r="372" s="28" customFormat="1" spans="1:10">
      <c r="A372" s="20"/>
      <c r="B372" s="21"/>
      <c r="C372" s="21"/>
      <c r="D372" s="22"/>
      <c r="E372" s="22"/>
      <c r="F372" s="22"/>
      <c r="G372" s="22"/>
      <c r="H372" s="21"/>
      <c r="I372" s="21"/>
      <c r="J372" s="21"/>
    </row>
    <row r="373" s="28" customFormat="1" spans="1:10">
      <c r="A373" s="20"/>
      <c r="B373" s="21"/>
      <c r="C373" s="21"/>
      <c r="D373" s="22"/>
      <c r="E373" s="23"/>
      <c r="F373" s="23"/>
      <c r="G373" s="23"/>
      <c r="H373" s="21"/>
      <c r="I373" s="20"/>
      <c r="J373" s="20"/>
    </row>
    <row r="374" s="28" customFormat="1" spans="1:10">
      <c r="A374" s="20"/>
      <c r="B374" s="21"/>
      <c r="C374" s="21"/>
      <c r="D374" s="22"/>
      <c r="E374" s="23"/>
      <c r="F374" s="23"/>
      <c r="G374" s="23"/>
      <c r="H374" s="21"/>
      <c r="I374" s="20"/>
      <c r="J374" s="20"/>
    </row>
    <row r="375" s="28" customFormat="1" spans="1:10">
      <c r="A375" s="20"/>
      <c r="B375" s="21"/>
      <c r="C375" s="21"/>
      <c r="D375" s="22"/>
      <c r="E375" s="23"/>
      <c r="F375" s="23"/>
      <c r="G375" s="23"/>
      <c r="H375" s="21"/>
      <c r="I375" s="20"/>
      <c r="J375" s="20"/>
    </row>
    <row r="376" s="28" customFormat="1" spans="1:10">
      <c r="A376" s="20"/>
      <c r="B376" s="21"/>
      <c r="C376" s="21"/>
      <c r="D376" s="22"/>
      <c r="E376" s="23"/>
      <c r="F376" s="23"/>
      <c r="G376" s="23"/>
      <c r="H376" s="21"/>
      <c r="I376" s="20"/>
      <c r="J376" s="20"/>
    </row>
    <row r="377" s="28" customFormat="1" spans="1:10">
      <c r="A377" s="20"/>
      <c r="B377" s="21"/>
      <c r="C377" s="21"/>
      <c r="D377" s="22"/>
      <c r="E377" s="23"/>
      <c r="F377" s="23"/>
      <c r="G377" s="23"/>
      <c r="H377" s="21"/>
      <c r="I377" s="20"/>
      <c r="J377" s="20"/>
    </row>
    <row r="378" s="28" customFormat="1" spans="1:10">
      <c r="A378" s="20"/>
      <c r="B378" s="21"/>
      <c r="C378" s="21"/>
      <c r="D378" s="22"/>
      <c r="E378" s="23"/>
      <c r="F378" s="23"/>
      <c r="G378" s="23"/>
      <c r="H378" s="21"/>
      <c r="I378" s="20"/>
      <c r="J378" s="20"/>
    </row>
    <row r="379" s="28" customFormat="1" spans="1:10">
      <c r="A379" s="20"/>
      <c r="B379" s="21"/>
      <c r="C379" s="21"/>
      <c r="D379" s="22"/>
      <c r="E379" s="23"/>
      <c r="F379" s="23"/>
      <c r="G379" s="23"/>
      <c r="H379" s="21"/>
      <c r="I379" s="20"/>
      <c r="J379" s="20"/>
    </row>
    <row r="380" s="28" customFormat="1" spans="1:10">
      <c r="A380" s="20"/>
      <c r="B380" s="21"/>
      <c r="C380" s="21"/>
      <c r="D380" s="22"/>
      <c r="E380" s="23"/>
      <c r="F380" s="23"/>
      <c r="G380" s="23"/>
      <c r="H380" s="21"/>
      <c r="I380" s="20"/>
      <c r="J380" s="20"/>
    </row>
    <row r="381" s="28" customFormat="1" spans="1:10">
      <c r="A381" s="20"/>
      <c r="B381" s="21"/>
      <c r="C381" s="21"/>
      <c r="D381" s="22"/>
      <c r="E381" s="23"/>
      <c r="F381" s="23"/>
      <c r="G381" s="23"/>
      <c r="H381" s="21"/>
      <c r="I381" s="20"/>
      <c r="J381" s="20"/>
    </row>
    <row r="382" s="28" customFormat="1" spans="1:10">
      <c r="A382" s="20"/>
      <c r="B382" s="21"/>
      <c r="C382" s="21"/>
      <c r="D382" s="22"/>
      <c r="E382" s="22"/>
      <c r="F382" s="22"/>
      <c r="G382" s="22"/>
      <c r="H382" s="21"/>
      <c r="I382" s="21"/>
      <c r="J382" s="21"/>
    </row>
    <row r="383" s="28" customFormat="1" spans="1:10">
      <c r="A383" s="20"/>
      <c r="B383" s="21"/>
      <c r="C383" s="21"/>
      <c r="D383" s="22"/>
      <c r="E383" s="22"/>
      <c r="F383" s="22"/>
      <c r="G383" s="22"/>
      <c r="H383" s="21"/>
      <c r="I383" s="21"/>
      <c r="J383" s="21"/>
    </row>
    <row r="384" s="28" customFormat="1" spans="1:10">
      <c r="A384" s="20"/>
      <c r="B384" s="21"/>
      <c r="C384" s="21"/>
      <c r="D384" s="22"/>
      <c r="E384" s="23"/>
      <c r="F384" s="23"/>
      <c r="G384" s="23"/>
      <c r="H384" s="21"/>
      <c r="I384" s="20"/>
      <c r="J384" s="20"/>
    </row>
    <row r="385" s="28" customFormat="1" spans="1:10">
      <c r="A385" s="20"/>
      <c r="B385" s="21"/>
      <c r="C385" s="21"/>
      <c r="D385" s="22"/>
      <c r="E385" s="22"/>
      <c r="F385" s="22"/>
      <c r="G385" s="22"/>
      <c r="H385" s="21"/>
      <c r="I385" s="21"/>
      <c r="J385" s="21"/>
    </row>
    <row r="386" s="28" customFormat="1" spans="1:10">
      <c r="A386" s="20"/>
      <c r="B386" s="21"/>
      <c r="C386" s="21"/>
      <c r="D386" s="22"/>
      <c r="E386" s="23"/>
      <c r="F386" s="22"/>
      <c r="G386" s="22"/>
      <c r="H386" s="21"/>
      <c r="I386" s="20"/>
      <c r="J386" s="20"/>
    </row>
    <row r="387" s="28" customFormat="1" spans="1:10">
      <c r="A387" s="20"/>
      <c r="B387" s="21"/>
      <c r="C387" s="21"/>
      <c r="D387" s="22"/>
      <c r="E387" s="22"/>
      <c r="F387" s="22"/>
      <c r="G387" s="22"/>
      <c r="H387" s="21"/>
      <c r="I387" s="21"/>
      <c r="J387" s="21"/>
    </row>
    <row r="388" s="28" customFormat="1" spans="1:10">
      <c r="A388" s="20"/>
      <c r="B388" s="21"/>
      <c r="C388" s="21"/>
      <c r="D388" s="22"/>
      <c r="E388" s="22"/>
      <c r="F388" s="22"/>
      <c r="G388" s="22"/>
      <c r="H388" s="21"/>
      <c r="I388" s="21"/>
      <c r="J388" s="21"/>
    </row>
    <row r="389" s="28" customFormat="1" spans="1:10">
      <c r="A389" s="20"/>
      <c r="B389" s="21"/>
      <c r="C389" s="21"/>
      <c r="D389" s="22"/>
      <c r="E389" s="22"/>
      <c r="F389" s="22"/>
      <c r="G389" s="22"/>
      <c r="H389" s="21"/>
      <c r="I389" s="21"/>
      <c r="J389" s="21"/>
    </row>
    <row r="390" s="28" customFormat="1" spans="1:10">
      <c r="A390" s="20"/>
      <c r="B390" s="21"/>
      <c r="C390" s="21"/>
      <c r="D390" s="22"/>
      <c r="E390" s="22"/>
      <c r="F390" s="22"/>
      <c r="G390" s="22"/>
      <c r="H390" s="21"/>
      <c r="I390" s="21"/>
      <c r="J390" s="21"/>
    </row>
    <row r="391" s="28" customFormat="1" spans="1:10">
      <c r="A391" s="20"/>
      <c r="B391" s="21"/>
      <c r="C391" s="21"/>
      <c r="D391" s="22"/>
      <c r="E391" s="23"/>
      <c r="F391" s="23"/>
      <c r="G391" s="23"/>
      <c r="H391" s="21"/>
      <c r="I391" s="20"/>
      <c r="J391" s="20"/>
    </row>
    <row r="392" s="28" customFormat="1" spans="1:10">
      <c r="A392" s="20"/>
      <c r="B392" s="21"/>
      <c r="C392" s="21"/>
      <c r="D392" s="22"/>
      <c r="E392" s="23"/>
      <c r="F392" s="23"/>
      <c r="G392" s="23"/>
      <c r="H392" s="21"/>
      <c r="I392" s="20"/>
      <c r="J392" s="20"/>
    </row>
    <row r="393" s="28" customFormat="1" spans="1:10">
      <c r="A393" s="20"/>
      <c r="B393" s="21"/>
      <c r="C393" s="21"/>
      <c r="D393" s="22"/>
      <c r="E393" s="22"/>
      <c r="F393" s="22"/>
      <c r="G393" s="22"/>
      <c r="H393" s="21"/>
      <c r="I393" s="21"/>
      <c r="J393" s="21"/>
    </row>
    <row r="394" s="28" customFormat="1" spans="1:10">
      <c r="A394" s="20"/>
      <c r="B394" s="21"/>
      <c r="C394" s="21"/>
      <c r="D394" s="22"/>
      <c r="E394" s="23"/>
      <c r="F394" s="23"/>
      <c r="G394" s="23"/>
      <c r="H394" s="21"/>
      <c r="I394" s="20"/>
      <c r="J394" s="20"/>
    </row>
    <row r="395" s="28" customFormat="1" spans="1:10">
      <c r="A395" s="20"/>
      <c r="B395" s="21"/>
      <c r="C395" s="21"/>
      <c r="D395" s="22"/>
      <c r="E395" s="23"/>
      <c r="F395" s="23"/>
      <c r="G395" s="23"/>
      <c r="H395" s="21"/>
      <c r="I395" s="20"/>
      <c r="J395" s="20"/>
    </row>
    <row r="396" s="28" customFormat="1" spans="1:10">
      <c r="A396" s="20"/>
      <c r="B396" s="21"/>
      <c r="C396" s="21"/>
      <c r="D396" s="22"/>
      <c r="E396" s="23"/>
      <c r="F396" s="23"/>
      <c r="G396" s="23"/>
      <c r="H396" s="21"/>
      <c r="I396" s="20"/>
      <c r="J396" s="20"/>
    </row>
    <row r="397" s="28" customFormat="1" spans="1:10">
      <c r="A397" s="20"/>
      <c r="B397" s="21"/>
      <c r="C397" s="21"/>
      <c r="D397" s="22"/>
      <c r="E397" s="23"/>
      <c r="F397" s="23"/>
      <c r="G397" s="23"/>
      <c r="H397" s="21"/>
      <c r="I397" s="20"/>
      <c r="J397" s="20"/>
    </row>
    <row r="398" s="28" customFormat="1" spans="1:10">
      <c r="A398" s="20"/>
      <c r="B398" s="21"/>
      <c r="C398" s="21"/>
      <c r="D398" s="22"/>
      <c r="E398" s="23"/>
      <c r="F398" s="23"/>
      <c r="G398" s="23"/>
      <c r="H398" s="21"/>
      <c r="I398" s="20"/>
      <c r="J398" s="20"/>
    </row>
    <row r="399" s="28" customFormat="1" spans="1:10">
      <c r="A399" s="20"/>
      <c r="B399" s="21"/>
      <c r="C399" s="21"/>
      <c r="D399" s="22"/>
      <c r="E399" s="23"/>
      <c r="F399" s="23"/>
      <c r="G399" s="23"/>
      <c r="H399" s="21"/>
      <c r="I399" s="20"/>
      <c r="J399" s="20"/>
    </row>
    <row r="400" s="28" customFormat="1" spans="1:10">
      <c r="A400" s="20"/>
      <c r="B400" s="21"/>
      <c r="C400" s="21"/>
      <c r="D400" s="22"/>
      <c r="E400" s="22"/>
      <c r="F400" s="22"/>
      <c r="G400" s="22"/>
      <c r="H400" s="21"/>
      <c r="I400" s="21"/>
      <c r="J400" s="21"/>
    </row>
    <row r="401" s="28" customFormat="1" spans="1:10">
      <c r="A401" s="20"/>
      <c r="B401" s="21"/>
      <c r="C401" s="21"/>
      <c r="D401" s="22"/>
      <c r="E401" s="23"/>
      <c r="F401" s="23"/>
      <c r="G401" s="23"/>
      <c r="H401" s="21"/>
      <c r="I401" s="20"/>
      <c r="J401" s="20"/>
    </row>
    <row r="402" s="28" customFormat="1" spans="1:10">
      <c r="A402" s="20"/>
      <c r="B402" s="21"/>
      <c r="C402" s="21"/>
      <c r="D402" s="22"/>
      <c r="E402" s="23"/>
      <c r="F402" s="23"/>
      <c r="G402" s="23"/>
      <c r="H402" s="21"/>
      <c r="I402" s="20"/>
      <c r="J402" s="20"/>
    </row>
    <row r="403" s="28" customFormat="1" spans="1:10">
      <c r="A403" s="20"/>
      <c r="B403" s="21"/>
      <c r="C403" s="21"/>
      <c r="D403" s="22"/>
      <c r="E403" s="23"/>
      <c r="F403" s="23"/>
      <c r="G403" s="23"/>
      <c r="H403" s="21"/>
      <c r="I403" s="20"/>
      <c r="J403" s="20"/>
    </row>
    <row r="404" s="28" customFormat="1" spans="1:10">
      <c r="A404" s="20"/>
      <c r="B404" s="21"/>
      <c r="C404" s="21"/>
      <c r="D404" s="22"/>
      <c r="E404" s="22"/>
      <c r="F404" s="22"/>
      <c r="G404" s="22"/>
      <c r="H404" s="21"/>
      <c r="I404" s="21"/>
      <c r="J404" s="21"/>
    </row>
    <row r="405" s="28" customFormat="1" spans="1:10">
      <c r="A405" s="20"/>
      <c r="B405" s="21"/>
      <c r="C405" s="21"/>
      <c r="D405" s="22"/>
      <c r="E405" s="22"/>
      <c r="F405" s="22"/>
      <c r="G405" s="22"/>
      <c r="H405" s="21"/>
      <c r="I405" s="21"/>
      <c r="J405" s="21"/>
    </row>
    <row r="406" s="28" customFormat="1" spans="1:10">
      <c r="A406" s="20"/>
      <c r="B406" s="21"/>
      <c r="C406" s="21"/>
      <c r="D406" s="22"/>
      <c r="E406" s="23"/>
      <c r="F406" s="23"/>
      <c r="G406" s="23"/>
      <c r="H406" s="21"/>
      <c r="I406" s="20"/>
      <c r="J406" s="20"/>
    </row>
    <row r="407" s="28" customFormat="1" spans="1:10">
      <c r="A407" s="20"/>
      <c r="B407" s="21"/>
      <c r="C407" s="21"/>
      <c r="D407" s="22"/>
      <c r="E407" s="23"/>
      <c r="F407" s="23"/>
      <c r="G407" s="23"/>
      <c r="H407" s="21"/>
      <c r="I407" s="20"/>
      <c r="J407" s="20"/>
    </row>
    <row r="408" s="28" customFormat="1" spans="1:10">
      <c r="A408" s="20"/>
      <c r="B408" s="21"/>
      <c r="C408" s="21"/>
      <c r="D408" s="21"/>
      <c r="E408" s="23"/>
      <c r="F408" s="23"/>
      <c r="G408" s="23"/>
      <c r="H408" s="21"/>
      <c r="I408" s="20"/>
      <c r="J408" s="20"/>
    </row>
    <row r="409" s="28" customFormat="1" spans="1:10">
      <c r="A409" s="20"/>
      <c r="B409" s="21"/>
      <c r="C409" s="21"/>
      <c r="D409" s="21"/>
      <c r="E409" s="23"/>
      <c r="F409" s="23"/>
      <c r="G409" s="23"/>
      <c r="H409" s="21"/>
      <c r="I409" s="20"/>
      <c r="J409" s="20"/>
    </row>
    <row r="410" s="28" customFormat="1" spans="1:10">
      <c r="A410" s="20"/>
      <c r="B410" s="21"/>
      <c r="C410" s="21"/>
      <c r="D410" s="21"/>
      <c r="E410" s="23"/>
      <c r="F410" s="23"/>
      <c r="G410" s="23"/>
      <c r="H410" s="21"/>
      <c r="I410" s="20"/>
      <c r="J410" s="20"/>
    </row>
    <row r="411" s="28" customFormat="1" spans="1:10">
      <c r="A411" s="20"/>
      <c r="B411" s="21"/>
      <c r="C411" s="21"/>
      <c r="D411" s="21"/>
      <c r="E411" s="23"/>
      <c r="F411" s="23"/>
      <c r="G411" s="23"/>
      <c r="H411" s="21"/>
      <c r="I411" s="20"/>
      <c r="J411" s="20"/>
    </row>
    <row r="412" s="28" customFormat="1" spans="1:10">
      <c r="A412" s="20"/>
      <c r="B412" s="21"/>
      <c r="C412" s="21"/>
      <c r="D412" s="22"/>
      <c r="E412" s="23"/>
      <c r="F412" s="23"/>
      <c r="G412" s="23"/>
      <c r="H412" s="21"/>
      <c r="I412" s="20"/>
      <c r="J412" s="20"/>
    </row>
    <row r="413" s="28" customFormat="1" spans="1:10">
      <c r="A413" s="20"/>
      <c r="B413" s="21"/>
      <c r="C413" s="21"/>
      <c r="D413" s="21"/>
      <c r="E413" s="23"/>
      <c r="F413" s="23"/>
      <c r="G413" s="23"/>
      <c r="H413" s="21"/>
      <c r="I413" s="20"/>
      <c r="J413" s="20"/>
    </row>
    <row r="414" s="28" customFormat="1" spans="1:10">
      <c r="A414" s="20"/>
      <c r="B414" s="21"/>
      <c r="C414" s="21"/>
      <c r="D414" s="22"/>
      <c r="E414" s="22"/>
      <c r="F414" s="22"/>
      <c r="G414" s="22"/>
      <c r="H414" s="24"/>
      <c r="I414" s="20"/>
      <c r="J414" s="20"/>
    </row>
    <row r="415" s="28" customFormat="1" spans="1:10">
      <c r="A415" s="20"/>
      <c r="B415" s="21"/>
      <c r="C415" s="21"/>
      <c r="D415" s="22"/>
      <c r="E415" s="22"/>
      <c r="F415" s="22"/>
      <c r="G415" s="22"/>
      <c r="H415" s="24"/>
      <c r="I415" s="20"/>
      <c r="J415" s="20"/>
    </row>
    <row r="416" s="28" customFormat="1" spans="1:10">
      <c r="A416" s="20"/>
      <c r="B416" s="21"/>
      <c r="C416" s="21"/>
      <c r="D416" s="22"/>
      <c r="E416" s="22"/>
      <c r="F416" s="22"/>
      <c r="G416" s="22"/>
      <c r="H416" s="24"/>
      <c r="I416" s="21"/>
      <c r="J416" s="21"/>
    </row>
    <row r="417" s="28" customFormat="1" spans="1:10">
      <c r="A417" s="20"/>
      <c r="B417" s="21"/>
      <c r="C417" s="21"/>
      <c r="D417" s="22"/>
      <c r="E417" s="22"/>
      <c r="F417" s="22"/>
      <c r="G417" s="22"/>
      <c r="H417" s="24"/>
      <c r="I417" s="21"/>
      <c r="J417" s="21"/>
    </row>
    <row r="418" s="28" customFormat="1" spans="1:10">
      <c r="A418" s="20"/>
      <c r="B418" s="21"/>
      <c r="C418" s="21"/>
      <c r="D418" s="22"/>
      <c r="E418" s="22"/>
      <c r="F418" s="22"/>
      <c r="G418" s="22"/>
      <c r="H418" s="24"/>
      <c r="I418" s="21"/>
      <c r="J418" s="21"/>
    </row>
    <row r="419" s="28" customFormat="1" spans="1:10">
      <c r="A419" s="20"/>
      <c r="B419" s="21"/>
      <c r="C419" s="21"/>
      <c r="D419" s="22"/>
      <c r="E419" s="22"/>
      <c r="F419" s="22"/>
      <c r="G419" s="22"/>
      <c r="H419" s="24"/>
      <c r="I419" s="20"/>
      <c r="J419" s="20"/>
    </row>
    <row r="420" s="28" customFormat="1" spans="1:10">
      <c r="A420" s="20"/>
      <c r="B420" s="21"/>
      <c r="C420" s="21"/>
      <c r="D420" s="22"/>
      <c r="E420" s="22"/>
      <c r="F420" s="22"/>
      <c r="G420" s="22"/>
      <c r="H420" s="24"/>
      <c r="I420" s="21"/>
      <c r="J420" s="21"/>
    </row>
    <row r="421" s="28" customFormat="1" spans="1:10">
      <c r="A421" s="20"/>
      <c r="B421" s="21"/>
      <c r="C421" s="22"/>
      <c r="D421" s="21"/>
      <c r="E421" s="22"/>
      <c r="F421" s="22"/>
      <c r="G421" s="22"/>
      <c r="H421" s="24"/>
      <c r="I421" s="20"/>
      <c r="J421" s="20"/>
    </row>
    <row r="422" s="28" customFormat="1" spans="1:10">
      <c r="A422" s="20"/>
      <c r="B422" s="21"/>
      <c r="C422" s="21"/>
      <c r="D422" s="21"/>
      <c r="E422" s="22"/>
      <c r="F422" s="21"/>
      <c r="G422" s="21"/>
      <c r="H422" s="24"/>
      <c r="I422" s="21"/>
      <c r="J422" s="21"/>
    </row>
    <row r="423" s="28" customFormat="1" spans="1:10">
      <c r="A423" s="20"/>
      <c r="B423" s="21"/>
      <c r="C423" s="21"/>
      <c r="D423" s="21"/>
      <c r="E423" s="22"/>
      <c r="F423" s="21"/>
      <c r="G423" s="21"/>
      <c r="H423" s="24"/>
      <c r="I423" s="21"/>
      <c r="J423" s="21"/>
    </row>
    <row r="424" s="28" customFormat="1" spans="1:10">
      <c r="A424" s="20"/>
      <c r="B424" s="21"/>
      <c r="C424" s="22"/>
      <c r="D424" s="21"/>
      <c r="E424" s="22"/>
      <c r="F424" s="21"/>
      <c r="G424" s="21"/>
      <c r="H424" s="25"/>
      <c r="I424" s="20"/>
      <c r="J424" s="20"/>
    </row>
    <row r="425" s="28" customFormat="1" spans="1:10">
      <c r="A425" s="20"/>
      <c r="B425" s="21"/>
      <c r="C425" s="22"/>
      <c r="D425" s="21"/>
      <c r="E425" s="22"/>
      <c r="F425" s="21"/>
      <c r="G425" s="21"/>
      <c r="H425" s="25"/>
      <c r="I425" s="20"/>
      <c r="J425" s="20"/>
    </row>
    <row r="426" s="28" customFormat="1" spans="1:10">
      <c r="A426" s="20"/>
      <c r="B426" s="21"/>
      <c r="C426" s="22"/>
      <c r="D426" s="21"/>
      <c r="E426" s="22"/>
      <c r="F426" s="21"/>
      <c r="G426" s="21"/>
      <c r="H426" s="25"/>
      <c r="I426" s="20"/>
      <c r="J426" s="20"/>
    </row>
    <row r="427" s="28" customFormat="1" spans="1:10">
      <c r="A427" s="20"/>
      <c r="B427" s="21"/>
      <c r="C427" s="22"/>
      <c r="D427" s="21"/>
      <c r="E427" s="22"/>
      <c r="F427" s="21"/>
      <c r="G427" s="21"/>
      <c r="H427" s="25"/>
      <c r="I427" s="20"/>
      <c r="J427" s="20"/>
    </row>
    <row r="428" s="28" customFormat="1" spans="1:10">
      <c r="A428" s="20"/>
      <c r="B428" s="21"/>
      <c r="C428" s="22"/>
      <c r="D428" s="21"/>
      <c r="E428" s="22"/>
      <c r="F428" s="21"/>
      <c r="G428" s="21"/>
      <c r="H428" s="25"/>
      <c r="I428" s="20"/>
      <c r="J428" s="20"/>
    </row>
    <row r="429" s="28" customFormat="1" spans="1:10">
      <c r="A429" s="20"/>
      <c r="B429" s="21"/>
      <c r="C429" s="22"/>
      <c r="D429" s="21"/>
      <c r="E429" s="22"/>
      <c r="F429" s="21"/>
      <c r="G429" s="21"/>
      <c r="H429" s="25"/>
      <c r="I429" s="20"/>
      <c r="J429" s="20"/>
    </row>
    <row r="430" s="28" customFormat="1" spans="1:10">
      <c r="A430" s="20"/>
      <c r="B430" s="21"/>
      <c r="C430" s="22"/>
      <c r="D430" s="21"/>
      <c r="E430" s="22"/>
      <c r="F430" s="21"/>
      <c r="G430" s="21"/>
      <c r="H430" s="25"/>
      <c r="I430" s="20"/>
      <c r="J430" s="20"/>
    </row>
    <row r="431" s="28" customFormat="1" spans="1:10">
      <c r="A431" s="20"/>
      <c r="B431" s="21"/>
      <c r="C431" s="22"/>
      <c r="D431" s="21"/>
      <c r="E431" s="22"/>
      <c r="F431" s="21"/>
      <c r="G431" s="21"/>
      <c r="H431" s="25"/>
      <c r="I431" s="20"/>
      <c r="J431" s="20"/>
    </row>
    <row r="432" s="28" customFormat="1" spans="1:10">
      <c r="A432" s="20"/>
      <c r="B432" s="21"/>
      <c r="C432" s="22"/>
      <c r="D432" s="21"/>
      <c r="E432" s="22"/>
      <c r="F432" s="21"/>
      <c r="G432" s="21"/>
      <c r="H432" s="25"/>
      <c r="I432" s="20"/>
      <c r="J432" s="20"/>
    </row>
    <row r="433" s="28" customFormat="1" spans="1:10">
      <c r="A433" s="20"/>
      <c r="B433" s="21"/>
      <c r="C433" s="22"/>
      <c r="D433" s="21"/>
      <c r="E433" s="22"/>
      <c r="F433" s="21"/>
      <c r="G433" s="21"/>
      <c r="H433" s="25"/>
      <c r="I433" s="20"/>
      <c r="J433" s="20"/>
    </row>
    <row r="434" s="28" customFormat="1" spans="1:10">
      <c r="A434" s="20"/>
      <c r="B434" s="21"/>
      <c r="C434" s="22"/>
      <c r="D434" s="21"/>
      <c r="E434" s="22"/>
      <c r="F434" s="21"/>
      <c r="G434" s="21"/>
      <c r="H434" s="25"/>
      <c r="I434" s="20"/>
      <c r="J434" s="20"/>
    </row>
    <row r="435" s="28" customFormat="1" spans="1:10">
      <c r="A435" s="20"/>
      <c r="B435" s="21"/>
      <c r="C435" s="22"/>
      <c r="D435" s="21"/>
      <c r="E435" s="22"/>
      <c r="F435" s="21"/>
      <c r="G435" s="21"/>
      <c r="H435" s="24"/>
      <c r="I435" s="21"/>
      <c r="J435" s="21"/>
    </row>
    <row r="436" s="28" customFormat="1" spans="1:10">
      <c r="A436" s="20"/>
      <c r="B436" s="21"/>
      <c r="C436" s="22"/>
      <c r="D436" s="21"/>
      <c r="E436" s="22"/>
      <c r="F436" s="21"/>
      <c r="G436" s="21"/>
      <c r="H436" s="25"/>
      <c r="I436" s="20"/>
      <c r="J436" s="20"/>
    </row>
    <row r="437" s="28" customFormat="1" spans="1:10">
      <c r="A437" s="20"/>
      <c r="B437" s="21"/>
      <c r="C437" s="22"/>
      <c r="D437" s="21"/>
      <c r="E437" s="22"/>
      <c r="F437" s="21"/>
      <c r="G437" s="21"/>
      <c r="H437" s="24"/>
      <c r="I437" s="21"/>
      <c r="J437" s="21"/>
    </row>
    <row r="438" s="28" customFormat="1" spans="1:10">
      <c r="A438" s="20"/>
      <c r="B438" s="21"/>
      <c r="C438" s="22"/>
      <c r="D438" s="21"/>
      <c r="E438" s="22"/>
      <c r="F438" s="21"/>
      <c r="G438" s="21"/>
      <c r="H438" s="24"/>
      <c r="I438" s="21"/>
      <c r="J438" s="21"/>
    </row>
    <row r="439" s="28" customFormat="1" spans="1:10">
      <c r="A439" s="20"/>
      <c r="B439" s="21"/>
      <c r="C439" s="22"/>
      <c r="D439" s="21"/>
      <c r="E439" s="22"/>
      <c r="F439" s="21"/>
      <c r="G439" s="21"/>
      <c r="H439" s="24"/>
      <c r="I439" s="21"/>
      <c r="J439" s="21"/>
    </row>
    <row r="440" s="28" customFormat="1" spans="1:10">
      <c r="A440" s="20"/>
      <c r="B440" s="21"/>
      <c r="C440" s="22"/>
      <c r="D440" s="21"/>
      <c r="E440" s="22"/>
      <c r="F440" s="21"/>
      <c r="G440" s="21"/>
      <c r="H440" s="24"/>
      <c r="I440" s="21"/>
      <c r="J440" s="21"/>
    </row>
    <row r="441" s="28" customFormat="1" spans="1:10">
      <c r="A441" s="20"/>
      <c r="B441" s="21"/>
      <c r="C441" s="22"/>
      <c r="D441" s="21"/>
      <c r="E441" s="22"/>
      <c r="F441" s="21"/>
      <c r="G441" s="21"/>
      <c r="H441" s="24"/>
      <c r="I441" s="21"/>
      <c r="J441" s="21"/>
    </row>
    <row r="442" s="28" customFormat="1" spans="1:10">
      <c r="A442" s="20"/>
      <c r="B442" s="21"/>
      <c r="C442" s="22"/>
      <c r="D442" s="21"/>
      <c r="E442" s="22"/>
      <c r="F442" s="21"/>
      <c r="G442" s="21"/>
      <c r="H442" s="25"/>
      <c r="I442" s="20"/>
      <c r="J442" s="20"/>
    </row>
    <row r="443" s="28" customFormat="1" spans="1:10">
      <c r="A443" s="20"/>
      <c r="B443" s="21"/>
      <c r="C443" s="22"/>
      <c r="D443" s="21"/>
      <c r="E443" s="22"/>
      <c r="F443" s="21"/>
      <c r="G443" s="21"/>
      <c r="H443" s="24"/>
      <c r="I443" s="21"/>
      <c r="J443" s="21"/>
    </row>
  </sheetData>
  <conditionalFormatting sqref="D147">
    <cfRule type="duplicateValues" dxfId="0" priority="28"/>
    <cfRule type="duplicateValues" dxfId="0" priority="27"/>
    <cfRule type="duplicateValues" dxfId="0" priority="26"/>
  </conditionalFormatting>
  <conditionalFormatting sqref="E147">
    <cfRule type="duplicateValues" dxfId="0" priority="22"/>
    <cfRule type="duplicateValues" dxfId="0" priority="21"/>
    <cfRule type="duplicateValues" dxfId="0" priority="20"/>
  </conditionalFormatting>
  <conditionalFormatting sqref="E159">
    <cfRule type="duplicateValues" dxfId="0" priority="18"/>
    <cfRule type="duplicateValues" dxfId="0" priority="17"/>
    <cfRule type="duplicateValues" dxfId="0" priority="16"/>
  </conditionalFormatting>
  <conditionalFormatting sqref="E421">
    <cfRule type="duplicateValues" dxfId="0" priority="5"/>
    <cfRule type="duplicateValues" dxfId="0" priority="4"/>
    <cfRule type="duplicateValues" dxfId="0" priority="3"/>
  </conditionalFormatting>
  <conditionalFormatting sqref="E433">
    <cfRule type="duplicateValues" dxfId="0" priority="2"/>
  </conditionalFormatting>
  <conditionalFormatting sqref="E439">
    <cfRule type="duplicateValues" dxfId="0" priority="1"/>
  </conditionalFormatting>
  <conditionalFormatting sqref="D443">
    <cfRule type="duplicateValues" dxfId="0" priority="14"/>
  </conditionalFormatting>
  <conditionalFormatting sqref="D160:D203">
    <cfRule type="duplicateValues" dxfId="0" priority="32"/>
  </conditionalFormatting>
  <conditionalFormatting sqref="D414:D420">
    <cfRule type="duplicateValues" dxfId="0" priority="12"/>
    <cfRule type="duplicateValues" dxfId="0" priority="11"/>
    <cfRule type="duplicateValues" dxfId="0" priority="10"/>
  </conditionalFormatting>
  <conditionalFormatting sqref="D422:D423">
    <cfRule type="duplicateValues" dxfId="0" priority="15"/>
  </conditionalFormatting>
  <conditionalFormatting sqref="D424:D442">
    <cfRule type="duplicateValues" dxfId="0" priority="13"/>
  </conditionalFormatting>
  <conditionalFormatting sqref="E160:E203">
    <cfRule type="duplicateValues" dxfId="0" priority="19"/>
  </conditionalFormatting>
  <conditionalFormatting sqref="E414:E420">
    <cfRule type="duplicateValues" dxfId="0" priority="9"/>
    <cfRule type="duplicateValues" dxfId="0" priority="8"/>
    <cfRule type="duplicateValues" dxfId="0" priority="7"/>
  </conditionalFormatting>
  <conditionalFormatting sqref="E422:E423">
    <cfRule type="duplicateValues" dxfId="0" priority="6"/>
  </conditionalFormatting>
  <conditionalFormatting sqref="D132:D146 D148:D158">
    <cfRule type="duplicateValues" dxfId="0" priority="31"/>
    <cfRule type="duplicateValues" dxfId="0" priority="30"/>
    <cfRule type="duplicateValues" dxfId="0" priority="29"/>
  </conditionalFormatting>
  <conditionalFormatting sqref="E132:E146 E148:E158">
    <cfRule type="duplicateValues" dxfId="0" priority="25"/>
    <cfRule type="duplicateValues" dxfId="0" priority="24"/>
    <cfRule type="duplicateValues" dxfId="0" priority="23"/>
  </conditionalFormatting>
  <dataValidations count="2">
    <dataValidation type="list" allowBlank="1" showInputMessage="1" showErrorMessage="1" sqref="C170 C178 C443 C160:C167 C173:C175 C180:C182 C184:C186 C189:C191 C200:C203 C424:C438">
      <formula1>INDIRECT($H160)</formula1>
    </dataValidation>
    <dataValidation type="list" allowBlank="1" showInputMessage="1" showErrorMessage="1" sqref="C421">
      <formula1>INDIRECT($L421)</formula1>
    </dataValidation>
  </dataValidation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6"/>
  <sheetViews>
    <sheetView topLeftCell="C1" workbookViewId="0">
      <selection activeCell="I13" sqref="I13"/>
    </sheetView>
  </sheetViews>
  <sheetFormatPr defaultColWidth="9" defaultRowHeight="12"/>
  <cols>
    <col min="1" max="3" width="9" style="28"/>
    <col min="4" max="4" width="29.6333333333333" style="28" customWidth="1"/>
    <col min="5" max="5" width="27.25" style="28" customWidth="1"/>
    <col min="6" max="7" width="9" style="28"/>
    <col min="8" max="8" width="7.66666666666667" style="28" customWidth="1"/>
    <col min="9" max="9" width="15.5833333333333" style="28" customWidth="1"/>
    <col min="10" max="16384" width="9" style="28"/>
  </cols>
  <sheetData>
    <row r="1" s="28" customFormat="1" ht="48" spans="1:11">
      <c r="A1" s="18" t="s">
        <v>83</v>
      </c>
      <c r="B1" s="18" t="s">
        <v>84</v>
      </c>
      <c r="C1" s="18" t="s">
        <v>85</v>
      </c>
      <c r="D1" s="18" t="s">
        <v>86</v>
      </c>
      <c r="E1" s="18" t="s">
        <v>87</v>
      </c>
      <c r="F1" s="18" t="s">
        <v>88</v>
      </c>
      <c r="G1" s="18" t="s">
        <v>89</v>
      </c>
      <c r="H1" s="18" t="s">
        <v>90</v>
      </c>
      <c r="I1" s="19" t="s">
        <v>91</v>
      </c>
      <c r="J1" s="18" t="s">
        <v>92</v>
      </c>
      <c r="K1" s="18" t="s">
        <v>93</v>
      </c>
    </row>
    <row r="2" s="28" customFormat="1" spans="1:11">
      <c r="A2" s="20">
        <v>1</v>
      </c>
      <c r="B2" s="21" t="s">
        <v>64</v>
      </c>
      <c r="C2" s="21" t="s">
        <v>8403</v>
      </c>
      <c r="D2" s="22" t="s">
        <v>8404</v>
      </c>
      <c r="E2" s="23" t="s">
        <v>8405</v>
      </c>
      <c r="F2" s="23">
        <v>105.618351</v>
      </c>
      <c r="G2" s="23">
        <v>30.504711</v>
      </c>
      <c r="H2" s="23" t="s">
        <v>8406</v>
      </c>
      <c r="I2" s="36" t="s">
        <v>8407</v>
      </c>
      <c r="J2" s="20" t="s">
        <v>106</v>
      </c>
      <c r="K2" s="20" t="s">
        <v>100</v>
      </c>
    </row>
    <row r="3" s="28" customFormat="1" spans="1:11">
      <c r="A3" s="20">
        <v>2</v>
      </c>
      <c r="B3" s="21" t="s">
        <v>64</v>
      </c>
      <c r="C3" s="21" t="s">
        <v>8403</v>
      </c>
      <c r="D3" s="22" t="s">
        <v>8408</v>
      </c>
      <c r="E3" s="23" t="s">
        <v>8409</v>
      </c>
      <c r="F3" s="23">
        <v>105.59222</v>
      </c>
      <c r="G3" s="23">
        <v>30.52999</v>
      </c>
      <c r="H3" s="23" t="s">
        <v>8406</v>
      </c>
      <c r="I3" s="36" t="s">
        <v>8407</v>
      </c>
      <c r="J3" s="20" t="s">
        <v>99</v>
      </c>
      <c r="K3" s="20" t="s">
        <v>100</v>
      </c>
    </row>
    <row r="4" s="28" customFormat="1" spans="1:11">
      <c r="A4" s="20">
        <v>3</v>
      </c>
      <c r="B4" s="21" t="s">
        <v>64</v>
      </c>
      <c r="C4" s="21" t="s">
        <v>8403</v>
      </c>
      <c r="D4" s="22" t="s">
        <v>8410</v>
      </c>
      <c r="E4" s="23" t="s">
        <v>8411</v>
      </c>
      <c r="F4" s="23">
        <v>105.592131</v>
      </c>
      <c r="G4" s="23">
        <v>30.503353</v>
      </c>
      <c r="H4" s="23" t="s">
        <v>8406</v>
      </c>
      <c r="I4" s="36" t="s">
        <v>8407</v>
      </c>
      <c r="J4" s="20" t="s">
        <v>99</v>
      </c>
      <c r="K4" s="20" t="s">
        <v>100</v>
      </c>
    </row>
    <row r="5" s="28" customFormat="1" spans="1:11">
      <c r="A5" s="20">
        <v>4</v>
      </c>
      <c r="B5" s="21" t="s">
        <v>64</v>
      </c>
      <c r="C5" s="21" t="s">
        <v>8403</v>
      </c>
      <c r="D5" s="22" t="s">
        <v>8412</v>
      </c>
      <c r="E5" s="23" t="s">
        <v>8413</v>
      </c>
      <c r="F5" s="23">
        <v>105.59097</v>
      </c>
      <c r="G5" s="23">
        <v>30.55303</v>
      </c>
      <c r="H5" s="23" t="s">
        <v>8406</v>
      </c>
      <c r="I5" s="36" t="s">
        <v>8407</v>
      </c>
      <c r="J5" s="20" t="s">
        <v>99</v>
      </c>
      <c r="K5" s="20" t="s">
        <v>100</v>
      </c>
    </row>
    <row r="6" s="28" customFormat="1" spans="1:11">
      <c r="A6" s="20">
        <v>5</v>
      </c>
      <c r="B6" s="21" t="s">
        <v>64</v>
      </c>
      <c r="C6" s="21" t="s">
        <v>8403</v>
      </c>
      <c r="D6" s="22" t="s">
        <v>8414</v>
      </c>
      <c r="E6" s="23" t="s">
        <v>8415</v>
      </c>
      <c r="F6" s="23">
        <v>105.586041</v>
      </c>
      <c r="G6" s="23">
        <v>30.526882</v>
      </c>
      <c r="H6" s="23" t="s">
        <v>8406</v>
      </c>
      <c r="I6" s="36" t="s">
        <v>8407</v>
      </c>
      <c r="J6" s="20" t="s">
        <v>99</v>
      </c>
      <c r="K6" s="20" t="s">
        <v>100</v>
      </c>
    </row>
    <row r="7" s="28" customFormat="1" spans="1:11">
      <c r="A7" s="20">
        <v>6</v>
      </c>
      <c r="B7" s="21" t="s">
        <v>64</v>
      </c>
      <c r="C7" s="21" t="s">
        <v>8403</v>
      </c>
      <c r="D7" s="22" t="s">
        <v>8416</v>
      </c>
      <c r="E7" s="23" t="s">
        <v>8417</v>
      </c>
      <c r="F7" s="23">
        <v>105.622361</v>
      </c>
      <c r="G7" s="23">
        <v>30.502631</v>
      </c>
      <c r="H7" s="23" t="s">
        <v>8406</v>
      </c>
      <c r="I7" s="36" t="s">
        <v>8407</v>
      </c>
      <c r="J7" s="20" t="s">
        <v>106</v>
      </c>
      <c r="K7" s="20" t="s">
        <v>100</v>
      </c>
    </row>
    <row r="8" s="28" customFormat="1" spans="1:11">
      <c r="A8" s="20">
        <v>7</v>
      </c>
      <c r="B8" s="21" t="s">
        <v>64</v>
      </c>
      <c r="C8" s="21" t="s">
        <v>8403</v>
      </c>
      <c r="D8" s="22" t="s">
        <v>8418</v>
      </c>
      <c r="E8" s="23" t="s">
        <v>8419</v>
      </c>
      <c r="F8" s="23">
        <v>105.56378</v>
      </c>
      <c r="G8" s="23">
        <v>30.53941</v>
      </c>
      <c r="H8" s="23" t="s">
        <v>8406</v>
      </c>
      <c r="I8" s="36" t="s">
        <v>8407</v>
      </c>
      <c r="J8" s="20" t="s">
        <v>99</v>
      </c>
      <c r="K8" s="20" t="s">
        <v>100</v>
      </c>
    </row>
    <row r="9" s="28" customFormat="1" spans="1:11">
      <c r="A9" s="20">
        <v>8</v>
      </c>
      <c r="B9" s="21" t="s">
        <v>64</v>
      </c>
      <c r="C9" s="21" t="s">
        <v>8403</v>
      </c>
      <c r="D9" s="22" t="s">
        <v>8420</v>
      </c>
      <c r="E9" s="23" t="s">
        <v>8421</v>
      </c>
      <c r="F9" s="23">
        <v>105.58335</v>
      </c>
      <c r="G9" s="23">
        <v>30.531059</v>
      </c>
      <c r="H9" s="23" t="s">
        <v>8406</v>
      </c>
      <c r="I9" s="36" t="s">
        <v>8407</v>
      </c>
      <c r="J9" s="20" t="s">
        <v>99</v>
      </c>
      <c r="K9" s="20" t="s">
        <v>100</v>
      </c>
    </row>
    <row r="10" s="28" customFormat="1" spans="1:11">
      <c r="A10" s="20">
        <v>9</v>
      </c>
      <c r="B10" s="21" t="s">
        <v>64</v>
      </c>
      <c r="C10" s="21" t="s">
        <v>8403</v>
      </c>
      <c r="D10" s="22" t="s">
        <v>8422</v>
      </c>
      <c r="E10" s="23" t="s">
        <v>8423</v>
      </c>
      <c r="F10" s="23">
        <v>105.545487</v>
      </c>
      <c r="G10" s="23">
        <v>30.53965</v>
      </c>
      <c r="H10" s="23" t="s">
        <v>8406</v>
      </c>
      <c r="I10" s="36" t="s">
        <v>8407</v>
      </c>
      <c r="J10" s="20" t="s">
        <v>99</v>
      </c>
      <c r="K10" s="20" t="s">
        <v>100</v>
      </c>
    </row>
    <row r="11" s="28" customFormat="1" spans="1:11">
      <c r="A11" s="20">
        <v>10</v>
      </c>
      <c r="B11" s="21" t="s">
        <v>64</v>
      </c>
      <c r="C11" s="21" t="s">
        <v>8403</v>
      </c>
      <c r="D11" s="22" t="s">
        <v>8424</v>
      </c>
      <c r="E11" s="23" t="s">
        <v>8425</v>
      </c>
      <c r="F11" s="23">
        <v>105.54531</v>
      </c>
      <c r="G11" s="23">
        <v>30.54014</v>
      </c>
      <c r="H11" s="23" t="s">
        <v>8406</v>
      </c>
      <c r="I11" s="36" t="s">
        <v>8407</v>
      </c>
      <c r="J11" s="20" t="s">
        <v>99</v>
      </c>
      <c r="K11" s="20" t="s">
        <v>100</v>
      </c>
    </row>
    <row r="12" s="28" customFormat="1" spans="1:11">
      <c r="A12" s="20">
        <v>11</v>
      </c>
      <c r="B12" s="21" t="s">
        <v>64</v>
      </c>
      <c r="C12" s="21" t="s">
        <v>8403</v>
      </c>
      <c r="D12" s="22" t="s">
        <v>8426</v>
      </c>
      <c r="E12" s="23" t="s">
        <v>8427</v>
      </c>
      <c r="F12" s="23">
        <v>105.600682</v>
      </c>
      <c r="G12" s="23">
        <v>30.495291</v>
      </c>
      <c r="H12" s="23" t="s">
        <v>8406</v>
      </c>
      <c r="I12" s="36" t="s">
        <v>8407</v>
      </c>
      <c r="J12" s="20" t="s">
        <v>99</v>
      </c>
      <c r="K12" s="20" t="s">
        <v>100</v>
      </c>
    </row>
    <row r="13" s="28" customFormat="1" spans="1:11">
      <c r="A13" s="20">
        <v>12</v>
      </c>
      <c r="B13" s="21" t="s">
        <v>64</v>
      </c>
      <c r="C13" s="21" t="s">
        <v>8403</v>
      </c>
      <c r="D13" s="22" t="s">
        <v>8428</v>
      </c>
      <c r="E13" s="23" t="s">
        <v>8429</v>
      </c>
      <c r="F13" s="23">
        <v>105.602948</v>
      </c>
      <c r="G13" s="23">
        <v>30.492677</v>
      </c>
      <c r="H13" s="23" t="s">
        <v>8406</v>
      </c>
      <c r="I13" s="36" t="s">
        <v>8407</v>
      </c>
      <c r="J13" s="20" t="s">
        <v>99</v>
      </c>
      <c r="K13" s="20" t="s">
        <v>100</v>
      </c>
    </row>
    <row r="14" s="28" customFormat="1" spans="1:11">
      <c r="A14" s="20">
        <v>13</v>
      </c>
      <c r="B14" s="21" t="s">
        <v>64</v>
      </c>
      <c r="C14" s="21" t="s">
        <v>8403</v>
      </c>
      <c r="D14" s="22" t="s">
        <v>8430</v>
      </c>
      <c r="E14" s="23" t="s">
        <v>8431</v>
      </c>
      <c r="F14" s="23">
        <v>105.603483</v>
      </c>
      <c r="G14" s="23">
        <v>30.492846</v>
      </c>
      <c r="H14" s="23" t="s">
        <v>8406</v>
      </c>
      <c r="I14" s="36" t="s">
        <v>8407</v>
      </c>
      <c r="J14" s="20" t="s">
        <v>99</v>
      </c>
      <c r="K14" s="20" t="s">
        <v>100</v>
      </c>
    </row>
    <row r="15" s="28" customFormat="1" spans="1:11">
      <c r="A15" s="20">
        <v>14</v>
      </c>
      <c r="B15" s="21" t="s">
        <v>64</v>
      </c>
      <c r="C15" s="21" t="s">
        <v>8403</v>
      </c>
      <c r="D15" s="22" t="s">
        <v>8432</v>
      </c>
      <c r="E15" s="23" t="s">
        <v>8433</v>
      </c>
      <c r="F15" s="23">
        <v>105.602681</v>
      </c>
      <c r="G15" s="23">
        <v>30.493065</v>
      </c>
      <c r="H15" s="23" t="s">
        <v>8406</v>
      </c>
      <c r="I15" s="36" t="s">
        <v>8407</v>
      </c>
      <c r="J15" s="20" t="s">
        <v>99</v>
      </c>
      <c r="K15" s="20" t="s">
        <v>100</v>
      </c>
    </row>
    <row r="16" s="28" customFormat="1" spans="1:11">
      <c r="A16" s="20">
        <v>15</v>
      </c>
      <c r="B16" s="21" t="s">
        <v>64</v>
      </c>
      <c r="C16" s="21" t="s">
        <v>8403</v>
      </c>
      <c r="D16" s="22" t="s">
        <v>8434</v>
      </c>
      <c r="E16" s="23" t="s">
        <v>8435</v>
      </c>
      <c r="F16" s="23">
        <v>105.569597</v>
      </c>
      <c r="G16" s="23">
        <v>30.509256</v>
      </c>
      <c r="H16" s="23" t="s">
        <v>8406</v>
      </c>
      <c r="I16" s="36" t="s">
        <v>8407</v>
      </c>
      <c r="J16" s="20" t="s">
        <v>99</v>
      </c>
      <c r="K16" s="20" t="s">
        <v>100</v>
      </c>
    </row>
    <row r="17" s="28" customFormat="1" spans="1:11">
      <c r="A17" s="20">
        <v>16</v>
      </c>
      <c r="B17" s="21" t="s">
        <v>64</v>
      </c>
      <c r="C17" s="21" t="s">
        <v>8403</v>
      </c>
      <c r="D17" s="22" t="s">
        <v>8436</v>
      </c>
      <c r="E17" s="23" t="s">
        <v>8437</v>
      </c>
      <c r="F17" s="23">
        <v>105.55195</v>
      </c>
      <c r="G17" s="23">
        <v>30.59345</v>
      </c>
      <c r="H17" s="23" t="s">
        <v>8406</v>
      </c>
      <c r="I17" s="36" t="s">
        <v>8407</v>
      </c>
      <c r="J17" s="20" t="s">
        <v>99</v>
      </c>
      <c r="K17" s="20" t="s">
        <v>100</v>
      </c>
    </row>
    <row r="18" s="28" customFormat="1" spans="1:11">
      <c r="A18" s="20">
        <v>17</v>
      </c>
      <c r="B18" s="21" t="s">
        <v>64</v>
      </c>
      <c r="C18" s="21" t="s">
        <v>8403</v>
      </c>
      <c r="D18" s="22" t="s">
        <v>8438</v>
      </c>
      <c r="E18" s="23" t="s">
        <v>8439</v>
      </c>
      <c r="F18" s="23">
        <v>105.55305</v>
      </c>
      <c r="G18" s="23">
        <v>30.59336</v>
      </c>
      <c r="H18" s="23" t="s">
        <v>8406</v>
      </c>
      <c r="I18" s="36" t="s">
        <v>8407</v>
      </c>
      <c r="J18" s="20" t="s">
        <v>99</v>
      </c>
      <c r="K18" s="20" t="s">
        <v>100</v>
      </c>
    </row>
    <row r="19" s="28" customFormat="1" spans="1:11">
      <c r="A19" s="20">
        <v>18</v>
      </c>
      <c r="B19" s="21" t="s">
        <v>64</v>
      </c>
      <c r="C19" s="21" t="s">
        <v>8403</v>
      </c>
      <c r="D19" s="22" t="s">
        <v>8440</v>
      </c>
      <c r="E19" s="23" t="s">
        <v>8441</v>
      </c>
      <c r="F19" s="23">
        <v>105.62125</v>
      </c>
      <c r="G19" s="23">
        <v>30.50537</v>
      </c>
      <c r="H19" s="23" t="s">
        <v>8406</v>
      </c>
      <c r="I19" s="36" t="s">
        <v>8407</v>
      </c>
      <c r="J19" s="20" t="s">
        <v>99</v>
      </c>
      <c r="K19" s="20" t="s">
        <v>100</v>
      </c>
    </row>
    <row r="20" s="28" customFormat="1" spans="1:11">
      <c r="A20" s="20">
        <v>19</v>
      </c>
      <c r="B20" s="21" t="s">
        <v>64</v>
      </c>
      <c r="C20" s="21" t="s">
        <v>8403</v>
      </c>
      <c r="D20" s="22" t="s">
        <v>8442</v>
      </c>
      <c r="E20" s="23" t="s">
        <v>8443</v>
      </c>
      <c r="F20" s="23">
        <v>105.62191</v>
      </c>
      <c r="G20" s="23">
        <v>30.50479</v>
      </c>
      <c r="H20" s="23" t="s">
        <v>8406</v>
      </c>
      <c r="I20" s="36" t="s">
        <v>8407</v>
      </c>
      <c r="J20" s="20" t="s">
        <v>99</v>
      </c>
      <c r="K20" s="20" t="s">
        <v>100</v>
      </c>
    </row>
    <row r="21" s="28" customFormat="1" spans="1:11">
      <c r="A21" s="20">
        <v>20</v>
      </c>
      <c r="B21" s="21" t="s">
        <v>64</v>
      </c>
      <c r="C21" s="21" t="s">
        <v>8403</v>
      </c>
      <c r="D21" s="22" t="s">
        <v>8444</v>
      </c>
      <c r="E21" s="23" t="s">
        <v>8445</v>
      </c>
      <c r="F21" s="23">
        <v>105.56051</v>
      </c>
      <c r="G21" s="23">
        <v>30.52998</v>
      </c>
      <c r="H21" s="23" t="s">
        <v>8406</v>
      </c>
      <c r="I21" s="36" t="s">
        <v>8407</v>
      </c>
      <c r="J21" s="20" t="s">
        <v>99</v>
      </c>
      <c r="K21" s="20" t="s">
        <v>100</v>
      </c>
    </row>
    <row r="22" s="28" customFormat="1" spans="1:11">
      <c r="A22" s="20">
        <v>21</v>
      </c>
      <c r="B22" s="21" t="s">
        <v>64</v>
      </c>
      <c r="C22" s="21" t="s">
        <v>8403</v>
      </c>
      <c r="D22" s="22" t="s">
        <v>8446</v>
      </c>
      <c r="E22" s="23" t="s">
        <v>8447</v>
      </c>
      <c r="F22" s="23">
        <v>105.58513</v>
      </c>
      <c r="G22" s="23">
        <v>30.55206</v>
      </c>
      <c r="H22" s="23" t="s">
        <v>8406</v>
      </c>
      <c r="I22" s="36" t="s">
        <v>8407</v>
      </c>
      <c r="J22" s="20" t="s">
        <v>99</v>
      </c>
      <c r="K22" s="20" t="s">
        <v>100</v>
      </c>
    </row>
    <row r="23" s="28" customFormat="1" spans="1:11">
      <c r="A23" s="20">
        <v>22</v>
      </c>
      <c r="B23" s="21" t="s">
        <v>64</v>
      </c>
      <c r="C23" s="21" t="s">
        <v>8403</v>
      </c>
      <c r="D23" s="22" t="s">
        <v>8448</v>
      </c>
      <c r="E23" s="23" t="s">
        <v>8449</v>
      </c>
      <c r="F23" s="23">
        <v>105.585921</v>
      </c>
      <c r="G23" s="23">
        <v>30.552111</v>
      </c>
      <c r="H23" s="23" t="s">
        <v>8406</v>
      </c>
      <c r="I23" s="36" t="s">
        <v>8407</v>
      </c>
      <c r="J23" s="20" t="s">
        <v>99</v>
      </c>
      <c r="K23" s="20" t="s">
        <v>100</v>
      </c>
    </row>
    <row r="24" s="28" customFormat="1" spans="1:11">
      <c r="A24" s="20">
        <v>23</v>
      </c>
      <c r="B24" s="21" t="s">
        <v>64</v>
      </c>
      <c r="C24" s="21" t="s">
        <v>8403</v>
      </c>
      <c r="D24" s="22" t="s">
        <v>8450</v>
      </c>
      <c r="E24" s="23" t="s">
        <v>8451</v>
      </c>
      <c r="F24" s="23">
        <v>105.572291</v>
      </c>
      <c r="G24" s="23">
        <v>30.470139</v>
      </c>
      <c r="H24" s="23" t="s">
        <v>8406</v>
      </c>
      <c r="I24" s="36" t="s">
        <v>8407</v>
      </c>
      <c r="J24" s="20" t="s">
        <v>99</v>
      </c>
      <c r="K24" s="20" t="s">
        <v>100</v>
      </c>
    </row>
    <row r="25" s="28" customFormat="1" spans="1:11">
      <c r="A25" s="20">
        <v>24</v>
      </c>
      <c r="B25" s="21" t="s">
        <v>64</v>
      </c>
      <c r="C25" s="21" t="s">
        <v>8403</v>
      </c>
      <c r="D25" s="22" t="s">
        <v>8452</v>
      </c>
      <c r="E25" s="23" t="s">
        <v>8453</v>
      </c>
      <c r="F25" s="23">
        <v>105.569849</v>
      </c>
      <c r="G25" s="23">
        <v>30.469476</v>
      </c>
      <c r="H25" s="23" t="s">
        <v>8406</v>
      </c>
      <c r="I25" s="36" t="s">
        <v>8407</v>
      </c>
      <c r="J25" s="20" t="s">
        <v>99</v>
      </c>
      <c r="K25" s="20" t="s">
        <v>100</v>
      </c>
    </row>
    <row r="26" s="28" customFormat="1" spans="1:11">
      <c r="A26" s="20">
        <v>25</v>
      </c>
      <c r="B26" s="21" t="s">
        <v>64</v>
      </c>
      <c r="C26" s="21" t="s">
        <v>8403</v>
      </c>
      <c r="D26" s="22" t="s">
        <v>8454</v>
      </c>
      <c r="E26" s="23" t="s">
        <v>8455</v>
      </c>
      <c r="F26" s="23">
        <v>105.55899</v>
      </c>
      <c r="G26" s="23">
        <v>30.51975</v>
      </c>
      <c r="H26" s="23" t="s">
        <v>8406</v>
      </c>
      <c r="I26" s="36" t="s">
        <v>8407</v>
      </c>
      <c r="J26" s="20" t="s">
        <v>99</v>
      </c>
      <c r="K26" s="20" t="s">
        <v>100</v>
      </c>
    </row>
    <row r="27" s="28" customFormat="1" spans="1:11">
      <c r="A27" s="20">
        <v>26</v>
      </c>
      <c r="B27" s="21" t="s">
        <v>64</v>
      </c>
      <c r="C27" s="21" t="s">
        <v>8403</v>
      </c>
      <c r="D27" s="22" t="s">
        <v>8456</v>
      </c>
      <c r="E27" s="23" t="s">
        <v>8457</v>
      </c>
      <c r="F27" s="23">
        <v>105.565988</v>
      </c>
      <c r="G27" s="23">
        <v>30.486786</v>
      </c>
      <c r="H27" s="23" t="s">
        <v>8406</v>
      </c>
      <c r="I27" s="36" t="s">
        <v>8407</v>
      </c>
      <c r="J27" s="20" t="s">
        <v>99</v>
      </c>
      <c r="K27" s="20" t="s">
        <v>100</v>
      </c>
    </row>
    <row r="28" s="28" customFormat="1" spans="1:11">
      <c r="A28" s="20">
        <v>27</v>
      </c>
      <c r="B28" s="21" t="s">
        <v>64</v>
      </c>
      <c r="C28" s="21" t="s">
        <v>8403</v>
      </c>
      <c r="D28" s="22" t="s">
        <v>8458</v>
      </c>
      <c r="E28" s="23" t="s">
        <v>8459</v>
      </c>
      <c r="F28" s="23">
        <v>105.565176</v>
      </c>
      <c r="G28" s="23">
        <v>30.486656</v>
      </c>
      <c r="H28" s="23" t="s">
        <v>8406</v>
      </c>
      <c r="I28" s="36" t="s">
        <v>8407</v>
      </c>
      <c r="J28" s="20" t="s">
        <v>99</v>
      </c>
      <c r="K28" s="20" t="s">
        <v>100</v>
      </c>
    </row>
    <row r="29" s="28" customFormat="1" spans="1:11">
      <c r="A29" s="20">
        <v>28</v>
      </c>
      <c r="B29" s="21" t="s">
        <v>64</v>
      </c>
      <c r="C29" s="21" t="s">
        <v>8403</v>
      </c>
      <c r="D29" s="22" t="s">
        <v>8460</v>
      </c>
      <c r="E29" s="23" t="s">
        <v>8461</v>
      </c>
      <c r="F29" s="23">
        <v>105.596715</v>
      </c>
      <c r="G29" s="23">
        <v>30.551679</v>
      </c>
      <c r="H29" s="23" t="s">
        <v>8406</v>
      </c>
      <c r="I29" s="36" t="s">
        <v>8407</v>
      </c>
      <c r="J29" s="20" t="s">
        <v>99</v>
      </c>
      <c r="K29" s="20" t="s">
        <v>100</v>
      </c>
    </row>
    <row r="30" s="28" customFormat="1" spans="1:11">
      <c r="A30" s="20">
        <v>29</v>
      </c>
      <c r="B30" s="21" t="s">
        <v>64</v>
      </c>
      <c r="C30" s="21" t="s">
        <v>8403</v>
      </c>
      <c r="D30" s="22" t="s">
        <v>8462</v>
      </c>
      <c r="E30" s="23" t="s">
        <v>8463</v>
      </c>
      <c r="F30" s="23">
        <v>105.59587</v>
      </c>
      <c r="G30" s="23">
        <v>30.55163</v>
      </c>
      <c r="H30" s="23" t="s">
        <v>8406</v>
      </c>
      <c r="I30" s="36" t="s">
        <v>8407</v>
      </c>
      <c r="J30" s="20" t="s">
        <v>99</v>
      </c>
      <c r="K30" s="20" t="s">
        <v>100</v>
      </c>
    </row>
    <row r="31" s="28" customFormat="1" spans="1:11">
      <c r="A31" s="20">
        <v>30</v>
      </c>
      <c r="B31" s="21" t="s">
        <v>64</v>
      </c>
      <c r="C31" s="21" t="s">
        <v>8403</v>
      </c>
      <c r="D31" s="22" t="s">
        <v>8464</v>
      </c>
      <c r="E31" s="23" t="s">
        <v>8465</v>
      </c>
      <c r="F31" s="23">
        <v>105.59276</v>
      </c>
      <c r="G31" s="23">
        <v>30.52398</v>
      </c>
      <c r="H31" s="23" t="s">
        <v>8406</v>
      </c>
      <c r="I31" s="36" t="s">
        <v>8407</v>
      </c>
      <c r="J31" s="20" t="s">
        <v>99</v>
      </c>
      <c r="K31" s="20" t="s">
        <v>100</v>
      </c>
    </row>
    <row r="32" s="28" customFormat="1" spans="1:11">
      <c r="A32" s="20">
        <v>31</v>
      </c>
      <c r="B32" s="21" t="s">
        <v>64</v>
      </c>
      <c r="C32" s="21" t="s">
        <v>8403</v>
      </c>
      <c r="D32" s="22" t="s">
        <v>8466</v>
      </c>
      <c r="E32" s="23" t="s">
        <v>8467</v>
      </c>
      <c r="F32" s="23">
        <v>105.60182</v>
      </c>
      <c r="G32" s="23">
        <v>30.53099</v>
      </c>
      <c r="H32" s="23" t="s">
        <v>8406</v>
      </c>
      <c r="I32" s="36" t="s">
        <v>8407</v>
      </c>
      <c r="J32" s="20" t="s">
        <v>106</v>
      </c>
      <c r="K32" s="20" t="s">
        <v>100</v>
      </c>
    </row>
    <row r="33" s="28" customFormat="1" spans="1:11">
      <c r="A33" s="20">
        <v>32</v>
      </c>
      <c r="B33" s="21" t="s">
        <v>64</v>
      </c>
      <c r="C33" s="21" t="s">
        <v>8403</v>
      </c>
      <c r="D33" s="22" t="s">
        <v>8468</v>
      </c>
      <c r="E33" s="23" t="s">
        <v>8469</v>
      </c>
      <c r="F33" s="23">
        <v>105.59888</v>
      </c>
      <c r="G33" s="23">
        <v>30.53285</v>
      </c>
      <c r="H33" s="23" t="s">
        <v>8406</v>
      </c>
      <c r="I33" s="36" t="s">
        <v>8407</v>
      </c>
      <c r="J33" s="20" t="s">
        <v>106</v>
      </c>
      <c r="K33" s="20" t="s">
        <v>100</v>
      </c>
    </row>
    <row r="34" s="28" customFormat="1" spans="1:11">
      <c r="A34" s="20">
        <v>33</v>
      </c>
      <c r="B34" s="21" t="s">
        <v>64</v>
      </c>
      <c r="C34" s="21" t="s">
        <v>8403</v>
      </c>
      <c r="D34" s="22" t="s">
        <v>8470</v>
      </c>
      <c r="E34" s="23" t="s">
        <v>8471</v>
      </c>
      <c r="F34" s="23">
        <v>105.596873</v>
      </c>
      <c r="G34" s="23">
        <v>30.53127</v>
      </c>
      <c r="H34" s="23" t="s">
        <v>8406</v>
      </c>
      <c r="I34" s="36" t="s">
        <v>8407</v>
      </c>
      <c r="J34" s="20" t="s">
        <v>106</v>
      </c>
      <c r="K34" s="20" t="s">
        <v>100</v>
      </c>
    </row>
    <row r="35" s="28" customFormat="1" spans="1:11">
      <c r="A35" s="20">
        <v>34</v>
      </c>
      <c r="B35" s="21" t="s">
        <v>64</v>
      </c>
      <c r="C35" s="21" t="s">
        <v>8472</v>
      </c>
      <c r="D35" s="22" t="s">
        <v>8473</v>
      </c>
      <c r="E35" s="23" t="s">
        <v>8474</v>
      </c>
      <c r="F35" s="23">
        <v>105.679088</v>
      </c>
      <c r="G35" s="23">
        <v>30.300346</v>
      </c>
      <c r="H35" s="23" t="s">
        <v>8406</v>
      </c>
      <c r="I35" s="36" t="s">
        <v>8407</v>
      </c>
      <c r="J35" s="20" t="s">
        <v>99</v>
      </c>
      <c r="K35" s="20" t="s">
        <v>100</v>
      </c>
    </row>
    <row r="36" s="28" customFormat="1" spans="1:11">
      <c r="A36" s="20">
        <v>35</v>
      </c>
      <c r="B36" s="21" t="s">
        <v>64</v>
      </c>
      <c r="C36" s="21" t="s">
        <v>8472</v>
      </c>
      <c r="D36" s="22" t="s">
        <v>8475</v>
      </c>
      <c r="E36" s="23" t="s">
        <v>8476</v>
      </c>
      <c r="F36" s="23">
        <v>105.679088</v>
      </c>
      <c r="G36" s="23">
        <v>30.300346</v>
      </c>
      <c r="H36" s="23" t="s">
        <v>8406</v>
      </c>
      <c r="I36" s="36" t="s">
        <v>8407</v>
      </c>
      <c r="J36" s="20" t="s">
        <v>99</v>
      </c>
      <c r="K36" s="20" t="s">
        <v>100</v>
      </c>
    </row>
    <row r="37" s="28" customFormat="1" spans="1:11">
      <c r="A37" s="20">
        <v>36</v>
      </c>
      <c r="B37" s="21" t="s">
        <v>64</v>
      </c>
      <c r="C37" s="21" t="s">
        <v>8472</v>
      </c>
      <c r="D37" s="22" t="s">
        <v>8477</v>
      </c>
      <c r="E37" s="23" t="s">
        <v>8478</v>
      </c>
      <c r="F37" s="23">
        <v>105.44629</v>
      </c>
      <c r="G37" s="23">
        <v>30.343705</v>
      </c>
      <c r="H37" s="23" t="s">
        <v>8406</v>
      </c>
      <c r="I37" s="36" t="s">
        <v>8407</v>
      </c>
      <c r="J37" s="20" t="s">
        <v>99</v>
      </c>
      <c r="K37" s="20" t="s">
        <v>100</v>
      </c>
    </row>
    <row r="38" s="28" customFormat="1" spans="1:11">
      <c r="A38" s="20">
        <v>37</v>
      </c>
      <c r="B38" s="21" t="s">
        <v>64</v>
      </c>
      <c r="C38" s="21" t="s">
        <v>8479</v>
      </c>
      <c r="D38" s="22" t="s">
        <v>8480</v>
      </c>
      <c r="E38" s="23" t="s">
        <v>8481</v>
      </c>
      <c r="F38" s="23">
        <v>105.44598</v>
      </c>
      <c r="G38" s="23">
        <v>30.74356</v>
      </c>
      <c r="H38" s="23" t="s">
        <v>8406</v>
      </c>
      <c r="I38" s="36" t="s">
        <v>8407</v>
      </c>
      <c r="J38" s="20" t="s">
        <v>106</v>
      </c>
      <c r="K38" s="20" t="s">
        <v>100</v>
      </c>
    </row>
    <row r="39" s="28" customFormat="1" spans="1:11">
      <c r="A39" s="20">
        <v>38</v>
      </c>
      <c r="B39" s="21" t="s">
        <v>64</v>
      </c>
      <c r="C39" s="21" t="s">
        <v>8403</v>
      </c>
      <c r="D39" s="22" t="s">
        <v>8482</v>
      </c>
      <c r="E39" s="23" t="s">
        <v>8483</v>
      </c>
      <c r="F39" s="23">
        <v>105.54255</v>
      </c>
      <c r="G39" s="23">
        <v>30.50755</v>
      </c>
      <c r="H39" s="23" t="s">
        <v>8484</v>
      </c>
      <c r="I39" s="36" t="s">
        <v>8407</v>
      </c>
      <c r="J39" s="20" t="s">
        <v>99</v>
      </c>
      <c r="K39" s="20" t="s">
        <v>100</v>
      </c>
    </row>
    <row r="40" s="28" customFormat="1" spans="1:11">
      <c r="A40" s="20">
        <v>39</v>
      </c>
      <c r="B40" s="21" t="s">
        <v>64</v>
      </c>
      <c r="C40" s="21" t="s">
        <v>8403</v>
      </c>
      <c r="D40" s="22" t="s">
        <v>8485</v>
      </c>
      <c r="E40" s="23" t="s">
        <v>8486</v>
      </c>
      <c r="F40" s="23">
        <v>105.54633</v>
      </c>
      <c r="G40" s="23">
        <v>30.50926</v>
      </c>
      <c r="H40" s="23" t="s">
        <v>8484</v>
      </c>
      <c r="I40" s="36" t="s">
        <v>8407</v>
      </c>
      <c r="J40" s="20" t="s">
        <v>99</v>
      </c>
      <c r="K40" s="20" t="s">
        <v>100</v>
      </c>
    </row>
    <row r="41" s="28" customFormat="1" spans="1:11">
      <c r="A41" s="20">
        <v>40</v>
      </c>
      <c r="B41" s="21" t="s">
        <v>64</v>
      </c>
      <c r="C41" s="21" t="s">
        <v>8403</v>
      </c>
      <c r="D41" s="22" t="s">
        <v>8487</v>
      </c>
      <c r="E41" s="23" t="s">
        <v>8488</v>
      </c>
      <c r="F41" s="23">
        <v>105.54584</v>
      </c>
      <c r="G41" s="23">
        <v>30.5103</v>
      </c>
      <c r="H41" s="23" t="s">
        <v>8484</v>
      </c>
      <c r="I41" s="36" t="s">
        <v>8407</v>
      </c>
      <c r="J41" s="20" t="s">
        <v>99</v>
      </c>
      <c r="K41" s="20" t="s">
        <v>100</v>
      </c>
    </row>
    <row r="42" s="28" customFormat="1" spans="1:11">
      <c r="A42" s="20">
        <v>41</v>
      </c>
      <c r="B42" s="21" t="s">
        <v>64</v>
      </c>
      <c r="C42" s="21" t="s">
        <v>8403</v>
      </c>
      <c r="D42" s="22" t="s">
        <v>8489</v>
      </c>
      <c r="E42" s="23" t="s">
        <v>8490</v>
      </c>
      <c r="F42" s="23">
        <v>105.54394</v>
      </c>
      <c r="G42" s="23">
        <v>30.50931</v>
      </c>
      <c r="H42" s="23" t="s">
        <v>8484</v>
      </c>
      <c r="I42" s="36" t="s">
        <v>8407</v>
      </c>
      <c r="J42" s="20" t="s">
        <v>99</v>
      </c>
      <c r="K42" s="20" t="s">
        <v>100</v>
      </c>
    </row>
    <row r="43" s="28" customFormat="1" spans="1:11">
      <c r="A43" s="20">
        <v>42</v>
      </c>
      <c r="B43" s="21" t="s">
        <v>64</v>
      </c>
      <c r="C43" s="21" t="s">
        <v>8403</v>
      </c>
      <c r="D43" s="22" t="s">
        <v>8491</v>
      </c>
      <c r="E43" s="23" t="s">
        <v>8492</v>
      </c>
      <c r="F43" s="23">
        <v>105.552589</v>
      </c>
      <c r="G43" s="23">
        <v>30.479556</v>
      </c>
      <c r="H43" s="23" t="s">
        <v>8484</v>
      </c>
      <c r="I43" s="36" t="s">
        <v>8407</v>
      </c>
      <c r="J43" s="20" t="s">
        <v>99</v>
      </c>
      <c r="K43" s="20" t="s">
        <v>100</v>
      </c>
    </row>
    <row r="44" s="28" customFormat="1" spans="1:11">
      <c r="A44" s="20">
        <v>43</v>
      </c>
      <c r="B44" s="21" t="s">
        <v>64</v>
      </c>
      <c r="C44" s="21" t="s">
        <v>8403</v>
      </c>
      <c r="D44" s="22" t="s">
        <v>8493</v>
      </c>
      <c r="E44" s="23" t="s">
        <v>8494</v>
      </c>
      <c r="F44" s="23">
        <v>105.55298</v>
      </c>
      <c r="G44" s="23">
        <v>30.47871</v>
      </c>
      <c r="H44" s="23" t="s">
        <v>8484</v>
      </c>
      <c r="I44" s="36" t="s">
        <v>8407</v>
      </c>
      <c r="J44" s="20" t="s">
        <v>99</v>
      </c>
      <c r="K44" s="20" t="s">
        <v>100</v>
      </c>
    </row>
    <row r="45" s="28" customFormat="1" spans="1:11">
      <c r="A45" s="20">
        <v>44</v>
      </c>
      <c r="B45" s="21" t="s">
        <v>64</v>
      </c>
      <c r="C45" s="21" t="s">
        <v>8403</v>
      </c>
      <c r="D45" s="22" t="s">
        <v>8495</v>
      </c>
      <c r="E45" s="23" t="s">
        <v>8496</v>
      </c>
      <c r="F45" s="23">
        <v>105.557989</v>
      </c>
      <c r="G45" s="23">
        <v>30.478812</v>
      </c>
      <c r="H45" s="23" t="s">
        <v>8484</v>
      </c>
      <c r="I45" s="36" t="s">
        <v>8407</v>
      </c>
      <c r="J45" s="20" t="s">
        <v>99</v>
      </c>
      <c r="K45" s="20" t="s">
        <v>100</v>
      </c>
    </row>
    <row r="46" s="28" customFormat="1" spans="1:11">
      <c r="A46" s="20">
        <v>45</v>
      </c>
      <c r="B46" s="21" t="s">
        <v>64</v>
      </c>
      <c r="C46" s="21" t="s">
        <v>8403</v>
      </c>
      <c r="D46" s="22" t="s">
        <v>8497</v>
      </c>
      <c r="E46" s="23" t="s">
        <v>8498</v>
      </c>
      <c r="F46" s="23">
        <v>105.54684</v>
      </c>
      <c r="G46" s="23">
        <v>30.52667</v>
      </c>
      <c r="H46" s="23" t="s">
        <v>8484</v>
      </c>
      <c r="I46" s="36" t="s">
        <v>8407</v>
      </c>
      <c r="J46" s="20" t="s">
        <v>99</v>
      </c>
      <c r="K46" s="20" t="s">
        <v>100</v>
      </c>
    </row>
    <row r="47" s="28" customFormat="1" spans="1:11">
      <c r="A47" s="20">
        <v>46</v>
      </c>
      <c r="B47" s="21" t="s">
        <v>64</v>
      </c>
      <c r="C47" s="21" t="s">
        <v>8499</v>
      </c>
      <c r="D47" s="22" t="s">
        <v>8500</v>
      </c>
      <c r="E47" s="23" t="s">
        <v>8501</v>
      </c>
      <c r="F47" s="23">
        <v>105.66668</v>
      </c>
      <c r="G47" s="23">
        <v>30.45531</v>
      </c>
      <c r="H47" s="23" t="s">
        <v>8484</v>
      </c>
      <c r="I47" s="36" t="s">
        <v>8407</v>
      </c>
      <c r="J47" s="20" t="s">
        <v>99</v>
      </c>
      <c r="K47" s="20" t="s">
        <v>100</v>
      </c>
    </row>
    <row r="48" s="28" customFormat="1" spans="1:11">
      <c r="A48" s="20">
        <v>47</v>
      </c>
      <c r="B48" s="21" t="s">
        <v>64</v>
      </c>
      <c r="C48" s="21" t="s">
        <v>8499</v>
      </c>
      <c r="D48" s="22" t="s">
        <v>8502</v>
      </c>
      <c r="E48" s="23" t="s">
        <v>8503</v>
      </c>
      <c r="F48" s="23">
        <v>105.66743</v>
      </c>
      <c r="G48" s="23">
        <v>30.45546</v>
      </c>
      <c r="H48" s="23" t="s">
        <v>8484</v>
      </c>
      <c r="I48" s="36" t="s">
        <v>8407</v>
      </c>
      <c r="J48" s="20" t="s">
        <v>99</v>
      </c>
      <c r="K48" s="20" t="s">
        <v>100</v>
      </c>
    </row>
    <row r="49" s="28" customFormat="1" spans="1:11">
      <c r="A49" s="20">
        <v>48</v>
      </c>
      <c r="B49" s="21" t="s">
        <v>64</v>
      </c>
      <c r="C49" s="21" t="s">
        <v>8499</v>
      </c>
      <c r="D49" s="22" t="s">
        <v>8504</v>
      </c>
      <c r="E49" s="23" t="s">
        <v>8505</v>
      </c>
      <c r="F49" s="23">
        <v>105.71297</v>
      </c>
      <c r="G49" s="23">
        <v>30.77733</v>
      </c>
      <c r="H49" s="23" t="s">
        <v>8484</v>
      </c>
      <c r="I49" s="36" t="s">
        <v>8407</v>
      </c>
      <c r="J49" s="20" t="s">
        <v>99</v>
      </c>
      <c r="K49" s="20" t="s">
        <v>100</v>
      </c>
    </row>
    <row r="50" s="28" customFormat="1" spans="1:11">
      <c r="A50" s="20">
        <v>49</v>
      </c>
      <c r="B50" s="21" t="s">
        <v>64</v>
      </c>
      <c r="C50" s="21" t="s">
        <v>8499</v>
      </c>
      <c r="D50" s="22" t="s">
        <v>8506</v>
      </c>
      <c r="E50" s="23" t="s">
        <v>8507</v>
      </c>
      <c r="F50" s="23">
        <v>105.70243</v>
      </c>
      <c r="G50" s="23">
        <v>30.75749</v>
      </c>
      <c r="H50" s="23" t="s">
        <v>8484</v>
      </c>
      <c r="I50" s="36" t="s">
        <v>8407</v>
      </c>
      <c r="J50" s="20" t="s">
        <v>99</v>
      </c>
      <c r="K50" s="20" t="s">
        <v>100</v>
      </c>
    </row>
    <row r="51" s="28" customFormat="1" spans="1:11">
      <c r="A51" s="20">
        <v>50</v>
      </c>
      <c r="B51" s="21" t="s">
        <v>64</v>
      </c>
      <c r="C51" s="21" t="s">
        <v>8499</v>
      </c>
      <c r="D51" s="22" t="s">
        <v>8508</v>
      </c>
      <c r="E51" s="23" t="s">
        <v>8509</v>
      </c>
      <c r="F51" s="23">
        <v>105.70327</v>
      </c>
      <c r="G51" s="23">
        <v>30.75764</v>
      </c>
      <c r="H51" s="23" t="s">
        <v>8484</v>
      </c>
      <c r="I51" s="36" t="s">
        <v>8407</v>
      </c>
      <c r="J51" s="20" t="s">
        <v>99</v>
      </c>
      <c r="K51" s="20" t="s">
        <v>100</v>
      </c>
    </row>
    <row r="52" s="28" customFormat="1" spans="1:11">
      <c r="A52" s="20">
        <v>51</v>
      </c>
      <c r="B52" s="21" t="s">
        <v>64</v>
      </c>
      <c r="C52" s="21" t="s">
        <v>8499</v>
      </c>
      <c r="D52" s="22" t="s">
        <v>8510</v>
      </c>
      <c r="E52" s="23" t="s">
        <v>8511</v>
      </c>
      <c r="F52" s="23">
        <v>105.69477</v>
      </c>
      <c r="G52" s="23">
        <v>30.76084</v>
      </c>
      <c r="H52" s="23" t="s">
        <v>8484</v>
      </c>
      <c r="I52" s="36" t="s">
        <v>8407</v>
      </c>
      <c r="J52" s="20" t="s">
        <v>99</v>
      </c>
      <c r="K52" s="20" t="s">
        <v>100</v>
      </c>
    </row>
    <row r="53" s="28" customFormat="1" spans="1:11">
      <c r="A53" s="20">
        <v>52</v>
      </c>
      <c r="B53" s="21" t="s">
        <v>64</v>
      </c>
      <c r="C53" s="21" t="s">
        <v>8499</v>
      </c>
      <c r="D53" s="22" t="s">
        <v>8512</v>
      </c>
      <c r="E53" s="23" t="s">
        <v>8513</v>
      </c>
      <c r="F53" s="23">
        <v>105.710221</v>
      </c>
      <c r="G53" s="23">
        <v>30.763701</v>
      </c>
      <c r="H53" s="23" t="s">
        <v>8484</v>
      </c>
      <c r="I53" s="36" t="s">
        <v>8407</v>
      </c>
      <c r="J53" s="20" t="s">
        <v>99</v>
      </c>
      <c r="K53" s="20" t="s">
        <v>100</v>
      </c>
    </row>
    <row r="54" s="28" customFormat="1" spans="1:11">
      <c r="A54" s="20">
        <v>53</v>
      </c>
      <c r="B54" s="21" t="s">
        <v>64</v>
      </c>
      <c r="C54" s="21" t="s">
        <v>8499</v>
      </c>
      <c r="D54" s="22" t="s">
        <v>8514</v>
      </c>
      <c r="E54" s="23" t="s">
        <v>8515</v>
      </c>
      <c r="F54" s="23">
        <v>105.709208</v>
      </c>
      <c r="G54" s="23">
        <v>30.764078</v>
      </c>
      <c r="H54" s="23" t="s">
        <v>8484</v>
      </c>
      <c r="I54" s="36" t="s">
        <v>8407</v>
      </c>
      <c r="J54" s="20" t="s">
        <v>99</v>
      </c>
      <c r="K54" s="20" t="s">
        <v>100</v>
      </c>
    </row>
    <row r="55" s="28" customFormat="1" spans="1:11">
      <c r="A55" s="20">
        <v>54</v>
      </c>
      <c r="B55" s="21" t="s">
        <v>64</v>
      </c>
      <c r="C55" s="21" t="s">
        <v>8499</v>
      </c>
      <c r="D55" s="22" t="s">
        <v>8516</v>
      </c>
      <c r="E55" s="23" t="s">
        <v>8517</v>
      </c>
      <c r="F55" s="23">
        <v>105.710041</v>
      </c>
      <c r="G55" s="23">
        <v>30.764721</v>
      </c>
      <c r="H55" s="23" t="s">
        <v>8484</v>
      </c>
      <c r="I55" s="36" t="s">
        <v>8407</v>
      </c>
      <c r="J55" s="20" t="s">
        <v>99</v>
      </c>
      <c r="K55" s="20" t="s">
        <v>100</v>
      </c>
    </row>
    <row r="56" s="28" customFormat="1" spans="1:11">
      <c r="A56" s="20">
        <v>55</v>
      </c>
      <c r="B56" s="21" t="s">
        <v>64</v>
      </c>
      <c r="C56" s="21" t="s">
        <v>8499</v>
      </c>
      <c r="D56" s="22" t="s">
        <v>8518</v>
      </c>
      <c r="E56" s="23" t="s">
        <v>8519</v>
      </c>
      <c r="F56" s="23">
        <v>105.66916</v>
      </c>
      <c r="G56" s="23">
        <v>30.45514</v>
      </c>
      <c r="H56" s="23" t="s">
        <v>8484</v>
      </c>
      <c r="I56" s="36" t="s">
        <v>8407</v>
      </c>
      <c r="J56" s="20" t="s">
        <v>99</v>
      </c>
      <c r="K56" s="20" t="s">
        <v>100</v>
      </c>
    </row>
    <row r="57" s="28" customFormat="1" spans="1:11">
      <c r="A57" s="20">
        <v>56</v>
      </c>
      <c r="B57" s="21" t="s">
        <v>64</v>
      </c>
      <c r="C57" s="21" t="s">
        <v>8499</v>
      </c>
      <c r="D57" s="22" t="s">
        <v>8520</v>
      </c>
      <c r="E57" s="23" t="s">
        <v>8521</v>
      </c>
      <c r="F57" s="23">
        <v>105.711186</v>
      </c>
      <c r="G57" s="23">
        <v>30.780356</v>
      </c>
      <c r="H57" s="23" t="s">
        <v>8484</v>
      </c>
      <c r="I57" s="36" t="s">
        <v>8407</v>
      </c>
      <c r="J57" s="20" t="s">
        <v>106</v>
      </c>
      <c r="K57" s="20" t="s">
        <v>100</v>
      </c>
    </row>
    <row r="58" s="28" customFormat="1" spans="1:11">
      <c r="A58" s="20">
        <v>57</v>
      </c>
      <c r="B58" s="21" t="s">
        <v>64</v>
      </c>
      <c r="C58" s="21" t="s">
        <v>8472</v>
      </c>
      <c r="D58" s="22" t="s">
        <v>8522</v>
      </c>
      <c r="E58" s="23" t="s">
        <v>8523</v>
      </c>
      <c r="F58" s="23">
        <v>105.456616</v>
      </c>
      <c r="G58" s="23">
        <v>30.346306</v>
      </c>
      <c r="H58" s="23" t="s">
        <v>8406</v>
      </c>
      <c r="I58" s="36" t="s">
        <v>8407</v>
      </c>
      <c r="J58" s="20" t="s">
        <v>99</v>
      </c>
      <c r="K58" s="20" t="s">
        <v>100</v>
      </c>
    </row>
    <row r="59" s="28" customFormat="1" spans="1:11">
      <c r="A59" s="20">
        <v>58</v>
      </c>
      <c r="B59" s="21" t="s">
        <v>64</v>
      </c>
      <c r="C59" s="21" t="s">
        <v>8403</v>
      </c>
      <c r="D59" s="22" t="s">
        <v>8524</v>
      </c>
      <c r="E59" s="23" t="s">
        <v>8525</v>
      </c>
      <c r="F59" s="23">
        <v>105.606531</v>
      </c>
      <c r="G59" s="23">
        <v>30.524031</v>
      </c>
      <c r="H59" s="23" t="s">
        <v>8406</v>
      </c>
      <c r="I59" s="36" t="s">
        <v>8407</v>
      </c>
      <c r="J59" s="20" t="s">
        <v>99</v>
      </c>
      <c r="K59" s="20" t="s">
        <v>100</v>
      </c>
    </row>
    <row r="60" s="28" customFormat="1" spans="1:11">
      <c r="A60" s="20">
        <v>59</v>
      </c>
      <c r="B60" s="21" t="s">
        <v>64</v>
      </c>
      <c r="C60" s="21" t="s">
        <v>8403</v>
      </c>
      <c r="D60" s="22" t="s">
        <v>8526</v>
      </c>
      <c r="E60" s="23" t="s">
        <v>8527</v>
      </c>
      <c r="F60" s="23">
        <v>105.583584</v>
      </c>
      <c r="G60" s="23">
        <v>30.50545</v>
      </c>
      <c r="H60" s="23" t="s">
        <v>8406</v>
      </c>
      <c r="I60" s="36" t="s">
        <v>8407</v>
      </c>
      <c r="J60" s="20" t="s">
        <v>99</v>
      </c>
      <c r="K60" s="20" t="s">
        <v>100</v>
      </c>
    </row>
    <row r="61" s="28" customFormat="1" spans="1:11">
      <c r="A61" s="20">
        <v>60</v>
      </c>
      <c r="B61" s="21" t="s">
        <v>64</v>
      </c>
      <c r="C61" s="21" t="s">
        <v>8403</v>
      </c>
      <c r="D61" s="22" t="s">
        <v>8528</v>
      </c>
      <c r="E61" s="23" t="s">
        <v>8529</v>
      </c>
      <c r="F61" s="23">
        <v>105.618726</v>
      </c>
      <c r="G61" s="23">
        <v>30.533651</v>
      </c>
      <c r="H61" s="23" t="s">
        <v>8406</v>
      </c>
      <c r="I61" s="36" t="s">
        <v>8407</v>
      </c>
      <c r="J61" s="20" t="s">
        <v>106</v>
      </c>
      <c r="K61" s="20" t="s">
        <v>100</v>
      </c>
    </row>
    <row r="62" s="28" customFormat="1" spans="1:11">
      <c r="A62" s="20">
        <v>61</v>
      </c>
      <c r="B62" s="21" t="s">
        <v>64</v>
      </c>
      <c r="C62" s="21" t="s">
        <v>8403</v>
      </c>
      <c r="D62" s="22" t="s">
        <v>8530</v>
      </c>
      <c r="E62" s="23" t="s">
        <v>8531</v>
      </c>
      <c r="F62" s="23">
        <v>105.577464</v>
      </c>
      <c r="G62" s="23">
        <v>30.519624</v>
      </c>
      <c r="H62" s="23" t="s">
        <v>8406</v>
      </c>
      <c r="I62" s="36" t="s">
        <v>8407</v>
      </c>
      <c r="J62" s="20" t="s">
        <v>99</v>
      </c>
      <c r="K62" s="20" t="s">
        <v>100</v>
      </c>
    </row>
    <row r="63" s="28" customFormat="1" spans="1:11">
      <c r="A63" s="20">
        <v>62</v>
      </c>
      <c r="B63" s="21" t="s">
        <v>64</v>
      </c>
      <c r="C63" s="21" t="s">
        <v>8403</v>
      </c>
      <c r="D63" s="22" t="s">
        <v>8532</v>
      </c>
      <c r="E63" s="23" t="s">
        <v>8533</v>
      </c>
      <c r="F63" s="23">
        <v>105.596271</v>
      </c>
      <c r="G63" s="23">
        <v>30.524501</v>
      </c>
      <c r="H63" s="23" t="s">
        <v>8406</v>
      </c>
      <c r="I63" s="36" t="s">
        <v>8407</v>
      </c>
      <c r="J63" s="20" t="s">
        <v>99</v>
      </c>
      <c r="K63" s="20" t="s">
        <v>100</v>
      </c>
    </row>
    <row r="64" s="28" customFormat="1" spans="1:11">
      <c r="A64" s="20">
        <v>63</v>
      </c>
      <c r="B64" s="21" t="s">
        <v>64</v>
      </c>
      <c r="C64" s="21" t="s">
        <v>8472</v>
      </c>
      <c r="D64" s="22" t="s">
        <v>8534</v>
      </c>
      <c r="E64" s="23" t="s">
        <v>8535</v>
      </c>
      <c r="F64" s="23">
        <v>105.43217</v>
      </c>
      <c r="G64" s="23">
        <v>30.400847</v>
      </c>
      <c r="H64" s="23" t="s">
        <v>8536</v>
      </c>
      <c r="I64" s="36" t="s">
        <v>8537</v>
      </c>
      <c r="J64" s="20" t="s">
        <v>99</v>
      </c>
      <c r="K64" s="20" t="s">
        <v>100</v>
      </c>
    </row>
    <row r="65" s="28" customFormat="1" spans="1:11">
      <c r="A65" s="20">
        <v>64</v>
      </c>
      <c r="B65" s="21" t="s">
        <v>64</v>
      </c>
      <c r="C65" s="21" t="s">
        <v>8472</v>
      </c>
      <c r="D65" s="22" t="s">
        <v>8538</v>
      </c>
      <c r="E65" s="23" t="s">
        <v>8539</v>
      </c>
      <c r="F65" s="23">
        <v>105.430153</v>
      </c>
      <c r="G65" s="23">
        <v>30.40217</v>
      </c>
      <c r="H65" s="23" t="s">
        <v>8536</v>
      </c>
      <c r="I65" s="36" t="s">
        <v>8537</v>
      </c>
      <c r="J65" s="20" t="s">
        <v>99</v>
      </c>
      <c r="K65" s="20" t="s">
        <v>100</v>
      </c>
    </row>
    <row r="66" s="28" customFormat="1" spans="1:11">
      <c r="A66" s="20">
        <v>65</v>
      </c>
      <c r="B66" s="21" t="s">
        <v>64</v>
      </c>
      <c r="C66" s="21" t="s">
        <v>8472</v>
      </c>
      <c r="D66" s="22" t="s">
        <v>8540</v>
      </c>
      <c r="E66" s="23" t="s">
        <v>8541</v>
      </c>
      <c r="F66" s="23">
        <v>105.42952</v>
      </c>
      <c r="G66" s="23">
        <v>30.400598</v>
      </c>
      <c r="H66" s="23" t="s">
        <v>8536</v>
      </c>
      <c r="I66" s="36" t="s">
        <v>8537</v>
      </c>
      <c r="J66" s="20" t="s">
        <v>99</v>
      </c>
      <c r="K66" s="20" t="s">
        <v>100</v>
      </c>
    </row>
    <row r="67" s="28" customFormat="1" spans="1:11">
      <c r="A67" s="20">
        <v>66</v>
      </c>
      <c r="B67" s="21" t="s">
        <v>64</v>
      </c>
      <c r="C67" s="21" t="s">
        <v>8542</v>
      </c>
      <c r="D67" s="22" t="s">
        <v>8543</v>
      </c>
      <c r="E67" s="23" t="s">
        <v>8544</v>
      </c>
      <c r="F67" s="23">
        <v>105.245141</v>
      </c>
      <c r="G67" s="23">
        <v>30.618221</v>
      </c>
      <c r="H67" s="23" t="s">
        <v>8536</v>
      </c>
      <c r="I67" s="36" t="s">
        <v>8537</v>
      </c>
      <c r="J67" s="20" t="s">
        <v>99</v>
      </c>
      <c r="K67" s="20" t="s">
        <v>100</v>
      </c>
    </row>
    <row r="68" s="28" customFormat="1" spans="1:11">
      <c r="A68" s="20">
        <v>67</v>
      </c>
      <c r="B68" s="21" t="s">
        <v>64</v>
      </c>
      <c r="C68" s="21" t="s">
        <v>8542</v>
      </c>
      <c r="D68" s="22" t="s">
        <v>8545</v>
      </c>
      <c r="E68" s="23" t="s">
        <v>8546</v>
      </c>
      <c r="F68" s="23">
        <v>105.243661</v>
      </c>
      <c r="G68" s="23">
        <v>30.618921</v>
      </c>
      <c r="H68" s="23" t="s">
        <v>8536</v>
      </c>
      <c r="I68" s="36" t="s">
        <v>8537</v>
      </c>
      <c r="J68" s="20" t="s">
        <v>99</v>
      </c>
      <c r="K68" s="20" t="s">
        <v>100</v>
      </c>
    </row>
    <row r="69" s="28" customFormat="1" spans="1:11">
      <c r="A69" s="20">
        <v>68</v>
      </c>
      <c r="B69" s="21" t="s">
        <v>64</v>
      </c>
      <c r="C69" s="21" t="s">
        <v>8542</v>
      </c>
      <c r="D69" s="22" t="s">
        <v>8547</v>
      </c>
      <c r="E69" s="23" t="s">
        <v>8548</v>
      </c>
      <c r="F69" s="23">
        <v>105.241241</v>
      </c>
      <c r="G69" s="23">
        <v>30.623761</v>
      </c>
      <c r="H69" s="23" t="s">
        <v>8549</v>
      </c>
      <c r="I69" s="36" t="s">
        <v>8537</v>
      </c>
      <c r="J69" s="20" t="s">
        <v>99</v>
      </c>
      <c r="K69" s="20" t="s">
        <v>100</v>
      </c>
    </row>
    <row r="70" s="28" customFormat="1" spans="1:11">
      <c r="A70" s="20">
        <v>69</v>
      </c>
      <c r="B70" s="21" t="s">
        <v>64</v>
      </c>
      <c r="C70" s="21" t="s">
        <v>8542</v>
      </c>
      <c r="D70" s="22" t="s">
        <v>8550</v>
      </c>
      <c r="E70" s="23" t="s">
        <v>8551</v>
      </c>
      <c r="F70" s="23">
        <v>105.242001</v>
      </c>
      <c r="G70" s="23">
        <v>30.624241</v>
      </c>
      <c r="H70" s="23" t="s">
        <v>8549</v>
      </c>
      <c r="I70" s="36" t="s">
        <v>8537</v>
      </c>
      <c r="J70" s="20" t="s">
        <v>99</v>
      </c>
      <c r="K70" s="20" t="s">
        <v>100</v>
      </c>
    </row>
    <row r="71" s="28" customFormat="1" spans="1:11">
      <c r="A71" s="20">
        <v>70</v>
      </c>
      <c r="B71" s="21" t="s">
        <v>64</v>
      </c>
      <c r="C71" s="21" t="s">
        <v>8542</v>
      </c>
      <c r="D71" s="22" t="s">
        <v>8552</v>
      </c>
      <c r="E71" s="23" t="s">
        <v>8553</v>
      </c>
      <c r="F71" s="23">
        <v>105.242531</v>
      </c>
      <c r="G71" s="23">
        <v>30.624201</v>
      </c>
      <c r="H71" s="23" t="s">
        <v>8549</v>
      </c>
      <c r="I71" s="36" t="s">
        <v>8537</v>
      </c>
      <c r="J71" s="20" t="s">
        <v>99</v>
      </c>
      <c r="K71" s="20" t="s">
        <v>100</v>
      </c>
    </row>
    <row r="72" s="28" customFormat="1" spans="1:11">
      <c r="A72" s="20">
        <v>71</v>
      </c>
      <c r="B72" s="21" t="s">
        <v>64</v>
      </c>
      <c r="C72" s="21" t="s">
        <v>8542</v>
      </c>
      <c r="D72" s="22" t="s">
        <v>8554</v>
      </c>
      <c r="E72" s="23" t="s">
        <v>8555</v>
      </c>
      <c r="F72" s="23">
        <v>105.242361</v>
      </c>
      <c r="G72" s="23">
        <v>30.623291</v>
      </c>
      <c r="H72" s="23" t="s">
        <v>8549</v>
      </c>
      <c r="I72" s="36" t="s">
        <v>8537</v>
      </c>
      <c r="J72" s="20" t="s">
        <v>99</v>
      </c>
      <c r="K72" s="20" t="s">
        <v>100</v>
      </c>
    </row>
    <row r="73" s="28" customFormat="1" spans="1:11">
      <c r="A73" s="20">
        <v>72</v>
      </c>
      <c r="B73" s="21" t="s">
        <v>64</v>
      </c>
      <c r="C73" s="21" t="s">
        <v>8542</v>
      </c>
      <c r="D73" s="22" t="s">
        <v>8556</v>
      </c>
      <c r="E73" s="23" t="s">
        <v>8557</v>
      </c>
      <c r="F73" s="23">
        <v>105.240254</v>
      </c>
      <c r="G73" s="23">
        <v>30.623487</v>
      </c>
      <c r="H73" s="23" t="s">
        <v>8549</v>
      </c>
      <c r="I73" s="36" t="s">
        <v>8537</v>
      </c>
      <c r="J73" s="20" t="s">
        <v>106</v>
      </c>
      <c r="K73" s="20" t="s">
        <v>100</v>
      </c>
    </row>
    <row r="74" s="28" customFormat="1" spans="1:11">
      <c r="A74" s="20">
        <v>73</v>
      </c>
      <c r="B74" s="21" t="s">
        <v>64</v>
      </c>
      <c r="C74" s="21" t="s">
        <v>8542</v>
      </c>
      <c r="D74" s="22" t="s">
        <v>8558</v>
      </c>
      <c r="E74" s="23" t="s">
        <v>8559</v>
      </c>
      <c r="F74" s="23">
        <v>105.243398</v>
      </c>
      <c r="G74" s="23">
        <v>30.623455</v>
      </c>
      <c r="H74" s="23" t="s">
        <v>8549</v>
      </c>
      <c r="I74" s="36" t="s">
        <v>8537</v>
      </c>
      <c r="J74" s="20" t="s">
        <v>106</v>
      </c>
      <c r="K74" s="20" t="s">
        <v>100</v>
      </c>
    </row>
    <row r="75" s="28" customFormat="1" spans="1:11">
      <c r="A75" s="20">
        <v>74</v>
      </c>
      <c r="B75" s="21" t="s">
        <v>64</v>
      </c>
      <c r="C75" s="21" t="s">
        <v>8542</v>
      </c>
      <c r="D75" s="22" t="s">
        <v>8560</v>
      </c>
      <c r="E75" s="23" t="s">
        <v>8561</v>
      </c>
      <c r="F75" s="23">
        <v>105.241339</v>
      </c>
      <c r="G75" s="23">
        <v>30.622531</v>
      </c>
      <c r="H75" s="23" t="s">
        <v>8549</v>
      </c>
      <c r="I75" s="36" t="s">
        <v>8537</v>
      </c>
      <c r="J75" s="20" t="s">
        <v>106</v>
      </c>
      <c r="K75" s="20" t="s">
        <v>100</v>
      </c>
    </row>
    <row r="76" s="28" customFormat="1" spans="1:11">
      <c r="A76" s="20">
        <v>75</v>
      </c>
      <c r="B76" s="21" t="s">
        <v>64</v>
      </c>
      <c r="C76" s="21" t="s">
        <v>8403</v>
      </c>
      <c r="D76" s="22" t="s">
        <v>8562</v>
      </c>
      <c r="E76" s="23" t="s">
        <v>8563</v>
      </c>
      <c r="F76" s="23">
        <v>105.609843</v>
      </c>
      <c r="G76" s="23">
        <v>30.512603</v>
      </c>
      <c r="H76" s="23" t="s">
        <v>8406</v>
      </c>
      <c r="I76" s="36" t="s">
        <v>8407</v>
      </c>
      <c r="J76" s="20" t="s">
        <v>99</v>
      </c>
      <c r="K76" s="20" t="s">
        <v>100</v>
      </c>
    </row>
    <row r="77" s="28" customFormat="1" spans="1:11">
      <c r="A77" s="20">
        <v>76</v>
      </c>
      <c r="B77" s="21" t="s">
        <v>64</v>
      </c>
      <c r="C77" s="21" t="s">
        <v>8403</v>
      </c>
      <c r="D77" s="22" t="s">
        <v>8564</v>
      </c>
      <c r="E77" s="23" t="s">
        <v>8565</v>
      </c>
      <c r="F77" s="23">
        <v>105.586159</v>
      </c>
      <c r="G77" s="23">
        <v>30.543957</v>
      </c>
      <c r="H77" s="23" t="s">
        <v>8484</v>
      </c>
      <c r="I77" s="36" t="s">
        <v>8407</v>
      </c>
      <c r="J77" s="20" t="s">
        <v>99</v>
      </c>
      <c r="K77" s="20" t="s">
        <v>100</v>
      </c>
    </row>
    <row r="78" s="28" customFormat="1" spans="1:11">
      <c r="A78" s="20">
        <v>77</v>
      </c>
      <c r="B78" s="21" t="s">
        <v>64</v>
      </c>
      <c r="C78" s="21" t="s">
        <v>8403</v>
      </c>
      <c r="D78" s="22" t="s">
        <v>8566</v>
      </c>
      <c r="E78" s="23" t="s">
        <v>8567</v>
      </c>
      <c r="F78" s="23">
        <v>105.587179</v>
      </c>
      <c r="G78" s="23">
        <v>30.544742</v>
      </c>
      <c r="H78" s="23" t="s">
        <v>8484</v>
      </c>
      <c r="I78" s="36" t="s">
        <v>8407</v>
      </c>
      <c r="J78" s="20" t="s">
        <v>99</v>
      </c>
      <c r="K78" s="20" t="s">
        <v>100</v>
      </c>
    </row>
    <row r="79" s="28" customFormat="1" spans="1:11">
      <c r="A79" s="20">
        <v>78</v>
      </c>
      <c r="B79" s="21" t="s">
        <v>64</v>
      </c>
      <c r="C79" s="21" t="s">
        <v>8403</v>
      </c>
      <c r="D79" s="22" t="s">
        <v>8568</v>
      </c>
      <c r="E79" s="23" t="s">
        <v>8569</v>
      </c>
      <c r="F79" s="23">
        <v>105.525571</v>
      </c>
      <c r="G79" s="23">
        <v>30.526248</v>
      </c>
      <c r="H79" s="23" t="s">
        <v>8406</v>
      </c>
      <c r="I79" s="36" t="s">
        <v>8407</v>
      </c>
      <c r="J79" s="20" t="s">
        <v>99</v>
      </c>
      <c r="K79" s="20" t="s">
        <v>100</v>
      </c>
    </row>
    <row r="80" s="28" customFormat="1" spans="1:11">
      <c r="A80" s="20">
        <v>79</v>
      </c>
      <c r="B80" s="21" t="s">
        <v>64</v>
      </c>
      <c r="C80" s="21" t="s">
        <v>8403</v>
      </c>
      <c r="D80" s="22" t="s">
        <v>8570</v>
      </c>
      <c r="E80" s="23" t="s">
        <v>8571</v>
      </c>
      <c r="F80" s="23">
        <v>105.524632</v>
      </c>
      <c r="G80" s="23">
        <v>30.525666</v>
      </c>
      <c r="H80" s="23" t="s">
        <v>8484</v>
      </c>
      <c r="I80" s="36" t="s">
        <v>8407</v>
      </c>
      <c r="J80" s="20" t="s">
        <v>99</v>
      </c>
      <c r="K80" s="20" t="s">
        <v>100</v>
      </c>
    </row>
    <row r="81" s="28" customFormat="1" spans="1:11">
      <c r="A81" s="20">
        <v>80</v>
      </c>
      <c r="B81" s="21" t="s">
        <v>64</v>
      </c>
      <c r="C81" s="21" t="s">
        <v>8403</v>
      </c>
      <c r="D81" s="22" t="s">
        <v>8572</v>
      </c>
      <c r="E81" s="23" t="s">
        <v>8573</v>
      </c>
      <c r="F81" s="23">
        <v>105.583756</v>
      </c>
      <c r="G81" s="23">
        <v>30.533323</v>
      </c>
      <c r="H81" s="23" t="s">
        <v>8406</v>
      </c>
      <c r="I81" s="36" t="s">
        <v>8407</v>
      </c>
      <c r="J81" s="20" t="s">
        <v>99</v>
      </c>
      <c r="K81" s="20" t="s">
        <v>100</v>
      </c>
    </row>
    <row r="82" s="28" customFormat="1" spans="1:11">
      <c r="A82" s="20">
        <v>81</v>
      </c>
      <c r="B82" s="21" t="s">
        <v>64</v>
      </c>
      <c r="C82" s="21" t="s">
        <v>8479</v>
      </c>
      <c r="D82" s="22" t="s">
        <v>8574</v>
      </c>
      <c r="E82" s="23" t="s">
        <v>8575</v>
      </c>
      <c r="F82" s="23">
        <v>105.26722</v>
      </c>
      <c r="G82" s="23">
        <v>30.82062</v>
      </c>
      <c r="H82" s="23" t="s">
        <v>8576</v>
      </c>
      <c r="I82" s="36" t="s">
        <v>8577</v>
      </c>
      <c r="J82" s="20" t="s">
        <v>106</v>
      </c>
      <c r="K82" s="20" t="s">
        <v>100</v>
      </c>
    </row>
    <row r="83" s="28" customFormat="1" spans="1:11">
      <c r="A83" s="20">
        <v>82</v>
      </c>
      <c r="B83" s="21" t="s">
        <v>64</v>
      </c>
      <c r="C83" s="21" t="s">
        <v>8479</v>
      </c>
      <c r="D83" s="22" t="s">
        <v>8578</v>
      </c>
      <c r="E83" s="23" t="s">
        <v>8579</v>
      </c>
      <c r="F83" s="23">
        <v>105.30023</v>
      </c>
      <c r="G83" s="23">
        <v>30.81308</v>
      </c>
      <c r="H83" s="23" t="s">
        <v>8576</v>
      </c>
      <c r="I83" s="36" t="s">
        <v>8577</v>
      </c>
      <c r="J83" s="20" t="s">
        <v>106</v>
      </c>
      <c r="K83" s="20" t="s">
        <v>100</v>
      </c>
    </row>
    <row r="84" s="28" customFormat="1" spans="1:11">
      <c r="A84" s="20">
        <v>83</v>
      </c>
      <c r="B84" s="21" t="s">
        <v>64</v>
      </c>
      <c r="C84" s="21" t="s">
        <v>8479</v>
      </c>
      <c r="D84" s="22" t="s">
        <v>8580</v>
      </c>
      <c r="E84" s="23" t="s">
        <v>8581</v>
      </c>
      <c r="F84" s="23">
        <v>105.327315</v>
      </c>
      <c r="G84" s="23">
        <v>30.793909</v>
      </c>
      <c r="H84" s="23" t="s">
        <v>8576</v>
      </c>
      <c r="I84" s="36" t="s">
        <v>8577</v>
      </c>
      <c r="J84" s="20" t="s">
        <v>106</v>
      </c>
      <c r="K84" s="20" t="s">
        <v>100</v>
      </c>
    </row>
    <row r="85" s="28" customFormat="1" spans="1:11">
      <c r="A85" s="20">
        <v>84</v>
      </c>
      <c r="B85" s="21" t="s">
        <v>64</v>
      </c>
      <c r="C85" s="21" t="s">
        <v>8479</v>
      </c>
      <c r="D85" s="22" t="s">
        <v>8582</v>
      </c>
      <c r="E85" s="23" t="s">
        <v>8583</v>
      </c>
      <c r="F85" s="23">
        <v>105.36869</v>
      </c>
      <c r="G85" s="23">
        <v>30.74634</v>
      </c>
      <c r="H85" s="23" t="s">
        <v>8576</v>
      </c>
      <c r="I85" s="36" t="s">
        <v>8577</v>
      </c>
      <c r="J85" s="20" t="s">
        <v>106</v>
      </c>
      <c r="K85" s="20" t="s">
        <v>100</v>
      </c>
    </row>
    <row r="86" s="28" customFormat="1" spans="1:11">
      <c r="A86" s="20">
        <v>85</v>
      </c>
      <c r="B86" s="21" t="s">
        <v>64</v>
      </c>
      <c r="C86" s="21" t="s">
        <v>8479</v>
      </c>
      <c r="D86" s="22" t="s">
        <v>8584</v>
      </c>
      <c r="E86" s="23" t="s">
        <v>8585</v>
      </c>
      <c r="F86" s="23">
        <v>105.39453</v>
      </c>
      <c r="G86" s="23">
        <v>30.70645</v>
      </c>
      <c r="H86" s="23" t="s">
        <v>8576</v>
      </c>
      <c r="I86" s="36" t="s">
        <v>8577</v>
      </c>
      <c r="J86" s="20" t="s">
        <v>106</v>
      </c>
      <c r="K86" s="20" t="s">
        <v>100</v>
      </c>
    </row>
    <row r="87" s="28" customFormat="1" spans="1:11">
      <c r="A87" s="20">
        <v>86</v>
      </c>
      <c r="B87" s="21" t="s">
        <v>64</v>
      </c>
      <c r="C87" s="21" t="s">
        <v>8479</v>
      </c>
      <c r="D87" s="22" t="s">
        <v>8586</v>
      </c>
      <c r="E87" s="23" t="s">
        <v>8587</v>
      </c>
      <c r="F87" s="23">
        <v>105.40984</v>
      </c>
      <c r="G87" s="23">
        <v>30.68438</v>
      </c>
      <c r="H87" s="23" t="s">
        <v>8576</v>
      </c>
      <c r="I87" s="36" t="s">
        <v>8577</v>
      </c>
      <c r="J87" s="20" t="s">
        <v>106</v>
      </c>
      <c r="K87" s="20" t="s">
        <v>100</v>
      </c>
    </row>
    <row r="88" s="28" customFormat="1" spans="1:11">
      <c r="A88" s="20">
        <v>87</v>
      </c>
      <c r="B88" s="21" t="s">
        <v>64</v>
      </c>
      <c r="C88" s="21" t="s">
        <v>8472</v>
      </c>
      <c r="D88" s="22" t="s">
        <v>8588</v>
      </c>
      <c r="E88" s="23" t="s">
        <v>8589</v>
      </c>
      <c r="F88" s="23">
        <v>105.454619</v>
      </c>
      <c r="G88" s="23">
        <v>30.339752</v>
      </c>
      <c r="H88" s="23" t="s">
        <v>8590</v>
      </c>
      <c r="I88" s="36" t="s">
        <v>8537</v>
      </c>
      <c r="J88" s="20" t="s">
        <v>99</v>
      </c>
      <c r="K88" s="20" t="s">
        <v>100</v>
      </c>
    </row>
    <row r="89" s="28" customFormat="1" spans="1:11">
      <c r="A89" s="20">
        <v>88</v>
      </c>
      <c r="B89" s="21" t="s">
        <v>64</v>
      </c>
      <c r="C89" s="21" t="s">
        <v>8472</v>
      </c>
      <c r="D89" s="22" t="s">
        <v>8591</v>
      </c>
      <c r="E89" s="23" t="s">
        <v>8592</v>
      </c>
      <c r="F89" s="23">
        <v>105.455449</v>
      </c>
      <c r="G89" s="23">
        <v>30.338835</v>
      </c>
      <c r="H89" s="23" t="s">
        <v>8590</v>
      </c>
      <c r="I89" s="36" t="s">
        <v>8537</v>
      </c>
      <c r="J89" s="20" t="s">
        <v>99</v>
      </c>
      <c r="K89" s="20" t="s">
        <v>100</v>
      </c>
    </row>
    <row r="90" s="28" customFormat="1" spans="1:11">
      <c r="A90" s="20">
        <v>89</v>
      </c>
      <c r="B90" s="21" t="s">
        <v>64</v>
      </c>
      <c r="C90" s="21" t="s">
        <v>8403</v>
      </c>
      <c r="D90" s="22" t="s">
        <v>8593</v>
      </c>
      <c r="E90" s="23" t="s">
        <v>8594</v>
      </c>
      <c r="F90" s="23">
        <v>105.61893</v>
      </c>
      <c r="G90" s="23">
        <v>30.47684</v>
      </c>
      <c r="H90" s="23" t="s">
        <v>8590</v>
      </c>
      <c r="I90" s="36" t="s">
        <v>8537</v>
      </c>
      <c r="J90" s="20" t="s">
        <v>99</v>
      </c>
      <c r="K90" s="20" t="s">
        <v>100</v>
      </c>
    </row>
    <row r="91" s="28" customFormat="1" spans="1:11">
      <c r="A91" s="20">
        <v>90</v>
      </c>
      <c r="B91" s="21" t="s">
        <v>64</v>
      </c>
      <c r="C91" s="21" t="s">
        <v>8403</v>
      </c>
      <c r="D91" s="22" t="s">
        <v>8595</v>
      </c>
      <c r="E91" s="23" t="s">
        <v>8596</v>
      </c>
      <c r="F91" s="23">
        <v>105.62152</v>
      </c>
      <c r="G91" s="23">
        <v>30.47701</v>
      </c>
      <c r="H91" s="23" t="s">
        <v>8590</v>
      </c>
      <c r="I91" s="36" t="s">
        <v>8537</v>
      </c>
      <c r="J91" s="20" t="s">
        <v>99</v>
      </c>
      <c r="K91" s="20" t="s">
        <v>100</v>
      </c>
    </row>
    <row r="92" s="28" customFormat="1" spans="1:11">
      <c r="A92" s="20">
        <v>91</v>
      </c>
      <c r="B92" s="21" t="s">
        <v>64</v>
      </c>
      <c r="C92" s="21" t="s">
        <v>8403</v>
      </c>
      <c r="D92" s="22" t="s">
        <v>8597</v>
      </c>
      <c r="E92" s="23" t="s">
        <v>8598</v>
      </c>
      <c r="F92" s="23">
        <v>105.62078</v>
      </c>
      <c r="G92" s="23">
        <v>30.47665</v>
      </c>
      <c r="H92" s="23" t="s">
        <v>8590</v>
      </c>
      <c r="I92" s="36" t="s">
        <v>8537</v>
      </c>
      <c r="J92" s="20" t="s">
        <v>99</v>
      </c>
      <c r="K92" s="20" t="s">
        <v>100</v>
      </c>
    </row>
    <row r="93" s="28" customFormat="1" spans="1:11">
      <c r="A93" s="20">
        <v>92</v>
      </c>
      <c r="B93" s="21" t="s">
        <v>64</v>
      </c>
      <c r="C93" s="21" t="s">
        <v>8403</v>
      </c>
      <c r="D93" s="22" t="s">
        <v>8599</v>
      </c>
      <c r="E93" s="23" t="s">
        <v>8600</v>
      </c>
      <c r="F93" s="23">
        <v>105.62101</v>
      </c>
      <c r="G93" s="23">
        <v>30.47763</v>
      </c>
      <c r="H93" s="23" t="s">
        <v>8590</v>
      </c>
      <c r="I93" s="36" t="s">
        <v>8537</v>
      </c>
      <c r="J93" s="20" t="s">
        <v>99</v>
      </c>
      <c r="K93" s="20" t="s">
        <v>100</v>
      </c>
    </row>
    <row r="94" s="28" customFormat="1" spans="1:11">
      <c r="A94" s="20">
        <v>93</v>
      </c>
      <c r="B94" s="21" t="s">
        <v>64</v>
      </c>
      <c r="C94" s="21" t="s">
        <v>8403</v>
      </c>
      <c r="D94" s="22" t="s">
        <v>8601</v>
      </c>
      <c r="E94" s="23" t="s">
        <v>8602</v>
      </c>
      <c r="F94" s="23">
        <v>105.566601</v>
      </c>
      <c r="G94" s="23">
        <v>30.515476</v>
      </c>
      <c r="H94" s="23" t="s">
        <v>8590</v>
      </c>
      <c r="I94" s="36" t="s">
        <v>8537</v>
      </c>
      <c r="J94" s="20" t="s">
        <v>99</v>
      </c>
      <c r="K94" s="20" t="s">
        <v>100</v>
      </c>
    </row>
    <row r="95" s="28" customFormat="1" spans="1:11">
      <c r="A95" s="20">
        <v>94</v>
      </c>
      <c r="B95" s="21" t="s">
        <v>64</v>
      </c>
      <c r="C95" s="21" t="s">
        <v>8403</v>
      </c>
      <c r="D95" s="22" t="s">
        <v>8603</v>
      </c>
      <c r="E95" s="23" t="s">
        <v>8604</v>
      </c>
      <c r="F95" s="23">
        <v>105.608821</v>
      </c>
      <c r="G95" s="23">
        <v>30.484221</v>
      </c>
      <c r="H95" s="23" t="s">
        <v>8590</v>
      </c>
      <c r="I95" s="36" t="s">
        <v>8537</v>
      </c>
      <c r="J95" s="20" t="s">
        <v>99</v>
      </c>
      <c r="K95" s="20" t="s">
        <v>100</v>
      </c>
    </row>
    <row r="96" s="28" customFormat="1" spans="1:11">
      <c r="A96" s="20">
        <v>95</v>
      </c>
      <c r="B96" s="21" t="s">
        <v>64</v>
      </c>
      <c r="C96" s="21" t="s">
        <v>8499</v>
      </c>
      <c r="D96" s="22" t="s">
        <v>8605</v>
      </c>
      <c r="E96" s="23" t="s">
        <v>8606</v>
      </c>
      <c r="F96" s="23">
        <v>105.704865</v>
      </c>
      <c r="G96" s="23">
        <v>30.765929</v>
      </c>
      <c r="H96" s="23" t="s">
        <v>8590</v>
      </c>
      <c r="I96" s="36" t="s">
        <v>8537</v>
      </c>
      <c r="J96" s="20" t="s">
        <v>99</v>
      </c>
      <c r="K96" s="20" t="s">
        <v>100</v>
      </c>
    </row>
    <row r="97" s="28" customFormat="1" spans="1:11">
      <c r="A97" s="20">
        <v>96</v>
      </c>
      <c r="B97" s="21" t="s">
        <v>64</v>
      </c>
      <c r="C97" s="21" t="s">
        <v>8499</v>
      </c>
      <c r="D97" s="22" t="s">
        <v>8607</v>
      </c>
      <c r="E97" s="23" t="s">
        <v>8608</v>
      </c>
      <c r="F97" s="23">
        <v>105.54961</v>
      </c>
      <c r="G97" s="23">
        <v>30.45895</v>
      </c>
      <c r="H97" s="23" t="s">
        <v>8590</v>
      </c>
      <c r="I97" s="36" t="s">
        <v>8537</v>
      </c>
      <c r="J97" s="20" t="s">
        <v>99</v>
      </c>
      <c r="K97" s="20" t="s">
        <v>100</v>
      </c>
    </row>
    <row r="98" s="28" customFormat="1" spans="1:11">
      <c r="A98" s="20">
        <v>97</v>
      </c>
      <c r="B98" s="21" t="s">
        <v>64</v>
      </c>
      <c r="C98" s="21" t="s">
        <v>8499</v>
      </c>
      <c r="D98" s="22" t="s">
        <v>8609</v>
      </c>
      <c r="E98" s="23" t="s">
        <v>8610</v>
      </c>
      <c r="F98" s="23">
        <v>105.68663</v>
      </c>
      <c r="G98" s="23">
        <v>30.73936</v>
      </c>
      <c r="H98" s="23" t="s">
        <v>8590</v>
      </c>
      <c r="I98" s="36" t="s">
        <v>8537</v>
      </c>
      <c r="J98" s="20" t="s">
        <v>106</v>
      </c>
      <c r="K98" s="20" t="s">
        <v>100</v>
      </c>
    </row>
    <row r="99" s="28" customFormat="1" spans="1:11">
      <c r="A99" s="20">
        <v>98</v>
      </c>
      <c r="B99" s="21" t="s">
        <v>64</v>
      </c>
      <c r="C99" s="21" t="s">
        <v>8499</v>
      </c>
      <c r="D99" s="22" t="s">
        <v>8611</v>
      </c>
      <c r="E99" s="23" t="s">
        <v>8612</v>
      </c>
      <c r="F99" s="23">
        <v>105.68928</v>
      </c>
      <c r="G99" s="23">
        <v>30.74349</v>
      </c>
      <c r="H99" s="23" t="s">
        <v>8590</v>
      </c>
      <c r="I99" s="36" t="s">
        <v>8537</v>
      </c>
      <c r="J99" s="20" t="s">
        <v>106</v>
      </c>
      <c r="K99" s="20" t="s">
        <v>100</v>
      </c>
    </row>
    <row r="100" s="28" customFormat="1" spans="1:11">
      <c r="A100" s="20">
        <v>99</v>
      </c>
      <c r="B100" s="21" t="s">
        <v>64</v>
      </c>
      <c r="C100" s="21" t="s">
        <v>8499</v>
      </c>
      <c r="D100" s="22" t="s">
        <v>8613</v>
      </c>
      <c r="E100" s="23" t="s">
        <v>8614</v>
      </c>
      <c r="F100" s="23">
        <v>105.70952</v>
      </c>
      <c r="G100" s="23">
        <v>30.77758</v>
      </c>
      <c r="H100" s="23" t="s">
        <v>8590</v>
      </c>
      <c r="I100" s="36" t="s">
        <v>8537</v>
      </c>
      <c r="J100" s="20" t="s">
        <v>99</v>
      </c>
      <c r="K100" s="20" t="s">
        <v>100</v>
      </c>
    </row>
    <row r="101" s="28" customFormat="1" spans="1:11">
      <c r="A101" s="20">
        <v>100</v>
      </c>
      <c r="B101" s="21" t="s">
        <v>64</v>
      </c>
      <c r="C101" s="21" t="s">
        <v>8403</v>
      </c>
      <c r="D101" s="22" t="s">
        <v>8615</v>
      </c>
      <c r="E101" s="23" t="s">
        <v>8616</v>
      </c>
      <c r="F101" s="23">
        <v>105.620531</v>
      </c>
      <c r="G101" s="23">
        <v>30.448222</v>
      </c>
      <c r="H101" s="23" t="s">
        <v>8590</v>
      </c>
      <c r="I101" s="36" t="s">
        <v>8537</v>
      </c>
      <c r="J101" s="20" t="s">
        <v>99</v>
      </c>
      <c r="K101" s="20" t="s">
        <v>100</v>
      </c>
    </row>
    <row r="102" s="28" customFormat="1" spans="1:11">
      <c r="A102" s="20">
        <v>101</v>
      </c>
      <c r="B102" s="21" t="s">
        <v>64</v>
      </c>
      <c r="C102" s="21" t="s">
        <v>8403</v>
      </c>
      <c r="D102" s="22" t="s">
        <v>8617</v>
      </c>
      <c r="E102" s="23" t="s">
        <v>8618</v>
      </c>
      <c r="F102" s="23">
        <v>105.621961</v>
      </c>
      <c r="G102" s="23">
        <v>30.448438</v>
      </c>
      <c r="H102" s="23" t="s">
        <v>8590</v>
      </c>
      <c r="I102" s="36" t="s">
        <v>8537</v>
      </c>
      <c r="J102" s="20" t="s">
        <v>99</v>
      </c>
      <c r="K102" s="20" t="s">
        <v>100</v>
      </c>
    </row>
    <row r="103" s="28" customFormat="1" spans="1:11">
      <c r="A103" s="20">
        <v>102</v>
      </c>
      <c r="B103" s="21" t="s">
        <v>64</v>
      </c>
      <c r="C103" s="21" t="s">
        <v>8403</v>
      </c>
      <c r="D103" s="22" t="s">
        <v>8619</v>
      </c>
      <c r="E103" s="23" t="s">
        <v>8620</v>
      </c>
      <c r="F103" s="23">
        <v>105.587161</v>
      </c>
      <c r="G103" s="23">
        <v>30.500001</v>
      </c>
      <c r="H103" s="23" t="s">
        <v>8590</v>
      </c>
      <c r="I103" s="36" t="s">
        <v>8537</v>
      </c>
      <c r="J103" s="20" t="s">
        <v>99</v>
      </c>
      <c r="K103" s="20" t="s">
        <v>100</v>
      </c>
    </row>
    <row r="104" s="28" customFormat="1" spans="1:11">
      <c r="A104" s="20">
        <v>103</v>
      </c>
      <c r="B104" s="21" t="s">
        <v>64</v>
      </c>
      <c r="C104" s="21" t="s">
        <v>8472</v>
      </c>
      <c r="D104" s="22" t="s">
        <v>8621</v>
      </c>
      <c r="E104" s="23" t="s">
        <v>8622</v>
      </c>
      <c r="F104" s="23">
        <v>105.472319</v>
      </c>
      <c r="G104" s="23">
        <v>30.357701</v>
      </c>
      <c r="H104" s="23" t="s">
        <v>8590</v>
      </c>
      <c r="I104" s="36" t="s">
        <v>8537</v>
      </c>
      <c r="J104" s="20" t="s">
        <v>106</v>
      </c>
      <c r="K104" s="20" t="s">
        <v>100</v>
      </c>
    </row>
    <row r="105" s="28" customFormat="1" spans="1:11">
      <c r="A105" s="20">
        <v>104</v>
      </c>
      <c r="B105" s="21" t="s">
        <v>64</v>
      </c>
      <c r="C105" s="21" t="s">
        <v>8403</v>
      </c>
      <c r="D105" s="22" t="s">
        <v>8623</v>
      </c>
      <c r="E105" s="23" t="s">
        <v>8624</v>
      </c>
      <c r="F105" s="23">
        <v>105.627917</v>
      </c>
      <c r="G105" s="23">
        <v>30.447737</v>
      </c>
      <c r="H105" s="23" t="s">
        <v>8590</v>
      </c>
      <c r="I105" s="36" t="s">
        <v>8537</v>
      </c>
      <c r="J105" s="20" t="s">
        <v>106</v>
      </c>
      <c r="K105" s="20" t="s">
        <v>100</v>
      </c>
    </row>
    <row r="106" s="28" customFormat="1" spans="1:11">
      <c r="A106" s="20">
        <v>105</v>
      </c>
      <c r="B106" s="21" t="s">
        <v>64</v>
      </c>
      <c r="C106" s="21" t="s">
        <v>8403</v>
      </c>
      <c r="D106" s="22" t="s">
        <v>8625</v>
      </c>
      <c r="E106" s="23" t="s">
        <v>8626</v>
      </c>
      <c r="F106" s="23">
        <v>105.55258</v>
      </c>
      <c r="G106" s="23">
        <v>30.45717</v>
      </c>
      <c r="H106" s="23" t="s">
        <v>8590</v>
      </c>
      <c r="I106" s="36" t="s">
        <v>8537</v>
      </c>
      <c r="J106" s="20" t="s">
        <v>106</v>
      </c>
      <c r="K106" s="20" t="s">
        <v>100</v>
      </c>
    </row>
    <row r="107" s="28" customFormat="1" spans="1:11">
      <c r="A107" s="20">
        <v>106</v>
      </c>
      <c r="B107" s="21" t="s">
        <v>64</v>
      </c>
      <c r="C107" s="21" t="s">
        <v>8403</v>
      </c>
      <c r="D107" s="22" t="s">
        <v>8627</v>
      </c>
      <c r="E107" s="23" t="s">
        <v>8628</v>
      </c>
      <c r="F107" s="23">
        <v>105.57187876</v>
      </c>
      <c r="G107" s="23">
        <v>30.56645708</v>
      </c>
      <c r="H107" s="23" t="s">
        <v>8590</v>
      </c>
      <c r="I107" s="36" t="s">
        <v>8537</v>
      </c>
      <c r="J107" s="20" t="s">
        <v>99</v>
      </c>
      <c r="K107" s="20" t="s">
        <v>100</v>
      </c>
    </row>
    <row r="108" s="28" customFormat="1" spans="1:11">
      <c r="A108" s="20">
        <v>107</v>
      </c>
      <c r="B108" s="21" t="s">
        <v>64</v>
      </c>
      <c r="C108" s="21" t="s">
        <v>8403</v>
      </c>
      <c r="D108" s="22" t="s">
        <v>8629</v>
      </c>
      <c r="E108" s="23" t="s">
        <v>8630</v>
      </c>
      <c r="F108" s="23">
        <v>105.584831</v>
      </c>
      <c r="G108" s="23">
        <v>30.500871</v>
      </c>
      <c r="H108" s="23" t="s">
        <v>8406</v>
      </c>
      <c r="I108" s="36" t="s">
        <v>8407</v>
      </c>
      <c r="J108" s="20" t="s">
        <v>99</v>
      </c>
      <c r="K108" s="20" t="s">
        <v>100</v>
      </c>
    </row>
    <row r="109" s="28" customFormat="1" spans="1:11">
      <c r="A109" s="20">
        <v>108</v>
      </c>
      <c r="B109" s="21" t="s">
        <v>64</v>
      </c>
      <c r="C109" s="21" t="s">
        <v>8479</v>
      </c>
      <c r="D109" s="22" t="s">
        <v>8631</v>
      </c>
      <c r="E109" s="23" t="s">
        <v>8632</v>
      </c>
      <c r="F109" s="23">
        <v>105.4082</v>
      </c>
      <c r="G109" s="23">
        <v>31.051567</v>
      </c>
      <c r="H109" s="23" t="s">
        <v>8633</v>
      </c>
      <c r="I109" s="36" t="s">
        <v>8634</v>
      </c>
      <c r="J109" s="20" t="s">
        <v>106</v>
      </c>
      <c r="K109" s="20" t="s">
        <v>100</v>
      </c>
    </row>
    <row r="110" s="28" customFormat="1" spans="1:11">
      <c r="A110" s="20">
        <v>109</v>
      </c>
      <c r="B110" s="21" t="s">
        <v>64</v>
      </c>
      <c r="C110" s="21" t="s">
        <v>8472</v>
      </c>
      <c r="D110" s="22" t="s">
        <v>8635</v>
      </c>
      <c r="E110" s="23" t="s">
        <v>8636</v>
      </c>
      <c r="F110" s="23">
        <v>105.216091</v>
      </c>
      <c r="G110" s="23">
        <v>30.375336</v>
      </c>
      <c r="H110" s="23" t="s">
        <v>8633</v>
      </c>
      <c r="I110" s="36" t="s">
        <v>8634</v>
      </c>
      <c r="J110" s="20" t="s">
        <v>106</v>
      </c>
      <c r="K110" s="20" t="s">
        <v>100</v>
      </c>
    </row>
    <row r="111" s="28" customFormat="1" spans="1:11">
      <c r="A111" s="20">
        <v>110</v>
      </c>
      <c r="B111" s="21" t="s">
        <v>64</v>
      </c>
      <c r="C111" s="21" t="s">
        <v>8472</v>
      </c>
      <c r="D111" s="22" t="s">
        <v>8637</v>
      </c>
      <c r="E111" s="23" t="s">
        <v>8638</v>
      </c>
      <c r="F111" s="23">
        <v>105.2959</v>
      </c>
      <c r="G111" s="23">
        <v>30.41632</v>
      </c>
      <c r="H111" s="23" t="s">
        <v>8633</v>
      </c>
      <c r="I111" s="36" t="s">
        <v>8634</v>
      </c>
      <c r="J111" s="20" t="s">
        <v>106</v>
      </c>
      <c r="K111" s="20" t="s">
        <v>100</v>
      </c>
    </row>
    <row r="112" s="28" customFormat="1" spans="1:11">
      <c r="A112" s="20">
        <v>111</v>
      </c>
      <c r="B112" s="21" t="s">
        <v>64</v>
      </c>
      <c r="C112" s="21" t="s">
        <v>8472</v>
      </c>
      <c r="D112" s="22" t="s">
        <v>8639</v>
      </c>
      <c r="E112" s="23" t="s">
        <v>8640</v>
      </c>
      <c r="F112" s="23">
        <v>105.272665</v>
      </c>
      <c r="G112" s="23">
        <v>30.363921</v>
      </c>
      <c r="H112" s="23" t="s">
        <v>8633</v>
      </c>
      <c r="I112" s="36" t="s">
        <v>8634</v>
      </c>
      <c r="J112" s="20" t="s">
        <v>106</v>
      </c>
      <c r="K112" s="20" t="s">
        <v>100</v>
      </c>
    </row>
    <row r="113" s="28" customFormat="1" spans="1:11">
      <c r="A113" s="20">
        <v>112</v>
      </c>
      <c r="B113" s="21" t="s">
        <v>64</v>
      </c>
      <c r="C113" s="21" t="s">
        <v>8479</v>
      </c>
      <c r="D113" s="22" t="s">
        <v>8641</v>
      </c>
      <c r="E113" s="23" t="s">
        <v>8642</v>
      </c>
      <c r="F113" s="23">
        <v>105.31655</v>
      </c>
      <c r="G113" s="23">
        <v>31.07721</v>
      </c>
      <c r="H113" s="23" t="s">
        <v>8633</v>
      </c>
      <c r="I113" s="36" t="s">
        <v>8634</v>
      </c>
      <c r="J113" s="20" t="s">
        <v>106</v>
      </c>
      <c r="K113" s="20" t="s">
        <v>100</v>
      </c>
    </row>
    <row r="114" s="28" customFormat="1" spans="1:11">
      <c r="A114" s="20">
        <v>113</v>
      </c>
      <c r="B114" s="21" t="s">
        <v>64</v>
      </c>
      <c r="C114" s="21" t="s">
        <v>8472</v>
      </c>
      <c r="D114" s="22" t="s">
        <v>8643</v>
      </c>
      <c r="E114" s="23" t="s">
        <v>8644</v>
      </c>
      <c r="F114" s="23">
        <v>105.367734</v>
      </c>
      <c r="G114" s="23">
        <v>30.530674</v>
      </c>
      <c r="H114" s="23" t="s">
        <v>8633</v>
      </c>
      <c r="I114" s="36" t="s">
        <v>8634</v>
      </c>
      <c r="J114" s="20" t="s">
        <v>106</v>
      </c>
      <c r="K114" s="20" t="s">
        <v>100</v>
      </c>
    </row>
    <row r="115" s="28" customFormat="1" spans="1:11">
      <c r="A115" s="20">
        <v>114</v>
      </c>
      <c r="B115" s="21" t="s">
        <v>64</v>
      </c>
      <c r="C115" s="21" t="s">
        <v>8472</v>
      </c>
      <c r="D115" s="22" t="s">
        <v>8645</v>
      </c>
      <c r="E115" s="23" t="s">
        <v>8646</v>
      </c>
      <c r="F115" s="23">
        <v>105.145819</v>
      </c>
      <c r="G115" s="23">
        <v>30.370957</v>
      </c>
      <c r="H115" s="23" t="s">
        <v>8633</v>
      </c>
      <c r="I115" s="36" t="s">
        <v>8634</v>
      </c>
      <c r="J115" s="20" t="s">
        <v>106</v>
      </c>
      <c r="K115" s="20" t="s">
        <v>100</v>
      </c>
    </row>
    <row r="116" s="28" customFormat="1" spans="1:11">
      <c r="A116" s="20">
        <v>115</v>
      </c>
      <c r="B116" s="21" t="s">
        <v>64</v>
      </c>
      <c r="C116" s="21" t="s">
        <v>8472</v>
      </c>
      <c r="D116" s="22" t="s">
        <v>8647</v>
      </c>
      <c r="E116" s="23" t="s">
        <v>8648</v>
      </c>
      <c r="F116" s="23">
        <v>105.140573</v>
      </c>
      <c r="G116" s="23">
        <v>30.451101</v>
      </c>
      <c r="H116" s="23" t="s">
        <v>8633</v>
      </c>
      <c r="I116" s="36" t="s">
        <v>8634</v>
      </c>
      <c r="J116" s="20" t="s">
        <v>106</v>
      </c>
      <c r="K116" s="20" t="s">
        <v>100</v>
      </c>
    </row>
    <row r="117" s="28" customFormat="1" spans="1:11">
      <c r="A117" s="20">
        <v>116</v>
      </c>
      <c r="B117" s="21" t="s">
        <v>64</v>
      </c>
      <c r="C117" s="21" t="s">
        <v>8542</v>
      </c>
      <c r="D117" s="22" t="s">
        <v>8649</v>
      </c>
      <c r="E117" s="23" t="s">
        <v>8650</v>
      </c>
      <c r="F117" s="23">
        <v>105.295399</v>
      </c>
      <c r="G117" s="23">
        <v>30.485146</v>
      </c>
      <c r="H117" s="23" t="s">
        <v>8633</v>
      </c>
      <c r="I117" s="36" t="s">
        <v>8634</v>
      </c>
      <c r="J117" s="20" t="s">
        <v>106</v>
      </c>
      <c r="K117" s="20" t="s">
        <v>100</v>
      </c>
    </row>
    <row r="118" s="28" customFormat="1" spans="1:11">
      <c r="A118" s="20">
        <v>117</v>
      </c>
      <c r="B118" s="21" t="s">
        <v>64</v>
      </c>
      <c r="C118" s="21" t="s">
        <v>8499</v>
      </c>
      <c r="D118" s="22" t="s">
        <v>8651</v>
      </c>
      <c r="E118" s="23" t="s">
        <v>8652</v>
      </c>
      <c r="F118" s="23">
        <v>105.97198</v>
      </c>
      <c r="G118" s="23">
        <v>30.40233</v>
      </c>
      <c r="H118" s="23" t="s">
        <v>8633</v>
      </c>
      <c r="I118" s="36" t="s">
        <v>8634</v>
      </c>
      <c r="J118" s="20" t="s">
        <v>106</v>
      </c>
      <c r="K118" s="20" t="s">
        <v>100</v>
      </c>
    </row>
    <row r="119" s="28" customFormat="1" spans="1:11">
      <c r="A119" s="20">
        <v>118</v>
      </c>
      <c r="B119" s="21" t="s">
        <v>64</v>
      </c>
      <c r="C119" s="21" t="s">
        <v>8472</v>
      </c>
      <c r="D119" s="22" t="s">
        <v>8653</v>
      </c>
      <c r="E119" s="23" t="s">
        <v>8654</v>
      </c>
      <c r="F119" s="23">
        <v>105.420104</v>
      </c>
      <c r="G119" s="23">
        <v>30.294034</v>
      </c>
      <c r="H119" s="23" t="s">
        <v>8633</v>
      </c>
      <c r="I119" s="36" t="s">
        <v>8634</v>
      </c>
      <c r="J119" s="20" t="s">
        <v>106</v>
      </c>
      <c r="K119" s="20" t="s">
        <v>100</v>
      </c>
    </row>
    <row r="120" s="28" customFormat="1" spans="1:11">
      <c r="A120" s="20">
        <v>119</v>
      </c>
      <c r="B120" s="21" t="s">
        <v>64</v>
      </c>
      <c r="C120" s="21" t="s">
        <v>8472</v>
      </c>
      <c r="D120" s="22" t="s">
        <v>8655</v>
      </c>
      <c r="E120" s="23" t="s">
        <v>8656</v>
      </c>
      <c r="F120" s="23">
        <v>105.552981</v>
      </c>
      <c r="G120" s="23">
        <v>30.281156</v>
      </c>
      <c r="H120" s="23" t="s">
        <v>8633</v>
      </c>
      <c r="I120" s="36" t="s">
        <v>8634</v>
      </c>
      <c r="J120" s="20" t="s">
        <v>106</v>
      </c>
      <c r="K120" s="20" t="s">
        <v>100</v>
      </c>
    </row>
    <row r="121" s="28" customFormat="1" spans="1:11">
      <c r="A121" s="20">
        <v>120</v>
      </c>
      <c r="B121" s="21" t="s">
        <v>64</v>
      </c>
      <c r="C121" s="21" t="s">
        <v>8479</v>
      </c>
      <c r="D121" s="22" t="s">
        <v>8657</v>
      </c>
      <c r="E121" s="23" t="s">
        <v>8658</v>
      </c>
      <c r="F121" s="23">
        <v>105.21738</v>
      </c>
      <c r="G121" s="23">
        <v>30.693656</v>
      </c>
      <c r="H121" s="23" t="s">
        <v>8633</v>
      </c>
      <c r="I121" s="36" t="s">
        <v>8634</v>
      </c>
      <c r="J121" s="20" t="s">
        <v>106</v>
      </c>
      <c r="K121" s="20" t="s">
        <v>100</v>
      </c>
    </row>
    <row r="122" s="28" customFormat="1" spans="1:11">
      <c r="A122" s="20">
        <v>121</v>
      </c>
      <c r="B122" s="21" t="s">
        <v>64</v>
      </c>
      <c r="C122" s="21" t="s">
        <v>8403</v>
      </c>
      <c r="D122" s="22" t="s">
        <v>8659</v>
      </c>
      <c r="E122" s="23" t="s">
        <v>8660</v>
      </c>
      <c r="F122" s="23">
        <v>105.593558</v>
      </c>
      <c r="G122" s="23">
        <v>30.538785</v>
      </c>
      <c r="H122" s="23" t="s">
        <v>8661</v>
      </c>
      <c r="I122" s="36" t="s">
        <v>8662</v>
      </c>
      <c r="J122" s="20" t="s">
        <v>99</v>
      </c>
      <c r="K122" s="20" t="s">
        <v>100</v>
      </c>
    </row>
    <row r="123" s="28" customFormat="1" spans="1:11">
      <c r="A123" s="20">
        <v>122</v>
      </c>
      <c r="B123" s="21" t="s">
        <v>64</v>
      </c>
      <c r="C123" s="21" t="s">
        <v>8403</v>
      </c>
      <c r="D123" s="22" t="s">
        <v>8663</v>
      </c>
      <c r="E123" s="23" t="s">
        <v>8664</v>
      </c>
      <c r="F123" s="23">
        <v>105.626195</v>
      </c>
      <c r="G123" s="23">
        <v>30.460204</v>
      </c>
      <c r="H123" s="23" t="s">
        <v>8661</v>
      </c>
      <c r="I123" s="36" t="s">
        <v>8662</v>
      </c>
      <c r="J123" s="20" t="s">
        <v>106</v>
      </c>
      <c r="K123" s="20" t="s">
        <v>100</v>
      </c>
    </row>
    <row r="124" s="28" customFormat="1" spans="1:11">
      <c r="A124" s="20">
        <v>123</v>
      </c>
      <c r="B124" s="21" t="s">
        <v>64</v>
      </c>
      <c r="C124" s="21" t="s">
        <v>8403</v>
      </c>
      <c r="D124" s="22" t="s">
        <v>8665</v>
      </c>
      <c r="E124" s="23" t="s">
        <v>8666</v>
      </c>
      <c r="F124" s="23">
        <v>105.584595</v>
      </c>
      <c r="G124" s="23">
        <v>30.544215</v>
      </c>
      <c r="H124" s="23" t="s">
        <v>8661</v>
      </c>
      <c r="I124" s="36" t="s">
        <v>8662</v>
      </c>
      <c r="J124" s="20" t="s">
        <v>99</v>
      </c>
      <c r="K124" s="20" t="s">
        <v>100</v>
      </c>
    </row>
    <row r="125" s="28" customFormat="1" spans="1:11">
      <c r="A125" s="20">
        <v>124</v>
      </c>
      <c r="B125" s="21" t="s">
        <v>64</v>
      </c>
      <c r="C125" s="21" t="s">
        <v>8403</v>
      </c>
      <c r="D125" s="22" t="s">
        <v>8454</v>
      </c>
      <c r="E125" s="23" t="s">
        <v>8455</v>
      </c>
      <c r="F125" s="23">
        <v>105.557979</v>
      </c>
      <c r="G125" s="23">
        <v>30.518522</v>
      </c>
      <c r="H125" s="23" t="s">
        <v>8406</v>
      </c>
      <c r="I125" s="36" t="s">
        <v>8407</v>
      </c>
      <c r="J125" s="20" t="s">
        <v>99</v>
      </c>
      <c r="K125" s="20" t="s">
        <v>100</v>
      </c>
    </row>
    <row r="126" s="28" customFormat="1" spans="1:11">
      <c r="A126" s="20">
        <v>125</v>
      </c>
      <c r="B126" s="21" t="s">
        <v>64</v>
      </c>
      <c r="C126" s="21" t="s">
        <v>8403</v>
      </c>
      <c r="D126" s="22" t="s">
        <v>8667</v>
      </c>
      <c r="E126" s="23" t="s">
        <v>8668</v>
      </c>
      <c r="F126" s="23">
        <v>105.612348</v>
      </c>
      <c r="G126" s="23">
        <v>30.526032</v>
      </c>
      <c r="H126" s="23" t="s">
        <v>8661</v>
      </c>
      <c r="I126" s="36" t="s">
        <v>8662</v>
      </c>
      <c r="J126" s="20" t="s">
        <v>106</v>
      </c>
      <c r="K126" s="20" t="s">
        <v>100</v>
      </c>
    </row>
    <row r="127" s="28" customFormat="1" spans="1:11">
      <c r="A127" s="20">
        <v>126</v>
      </c>
      <c r="B127" s="21" t="s">
        <v>64</v>
      </c>
      <c r="C127" s="21" t="s">
        <v>8403</v>
      </c>
      <c r="D127" s="22" t="s">
        <v>8669</v>
      </c>
      <c r="E127" s="23" t="s">
        <v>8670</v>
      </c>
      <c r="F127" s="23">
        <v>105.574319</v>
      </c>
      <c r="G127" s="23">
        <v>30.562163</v>
      </c>
      <c r="H127" s="23" t="s">
        <v>8661</v>
      </c>
      <c r="I127" s="36" t="s">
        <v>8662</v>
      </c>
      <c r="J127" s="20" t="s">
        <v>99</v>
      </c>
      <c r="K127" s="20" t="s">
        <v>100</v>
      </c>
    </row>
    <row r="128" s="28" customFormat="1" spans="1:11">
      <c r="A128" s="20">
        <v>127</v>
      </c>
      <c r="B128" s="21" t="s">
        <v>64</v>
      </c>
      <c r="C128" s="21" t="s">
        <v>8403</v>
      </c>
      <c r="D128" s="22" t="s">
        <v>8671</v>
      </c>
      <c r="E128" s="23" t="s">
        <v>8672</v>
      </c>
      <c r="F128" s="23">
        <v>105.60333</v>
      </c>
      <c r="G128" s="23">
        <v>30.49568</v>
      </c>
      <c r="H128" s="23" t="s">
        <v>8661</v>
      </c>
      <c r="I128" s="36" t="s">
        <v>8662</v>
      </c>
      <c r="J128" s="20" t="s">
        <v>99</v>
      </c>
      <c r="K128" s="20" t="s">
        <v>100</v>
      </c>
    </row>
    <row r="129" s="28" customFormat="1" spans="1:11">
      <c r="A129" s="20">
        <v>128</v>
      </c>
      <c r="B129" s="21" t="s">
        <v>64</v>
      </c>
      <c r="C129" s="21" t="s">
        <v>8403</v>
      </c>
      <c r="D129" s="22" t="s">
        <v>8673</v>
      </c>
      <c r="E129" s="23" t="s">
        <v>8674</v>
      </c>
      <c r="F129" s="23">
        <v>105.583701</v>
      </c>
      <c r="G129" s="23">
        <v>30.541121</v>
      </c>
      <c r="H129" s="23" t="s">
        <v>8661</v>
      </c>
      <c r="I129" s="36" t="s">
        <v>8662</v>
      </c>
      <c r="J129" s="20" t="s">
        <v>99</v>
      </c>
      <c r="K129" s="20" t="s">
        <v>100</v>
      </c>
    </row>
    <row r="130" s="28" customFormat="1" spans="1:11">
      <c r="A130" s="20">
        <v>129</v>
      </c>
      <c r="B130" s="21" t="s">
        <v>64</v>
      </c>
      <c r="C130" s="21" t="s">
        <v>8403</v>
      </c>
      <c r="D130" s="22" t="s">
        <v>8675</v>
      </c>
      <c r="E130" s="23" t="s">
        <v>8676</v>
      </c>
      <c r="F130" s="23">
        <v>105.585055</v>
      </c>
      <c r="G130" s="23">
        <v>30.534751</v>
      </c>
      <c r="H130" s="23" t="s">
        <v>8661</v>
      </c>
      <c r="I130" s="36" t="s">
        <v>8662</v>
      </c>
      <c r="J130" s="20" t="s">
        <v>99</v>
      </c>
      <c r="K130" s="20" t="s">
        <v>100</v>
      </c>
    </row>
    <row r="131" s="28" customFormat="1" spans="1:11">
      <c r="A131" s="20">
        <v>130</v>
      </c>
      <c r="B131" s="21" t="s">
        <v>64</v>
      </c>
      <c r="C131" s="21" t="s">
        <v>8403</v>
      </c>
      <c r="D131" s="22" t="s">
        <v>8677</v>
      </c>
      <c r="E131" s="23" t="s">
        <v>8678</v>
      </c>
      <c r="F131" s="23">
        <v>105.607054</v>
      </c>
      <c r="G131" s="23">
        <v>30.518686</v>
      </c>
      <c r="H131" s="23" t="s">
        <v>8661</v>
      </c>
      <c r="I131" s="36" t="s">
        <v>8662</v>
      </c>
      <c r="J131" s="20" t="s">
        <v>99</v>
      </c>
      <c r="K131" s="20" t="s">
        <v>100</v>
      </c>
    </row>
    <row r="132" s="28" customFormat="1" spans="1:11">
      <c r="A132" s="20">
        <v>131</v>
      </c>
      <c r="B132" s="21" t="s">
        <v>64</v>
      </c>
      <c r="C132" s="21" t="s">
        <v>8403</v>
      </c>
      <c r="D132" s="22" t="s">
        <v>8679</v>
      </c>
      <c r="E132" s="23" t="s">
        <v>8680</v>
      </c>
      <c r="F132" s="23">
        <v>105.603278</v>
      </c>
      <c r="G132" s="23">
        <v>30.489219</v>
      </c>
      <c r="H132" s="23" t="s">
        <v>8661</v>
      </c>
      <c r="I132" s="36" t="s">
        <v>8662</v>
      </c>
      <c r="J132" s="20" t="s">
        <v>99</v>
      </c>
      <c r="K132" s="20" t="s">
        <v>100</v>
      </c>
    </row>
    <row r="133" s="28" customFormat="1" spans="1:11">
      <c r="A133" s="20">
        <v>132</v>
      </c>
      <c r="B133" s="21" t="s">
        <v>64</v>
      </c>
      <c r="C133" s="21" t="s">
        <v>8403</v>
      </c>
      <c r="D133" s="22" t="s">
        <v>8681</v>
      </c>
      <c r="E133" s="23" t="s">
        <v>8682</v>
      </c>
      <c r="F133" s="23">
        <v>105.601562</v>
      </c>
      <c r="G133" s="23">
        <v>30.523396</v>
      </c>
      <c r="H133" s="23" t="s">
        <v>8661</v>
      </c>
      <c r="I133" s="36" t="s">
        <v>8662</v>
      </c>
      <c r="J133" s="20" t="s">
        <v>99</v>
      </c>
      <c r="K133" s="20" t="s">
        <v>100</v>
      </c>
    </row>
    <row r="134" s="28" customFormat="1" spans="1:11">
      <c r="A134" s="20">
        <v>133</v>
      </c>
      <c r="B134" s="21" t="s">
        <v>64</v>
      </c>
      <c r="C134" s="21" t="s">
        <v>8403</v>
      </c>
      <c r="D134" s="22" t="s">
        <v>8683</v>
      </c>
      <c r="E134" s="23" t="s">
        <v>8684</v>
      </c>
      <c r="F134" s="23">
        <v>105.58739</v>
      </c>
      <c r="G134" s="23">
        <v>30.503395</v>
      </c>
      <c r="H134" s="23" t="s">
        <v>8661</v>
      </c>
      <c r="I134" s="36" t="s">
        <v>8662</v>
      </c>
      <c r="J134" s="20" t="s">
        <v>99</v>
      </c>
      <c r="K134" s="20" t="s">
        <v>100</v>
      </c>
    </row>
    <row r="135" s="28" customFormat="1" spans="1:11">
      <c r="A135" s="20">
        <v>134</v>
      </c>
      <c r="B135" s="21" t="s">
        <v>64</v>
      </c>
      <c r="C135" s="21" t="s">
        <v>8403</v>
      </c>
      <c r="D135" s="22" t="s">
        <v>8685</v>
      </c>
      <c r="E135" s="23" t="s">
        <v>8686</v>
      </c>
      <c r="F135" s="23">
        <v>105.582412</v>
      </c>
      <c r="G135" s="23">
        <v>30.505371</v>
      </c>
      <c r="H135" s="23" t="s">
        <v>8661</v>
      </c>
      <c r="I135" s="36" t="s">
        <v>8662</v>
      </c>
      <c r="J135" s="20" t="s">
        <v>99</v>
      </c>
      <c r="K135" s="20" t="s">
        <v>100</v>
      </c>
    </row>
    <row r="136" s="28" customFormat="1" spans="1:11">
      <c r="A136" s="20">
        <v>135</v>
      </c>
      <c r="B136" s="21" t="s">
        <v>64</v>
      </c>
      <c r="C136" s="21" t="s">
        <v>8403</v>
      </c>
      <c r="D136" s="22" t="s">
        <v>8687</v>
      </c>
      <c r="E136" s="23" t="s">
        <v>8688</v>
      </c>
      <c r="F136" s="23">
        <v>105.62945</v>
      </c>
      <c r="G136" s="23">
        <v>30.46033</v>
      </c>
      <c r="H136" s="23" t="s">
        <v>8661</v>
      </c>
      <c r="I136" s="36" t="s">
        <v>8662</v>
      </c>
      <c r="J136" s="20" t="s">
        <v>99</v>
      </c>
      <c r="K136" s="20" t="s">
        <v>100</v>
      </c>
    </row>
    <row r="137" s="28" customFormat="1" spans="1:11">
      <c r="A137" s="20">
        <v>136</v>
      </c>
      <c r="B137" s="21" t="s">
        <v>64</v>
      </c>
      <c r="C137" s="21" t="s">
        <v>8403</v>
      </c>
      <c r="D137" s="22" t="s">
        <v>8689</v>
      </c>
      <c r="E137" s="23" t="s">
        <v>8690</v>
      </c>
      <c r="F137" s="23">
        <v>105.583526</v>
      </c>
      <c r="G137" s="23">
        <v>30.536242</v>
      </c>
      <c r="H137" s="23" t="s">
        <v>8661</v>
      </c>
      <c r="I137" s="36" t="s">
        <v>8662</v>
      </c>
      <c r="J137" s="20" t="s">
        <v>99</v>
      </c>
      <c r="K137" s="20" t="s">
        <v>100</v>
      </c>
    </row>
    <row r="138" s="28" customFormat="1" spans="1:11">
      <c r="A138" s="20">
        <v>137</v>
      </c>
      <c r="B138" s="21" t="s">
        <v>64</v>
      </c>
      <c r="C138" s="21" t="s">
        <v>8403</v>
      </c>
      <c r="D138" s="22" t="s">
        <v>8691</v>
      </c>
      <c r="E138" s="23" t="s">
        <v>8692</v>
      </c>
      <c r="F138" s="23">
        <v>105.58694</v>
      </c>
      <c r="G138" s="23">
        <v>30.505562</v>
      </c>
      <c r="H138" s="23" t="s">
        <v>8661</v>
      </c>
      <c r="I138" s="36" t="s">
        <v>8662</v>
      </c>
      <c r="J138" s="20" t="s">
        <v>99</v>
      </c>
      <c r="K138" s="20" t="s">
        <v>100</v>
      </c>
    </row>
    <row r="139" s="28" customFormat="1" spans="1:11">
      <c r="A139" s="20">
        <v>138</v>
      </c>
      <c r="B139" s="21" t="s">
        <v>64</v>
      </c>
      <c r="C139" s="21" t="s">
        <v>8403</v>
      </c>
      <c r="D139" s="22" t="s">
        <v>8693</v>
      </c>
      <c r="E139" s="23" t="s">
        <v>8694</v>
      </c>
      <c r="F139" s="23">
        <v>105.602057</v>
      </c>
      <c r="G139" s="23">
        <v>30.529348</v>
      </c>
      <c r="H139" s="23" t="s">
        <v>8661</v>
      </c>
      <c r="I139" s="36" t="s">
        <v>8662</v>
      </c>
      <c r="J139" s="20" t="s">
        <v>99</v>
      </c>
      <c r="K139" s="20" t="s">
        <v>100</v>
      </c>
    </row>
    <row r="140" s="28" customFormat="1" spans="1:11">
      <c r="A140" s="20">
        <v>139</v>
      </c>
      <c r="B140" s="21" t="s">
        <v>64</v>
      </c>
      <c r="C140" s="21" t="s">
        <v>8403</v>
      </c>
      <c r="D140" s="22" t="s">
        <v>8695</v>
      </c>
      <c r="E140" s="23" t="s">
        <v>8696</v>
      </c>
      <c r="F140" s="23">
        <v>105.618851</v>
      </c>
      <c r="G140" s="23">
        <v>30.517565</v>
      </c>
      <c r="H140" s="23" t="s">
        <v>8661</v>
      </c>
      <c r="I140" s="36" t="s">
        <v>8662</v>
      </c>
      <c r="J140" s="20" t="s">
        <v>106</v>
      </c>
      <c r="K140" s="20" t="s">
        <v>100</v>
      </c>
    </row>
    <row r="141" s="28" customFormat="1" spans="1:11">
      <c r="A141" s="20">
        <v>140</v>
      </c>
      <c r="B141" s="21" t="s">
        <v>64</v>
      </c>
      <c r="C141" s="21" t="s">
        <v>8403</v>
      </c>
      <c r="D141" s="22" t="s">
        <v>8697</v>
      </c>
      <c r="E141" s="23" t="s">
        <v>8698</v>
      </c>
      <c r="F141" s="23">
        <v>105.583611</v>
      </c>
      <c r="G141" s="23">
        <v>30.542503</v>
      </c>
      <c r="H141" s="23" t="s">
        <v>8661</v>
      </c>
      <c r="I141" s="36" t="s">
        <v>8662</v>
      </c>
      <c r="J141" s="20" t="s">
        <v>106</v>
      </c>
      <c r="K141" s="20" t="s">
        <v>100</v>
      </c>
    </row>
    <row r="142" s="28" customFormat="1" spans="1:11">
      <c r="A142" s="20">
        <v>141</v>
      </c>
      <c r="B142" s="21" t="s">
        <v>64</v>
      </c>
      <c r="C142" s="21" t="s">
        <v>8403</v>
      </c>
      <c r="D142" s="22" t="s">
        <v>8699</v>
      </c>
      <c r="E142" s="23" t="s">
        <v>8700</v>
      </c>
      <c r="F142" s="23">
        <v>105.584839</v>
      </c>
      <c r="G142" s="23">
        <v>30.533501</v>
      </c>
      <c r="H142" s="23" t="s">
        <v>8661</v>
      </c>
      <c r="I142" s="36" t="s">
        <v>8662</v>
      </c>
      <c r="J142" s="20" t="s">
        <v>99</v>
      </c>
      <c r="K142" s="20" t="s">
        <v>100</v>
      </c>
    </row>
    <row r="143" s="28" customFormat="1" spans="1:11">
      <c r="A143" s="20">
        <v>142</v>
      </c>
      <c r="B143" s="21" t="s">
        <v>64</v>
      </c>
      <c r="C143" s="21" t="s">
        <v>8403</v>
      </c>
      <c r="D143" s="22" t="s">
        <v>8701</v>
      </c>
      <c r="E143" s="23" t="s">
        <v>8702</v>
      </c>
      <c r="F143" s="23">
        <v>105.55301</v>
      </c>
      <c r="G143" s="23">
        <v>30.47302</v>
      </c>
      <c r="H143" s="23" t="s">
        <v>8661</v>
      </c>
      <c r="I143" s="36" t="s">
        <v>8662</v>
      </c>
      <c r="J143" s="20" t="s">
        <v>99</v>
      </c>
      <c r="K143" s="20" t="s">
        <v>100</v>
      </c>
    </row>
    <row r="144" s="28" customFormat="1" spans="1:11">
      <c r="A144" s="20">
        <v>143</v>
      </c>
      <c r="B144" s="21" t="s">
        <v>64</v>
      </c>
      <c r="C144" s="21" t="s">
        <v>8403</v>
      </c>
      <c r="D144" s="22" t="s">
        <v>8703</v>
      </c>
      <c r="E144" s="23" t="s">
        <v>8704</v>
      </c>
      <c r="F144" s="23">
        <v>105.553811</v>
      </c>
      <c r="G144" s="23">
        <v>30.563251</v>
      </c>
      <c r="H144" s="23" t="s">
        <v>8661</v>
      </c>
      <c r="I144" s="36" t="s">
        <v>8662</v>
      </c>
      <c r="J144" s="20" t="s">
        <v>99</v>
      </c>
      <c r="K144" s="20" t="s">
        <v>100</v>
      </c>
    </row>
    <row r="145" s="28" customFormat="1" spans="1:11">
      <c r="A145" s="20">
        <v>144</v>
      </c>
      <c r="B145" s="21" t="s">
        <v>64</v>
      </c>
      <c r="C145" s="21" t="s">
        <v>8403</v>
      </c>
      <c r="D145" s="22" t="s">
        <v>8705</v>
      </c>
      <c r="E145" s="23" t="s">
        <v>8706</v>
      </c>
      <c r="F145" s="23">
        <v>105.588809</v>
      </c>
      <c r="G145" s="23">
        <v>30.543709</v>
      </c>
      <c r="H145" s="23" t="s">
        <v>8661</v>
      </c>
      <c r="I145" s="36" t="s">
        <v>8662</v>
      </c>
      <c r="J145" s="20" t="s">
        <v>99</v>
      </c>
      <c r="K145" s="20" t="s">
        <v>100</v>
      </c>
    </row>
    <row r="146" s="28" customFormat="1" spans="1:11">
      <c r="A146" s="20">
        <v>145</v>
      </c>
      <c r="B146" s="21" t="s">
        <v>64</v>
      </c>
      <c r="C146" s="21" t="s">
        <v>8403</v>
      </c>
      <c r="D146" s="22" t="s">
        <v>8707</v>
      </c>
      <c r="E146" s="23" t="s">
        <v>8708</v>
      </c>
      <c r="F146" s="23">
        <v>105.582281</v>
      </c>
      <c r="G146" s="23">
        <v>30.534155</v>
      </c>
      <c r="H146" s="23" t="s">
        <v>8661</v>
      </c>
      <c r="I146" s="36" t="s">
        <v>8662</v>
      </c>
      <c r="J146" s="20" t="s">
        <v>99</v>
      </c>
      <c r="K146" s="20" t="s">
        <v>100</v>
      </c>
    </row>
    <row r="147" s="28" customFormat="1" spans="1:11">
      <c r="A147" s="20">
        <v>146</v>
      </c>
      <c r="B147" s="21" t="s">
        <v>64</v>
      </c>
      <c r="C147" s="21" t="s">
        <v>8403</v>
      </c>
      <c r="D147" s="22" t="s">
        <v>8709</v>
      </c>
      <c r="E147" s="23" t="s">
        <v>8710</v>
      </c>
      <c r="F147" s="23">
        <v>105.54905</v>
      </c>
      <c r="G147" s="23">
        <v>30.5362</v>
      </c>
      <c r="H147" s="23" t="s">
        <v>8661</v>
      </c>
      <c r="I147" s="36" t="s">
        <v>8662</v>
      </c>
      <c r="J147" s="20" t="s">
        <v>99</v>
      </c>
      <c r="K147" s="20" t="s">
        <v>100</v>
      </c>
    </row>
    <row r="148" s="28" customFormat="1" spans="1:11">
      <c r="A148" s="20">
        <v>147</v>
      </c>
      <c r="B148" s="21" t="s">
        <v>64</v>
      </c>
      <c r="C148" s="21" t="s">
        <v>8403</v>
      </c>
      <c r="D148" s="22" t="s">
        <v>8711</v>
      </c>
      <c r="E148" s="23" t="s">
        <v>8712</v>
      </c>
      <c r="F148" s="23">
        <v>105.55687</v>
      </c>
      <c r="G148" s="23">
        <v>30.54974</v>
      </c>
      <c r="H148" s="23" t="s">
        <v>8661</v>
      </c>
      <c r="I148" s="36" t="s">
        <v>8662</v>
      </c>
      <c r="J148" s="20" t="s">
        <v>99</v>
      </c>
      <c r="K148" s="20" t="s">
        <v>100</v>
      </c>
    </row>
    <row r="149" s="28" customFormat="1" spans="1:11">
      <c r="A149" s="20">
        <v>148</v>
      </c>
      <c r="B149" s="21" t="s">
        <v>64</v>
      </c>
      <c r="C149" s="21" t="s">
        <v>8403</v>
      </c>
      <c r="D149" s="22" t="s">
        <v>8713</v>
      </c>
      <c r="E149" s="23" t="s">
        <v>8714</v>
      </c>
      <c r="F149" s="23">
        <v>105.595787</v>
      </c>
      <c r="G149" s="23">
        <v>30.527636</v>
      </c>
      <c r="H149" s="23" t="s">
        <v>8661</v>
      </c>
      <c r="I149" s="36" t="s">
        <v>8662</v>
      </c>
      <c r="J149" s="20" t="s">
        <v>99</v>
      </c>
      <c r="K149" s="20" t="s">
        <v>100</v>
      </c>
    </row>
    <row r="150" s="28" customFormat="1" spans="1:11">
      <c r="A150" s="20">
        <v>149</v>
      </c>
      <c r="B150" s="21" t="s">
        <v>64</v>
      </c>
      <c r="C150" s="21" t="s">
        <v>8403</v>
      </c>
      <c r="D150" s="22" t="s">
        <v>8715</v>
      </c>
      <c r="E150" s="23" t="s">
        <v>8716</v>
      </c>
      <c r="F150" s="23">
        <v>105.569596</v>
      </c>
      <c r="G150" s="23">
        <v>30.523839</v>
      </c>
      <c r="H150" s="23" t="s">
        <v>8661</v>
      </c>
      <c r="I150" s="36" t="s">
        <v>8662</v>
      </c>
      <c r="J150" s="20" t="s">
        <v>99</v>
      </c>
      <c r="K150" s="20" t="s">
        <v>100</v>
      </c>
    </row>
    <row r="151" s="28" customFormat="1" spans="1:11">
      <c r="A151" s="20">
        <v>150</v>
      </c>
      <c r="B151" s="21" t="s">
        <v>64</v>
      </c>
      <c r="C151" s="21" t="s">
        <v>8403</v>
      </c>
      <c r="D151" s="22" t="s">
        <v>8717</v>
      </c>
      <c r="E151" s="23" t="s">
        <v>8718</v>
      </c>
      <c r="F151" s="23">
        <v>105.596641</v>
      </c>
      <c r="G151" s="23">
        <v>30.553751</v>
      </c>
      <c r="H151" s="23" t="s">
        <v>8661</v>
      </c>
      <c r="I151" s="36" t="s">
        <v>8662</v>
      </c>
      <c r="J151" s="20" t="s">
        <v>99</v>
      </c>
      <c r="K151" s="20" t="s">
        <v>100</v>
      </c>
    </row>
    <row r="152" s="28" customFormat="1" spans="1:11">
      <c r="A152" s="20">
        <v>151</v>
      </c>
      <c r="B152" s="21" t="s">
        <v>64</v>
      </c>
      <c r="C152" s="21" t="s">
        <v>8499</v>
      </c>
      <c r="D152" s="22" t="s">
        <v>8719</v>
      </c>
      <c r="E152" s="23" t="s">
        <v>8720</v>
      </c>
      <c r="F152" s="23">
        <v>105.674444</v>
      </c>
      <c r="G152" s="23">
        <v>30.736111</v>
      </c>
      <c r="H152" s="23" t="s">
        <v>8661</v>
      </c>
      <c r="I152" s="36" t="s">
        <v>8662</v>
      </c>
      <c r="J152" s="20" t="s">
        <v>106</v>
      </c>
      <c r="K152" s="20" t="s">
        <v>100</v>
      </c>
    </row>
    <row r="153" s="28" customFormat="1" spans="1:11">
      <c r="A153" s="20">
        <v>152</v>
      </c>
      <c r="B153" s="21" t="s">
        <v>64</v>
      </c>
      <c r="C153" s="21" t="s">
        <v>8479</v>
      </c>
      <c r="D153" s="22" t="s">
        <v>8721</v>
      </c>
      <c r="E153" s="23" t="s">
        <v>8722</v>
      </c>
      <c r="F153" s="23">
        <v>105.416674</v>
      </c>
      <c r="G153" s="23">
        <v>30.810536</v>
      </c>
      <c r="H153" s="23" t="s">
        <v>8661</v>
      </c>
      <c r="I153" s="36" t="s">
        <v>8662</v>
      </c>
      <c r="J153" s="20" t="s">
        <v>106</v>
      </c>
      <c r="K153" s="20" t="s">
        <v>100</v>
      </c>
    </row>
    <row r="154" s="28" customFormat="1" spans="1:11">
      <c r="A154" s="20">
        <v>153</v>
      </c>
      <c r="B154" s="21" t="s">
        <v>64</v>
      </c>
      <c r="C154" s="21" t="s">
        <v>8479</v>
      </c>
      <c r="D154" s="22" t="s">
        <v>8723</v>
      </c>
      <c r="E154" s="23" t="s">
        <v>8724</v>
      </c>
      <c r="F154" s="23">
        <v>105.384848</v>
      </c>
      <c r="G154" s="23">
        <v>30.88356</v>
      </c>
      <c r="H154" s="23" t="s">
        <v>8661</v>
      </c>
      <c r="I154" s="36" t="s">
        <v>8662</v>
      </c>
      <c r="J154" s="20" t="s">
        <v>99</v>
      </c>
      <c r="K154" s="20" t="s">
        <v>100</v>
      </c>
    </row>
    <row r="155" s="28" customFormat="1" spans="1:11">
      <c r="A155" s="20">
        <v>154</v>
      </c>
      <c r="B155" s="21" t="s">
        <v>64</v>
      </c>
      <c r="C155" s="21" t="s">
        <v>8479</v>
      </c>
      <c r="D155" s="22" t="s">
        <v>8725</v>
      </c>
      <c r="E155" s="23" t="s">
        <v>8726</v>
      </c>
      <c r="F155" s="23">
        <v>105.376003</v>
      </c>
      <c r="G155" s="23">
        <v>30.877818</v>
      </c>
      <c r="H155" s="23" t="s">
        <v>8661</v>
      </c>
      <c r="I155" s="36" t="s">
        <v>8662</v>
      </c>
      <c r="J155" s="20" t="s">
        <v>99</v>
      </c>
      <c r="K155" s="20" t="s">
        <v>100</v>
      </c>
    </row>
    <row r="156" s="28" customFormat="1" spans="1:11">
      <c r="A156" s="20">
        <v>155</v>
      </c>
      <c r="B156" s="21" t="s">
        <v>64</v>
      </c>
      <c r="C156" s="21" t="s">
        <v>8479</v>
      </c>
      <c r="D156" s="22" t="s">
        <v>8727</v>
      </c>
      <c r="E156" s="23" t="s">
        <v>8728</v>
      </c>
      <c r="F156" s="23">
        <v>105.38471</v>
      </c>
      <c r="G156" s="23">
        <v>30.87227</v>
      </c>
      <c r="H156" s="23" t="s">
        <v>8661</v>
      </c>
      <c r="I156" s="36" t="s">
        <v>8662</v>
      </c>
      <c r="J156" s="20" t="s">
        <v>99</v>
      </c>
      <c r="K156" s="20" t="s">
        <v>100</v>
      </c>
    </row>
    <row r="157" s="28" customFormat="1" spans="1:11">
      <c r="A157" s="20">
        <v>156</v>
      </c>
      <c r="B157" s="21" t="s">
        <v>64</v>
      </c>
      <c r="C157" s="21" t="s">
        <v>8479</v>
      </c>
      <c r="D157" s="22" t="s">
        <v>8729</v>
      </c>
      <c r="E157" s="23" t="s">
        <v>8730</v>
      </c>
      <c r="F157" s="23">
        <v>105.37712</v>
      </c>
      <c r="G157" s="23">
        <v>30.85477</v>
      </c>
      <c r="H157" s="23" t="s">
        <v>8661</v>
      </c>
      <c r="I157" s="36" t="s">
        <v>8662</v>
      </c>
      <c r="J157" s="20" t="s">
        <v>99</v>
      </c>
      <c r="K157" s="20" t="s">
        <v>100</v>
      </c>
    </row>
    <row r="158" s="28" customFormat="1" spans="1:11">
      <c r="A158" s="20">
        <v>157</v>
      </c>
      <c r="B158" s="21" t="s">
        <v>64</v>
      </c>
      <c r="C158" s="21" t="s">
        <v>8479</v>
      </c>
      <c r="D158" s="22" t="s">
        <v>8731</v>
      </c>
      <c r="E158" s="23" t="s">
        <v>8732</v>
      </c>
      <c r="F158" s="23">
        <v>105.411086</v>
      </c>
      <c r="G158" s="23">
        <v>30.725338</v>
      </c>
      <c r="H158" s="23" t="s">
        <v>8661</v>
      </c>
      <c r="I158" s="36" t="s">
        <v>8662</v>
      </c>
      <c r="J158" s="20" t="s">
        <v>99</v>
      </c>
      <c r="K158" s="20" t="s">
        <v>100</v>
      </c>
    </row>
    <row r="159" s="28" customFormat="1" spans="1:11">
      <c r="A159" s="20">
        <v>158</v>
      </c>
      <c r="B159" s="21" t="s">
        <v>64</v>
      </c>
      <c r="C159" s="21" t="s">
        <v>8472</v>
      </c>
      <c r="D159" s="22" t="s">
        <v>8733</v>
      </c>
      <c r="E159" s="23" t="s">
        <v>8734</v>
      </c>
      <c r="F159" s="23">
        <v>105.452401</v>
      </c>
      <c r="G159" s="23">
        <v>30.338161</v>
      </c>
      <c r="H159" s="23" t="s">
        <v>8735</v>
      </c>
      <c r="I159" s="36" t="s">
        <v>8736</v>
      </c>
      <c r="J159" s="20" t="s">
        <v>99</v>
      </c>
      <c r="K159" s="20" t="s">
        <v>100</v>
      </c>
    </row>
    <row r="160" s="28" customFormat="1" spans="1:11">
      <c r="A160" s="20">
        <v>159</v>
      </c>
      <c r="B160" s="21" t="s">
        <v>64</v>
      </c>
      <c r="C160" s="21" t="s">
        <v>8472</v>
      </c>
      <c r="D160" s="22" t="s">
        <v>8737</v>
      </c>
      <c r="E160" s="23" t="s">
        <v>8738</v>
      </c>
      <c r="F160" s="23">
        <v>105.46925</v>
      </c>
      <c r="G160" s="23">
        <v>30.34476</v>
      </c>
      <c r="H160" s="23" t="s">
        <v>8735</v>
      </c>
      <c r="I160" s="36" t="s">
        <v>8736</v>
      </c>
      <c r="J160" s="20" t="s">
        <v>99</v>
      </c>
      <c r="K160" s="20" t="s">
        <v>100</v>
      </c>
    </row>
    <row r="161" s="28" customFormat="1" spans="1:11">
      <c r="A161" s="20">
        <v>160</v>
      </c>
      <c r="B161" s="21" t="s">
        <v>64</v>
      </c>
      <c r="C161" s="21" t="s">
        <v>8472</v>
      </c>
      <c r="D161" s="22" t="s">
        <v>8739</v>
      </c>
      <c r="E161" s="23" t="s">
        <v>8740</v>
      </c>
      <c r="F161" s="23">
        <v>105.465662</v>
      </c>
      <c r="G161" s="23">
        <v>30.357223</v>
      </c>
      <c r="H161" s="23" t="s">
        <v>8735</v>
      </c>
      <c r="I161" s="36" t="s">
        <v>8736</v>
      </c>
      <c r="J161" s="20" t="s">
        <v>99</v>
      </c>
      <c r="K161" s="20" t="s">
        <v>100</v>
      </c>
    </row>
    <row r="162" s="28" customFormat="1" spans="1:11">
      <c r="A162" s="20">
        <v>161</v>
      </c>
      <c r="B162" s="21" t="s">
        <v>64</v>
      </c>
      <c r="C162" s="21" t="s">
        <v>8472</v>
      </c>
      <c r="D162" s="22" t="s">
        <v>8741</v>
      </c>
      <c r="E162" s="23" t="s">
        <v>8742</v>
      </c>
      <c r="F162" s="23">
        <v>105.463663</v>
      </c>
      <c r="G162" s="23">
        <v>30.346011</v>
      </c>
      <c r="H162" s="23" t="s">
        <v>8735</v>
      </c>
      <c r="I162" s="36" t="s">
        <v>8736</v>
      </c>
      <c r="J162" s="20" t="s">
        <v>106</v>
      </c>
      <c r="K162" s="20" t="s">
        <v>100</v>
      </c>
    </row>
    <row r="163" s="28" customFormat="1" spans="1:11">
      <c r="A163" s="20">
        <v>162</v>
      </c>
      <c r="B163" s="21" t="s">
        <v>64</v>
      </c>
      <c r="C163" s="21" t="s">
        <v>8472</v>
      </c>
      <c r="D163" s="22" t="s">
        <v>8743</v>
      </c>
      <c r="E163" s="23" t="s">
        <v>8744</v>
      </c>
      <c r="F163" s="23">
        <v>105.447994</v>
      </c>
      <c r="G163" s="23">
        <v>30.346116</v>
      </c>
      <c r="H163" s="23" t="s">
        <v>8735</v>
      </c>
      <c r="I163" s="36" t="s">
        <v>8736</v>
      </c>
      <c r="J163" s="20" t="s">
        <v>99</v>
      </c>
      <c r="K163" s="20" t="s">
        <v>100</v>
      </c>
    </row>
    <row r="164" s="28" customFormat="1" spans="1:11">
      <c r="A164" s="20">
        <v>163</v>
      </c>
      <c r="B164" s="21" t="s">
        <v>64</v>
      </c>
      <c r="C164" s="21" t="s">
        <v>8472</v>
      </c>
      <c r="D164" s="22" t="s">
        <v>8745</v>
      </c>
      <c r="E164" s="23" t="s">
        <v>8746</v>
      </c>
      <c r="F164" s="23">
        <v>105.453133</v>
      </c>
      <c r="G164" s="23">
        <v>30.348608</v>
      </c>
      <c r="H164" s="23" t="s">
        <v>8735</v>
      </c>
      <c r="I164" s="36" t="s">
        <v>8736</v>
      </c>
      <c r="J164" s="20" t="s">
        <v>106</v>
      </c>
      <c r="K164" s="20" t="s">
        <v>100</v>
      </c>
    </row>
    <row r="165" s="28" customFormat="1" spans="1:11">
      <c r="A165" s="20">
        <v>164</v>
      </c>
      <c r="B165" s="21" t="s">
        <v>64</v>
      </c>
      <c r="C165" s="21" t="s">
        <v>8472</v>
      </c>
      <c r="D165" s="22" t="s">
        <v>8747</v>
      </c>
      <c r="E165" s="23" t="s">
        <v>8748</v>
      </c>
      <c r="F165" s="23">
        <v>105.462054</v>
      </c>
      <c r="G165" s="23">
        <v>30.351515</v>
      </c>
      <c r="H165" s="23" t="s">
        <v>8735</v>
      </c>
      <c r="I165" s="36" t="s">
        <v>8736</v>
      </c>
      <c r="J165" s="20" t="s">
        <v>99</v>
      </c>
      <c r="K165" s="20" t="s">
        <v>100</v>
      </c>
    </row>
    <row r="166" s="28" customFormat="1" spans="1:11">
      <c r="A166" s="20">
        <v>165</v>
      </c>
      <c r="B166" s="21" t="s">
        <v>64</v>
      </c>
      <c r="C166" s="21" t="s">
        <v>8403</v>
      </c>
      <c r="D166" s="22" t="s">
        <v>8749</v>
      </c>
      <c r="E166" s="23" t="s">
        <v>8750</v>
      </c>
      <c r="F166" s="23">
        <v>105.530164</v>
      </c>
      <c r="G166" s="23">
        <v>30.46426</v>
      </c>
      <c r="H166" s="23" t="s">
        <v>8735</v>
      </c>
      <c r="I166" s="36" t="s">
        <v>8736</v>
      </c>
      <c r="J166" s="20" t="s">
        <v>106</v>
      </c>
      <c r="K166" s="20" t="s">
        <v>100</v>
      </c>
    </row>
    <row r="167" s="28" customFormat="1" spans="1:11">
      <c r="A167" s="20">
        <v>166</v>
      </c>
      <c r="B167" s="21" t="s">
        <v>64</v>
      </c>
      <c r="C167" s="21" t="s">
        <v>8403</v>
      </c>
      <c r="D167" s="22" t="s">
        <v>8751</v>
      </c>
      <c r="E167" s="23" t="s">
        <v>8752</v>
      </c>
      <c r="F167" s="23">
        <v>105.55089</v>
      </c>
      <c r="G167" s="23">
        <v>30.47464</v>
      </c>
      <c r="H167" s="23" t="s">
        <v>8735</v>
      </c>
      <c r="I167" s="36" t="s">
        <v>8736</v>
      </c>
      <c r="J167" s="20" t="s">
        <v>99</v>
      </c>
      <c r="K167" s="20" t="s">
        <v>100</v>
      </c>
    </row>
    <row r="168" s="28" customFormat="1" spans="1:11">
      <c r="A168" s="20">
        <v>167</v>
      </c>
      <c r="B168" s="21" t="s">
        <v>64</v>
      </c>
      <c r="C168" s="21" t="s">
        <v>8403</v>
      </c>
      <c r="D168" s="22" t="s">
        <v>8753</v>
      </c>
      <c r="E168" s="23" t="s">
        <v>8754</v>
      </c>
      <c r="F168" s="23">
        <v>105.57854</v>
      </c>
      <c r="G168" s="23">
        <v>30.456366</v>
      </c>
      <c r="H168" s="23" t="s">
        <v>8735</v>
      </c>
      <c r="I168" s="36" t="s">
        <v>8736</v>
      </c>
      <c r="J168" s="20" t="s">
        <v>99</v>
      </c>
      <c r="K168" s="20" t="s">
        <v>100</v>
      </c>
    </row>
    <row r="169" s="28" customFormat="1" spans="1:11">
      <c r="A169" s="20">
        <v>168</v>
      </c>
      <c r="B169" s="21" t="s">
        <v>64</v>
      </c>
      <c r="C169" s="21" t="s">
        <v>8403</v>
      </c>
      <c r="D169" s="22" t="s">
        <v>8755</v>
      </c>
      <c r="E169" s="23" t="s">
        <v>8756</v>
      </c>
      <c r="F169" s="23">
        <v>105.57761</v>
      </c>
      <c r="G169" s="23">
        <v>30.45798</v>
      </c>
      <c r="H169" s="23" t="s">
        <v>8735</v>
      </c>
      <c r="I169" s="36" t="s">
        <v>8736</v>
      </c>
      <c r="J169" s="20" t="s">
        <v>99</v>
      </c>
      <c r="K169" s="20" t="s">
        <v>100</v>
      </c>
    </row>
    <row r="170" s="28" customFormat="1" spans="1:11">
      <c r="A170" s="20">
        <v>169</v>
      </c>
      <c r="B170" s="21" t="s">
        <v>64</v>
      </c>
      <c r="C170" s="21" t="s">
        <v>8403</v>
      </c>
      <c r="D170" s="22" t="s">
        <v>8757</v>
      </c>
      <c r="E170" s="23" t="s">
        <v>8758</v>
      </c>
      <c r="F170" s="23">
        <v>105.544391</v>
      </c>
      <c r="G170" s="23">
        <v>30.472057</v>
      </c>
      <c r="H170" s="23" t="s">
        <v>8735</v>
      </c>
      <c r="I170" s="36" t="s">
        <v>8736</v>
      </c>
      <c r="J170" s="20" t="s">
        <v>99</v>
      </c>
      <c r="K170" s="20" t="s">
        <v>100</v>
      </c>
    </row>
    <row r="171" s="28" customFormat="1" spans="1:11">
      <c r="A171" s="20">
        <v>170</v>
      </c>
      <c r="B171" s="21" t="s">
        <v>64</v>
      </c>
      <c r="C171" s="21" t="s">
        <v>8403</v>
      </c>
      <c r="D171" s="22" t="s">
        <v>8759</v>
      </c>
      <c r="E171" s="23" t="s">
        <v>8760</v>
      </c>
      <c r="F171" s="23">
        <v>105.54988</v>
      </c>
      <c r="G171" s="23">
        <v>30.475428</v>
      </c>
      <c r="H171" s="23" t="s">
        <v>8735</v>
      </c>
      <c r="I171" s="36" t="s">
        <v>8736</v>
      </c>
      <c r="J171" s="20" t="s">
        <v>99</v>
      </c>
      <c r="K171" s="20" t="s">
        <v>100</v>
      </c>
    </row>
    <row r="172" s="28" customFormat="1" spans="1:11">
      <c r="A172" s="20">
        <v>171</v>
      </c>
      <c r="B172" s="21" t="s">
        <v>64</v>
      </c>
      <c r="C172" s="21" t="s">
        <v>8403</v>
      </c>
      <c r="D172" s="22" t="s">
        <v>8761</v>
      </c>
      <c r="E172" s="23" t="s">
        <v>8762</v>
      </c>
      <c r="F172" s="23">
        <v>105.546053</v>
      </c>
      <c r="G172" s="23">
        <v>30.470867</v>
      </c>
      <c r="H172" s="23" t="s">
        <v>8735</v>
      </c>
      <c r="I172" s="36" t="s">
        <v>8736</v>
      </c>
      <c r="J172" s="20" t="s">
        <v>99</v>
      </c>
      <c r="K172" s="20" t="s">
        <v>100</v>
      </c>
    </row>
    <row r="173" s="28" customFormat="1" spans="1:11">
      <c r="A173" s="20">
        <v>172</v>
      </c>
      <c r="B173" s="21" t="s">
        <v>64</v>
      </c>
      <c r="C173" s="21" t="s">
        <v>8542</v>
      </c>
      <c r="D173" s="22" t="s">
        <v>8763</v>
      </c>
      <c r="E173" s="23" t="s">
        <v>8764</v>
      </c>
      <c r="F173" s="23">
        <v>105.261621</v>
      </c>
      <c r="G173" s="23">
        <v>30.565591</v>
      </c>
      <c r="H173" s="23" t="s">
        <v>8735</v>
      </c>
      <c r="I173" s="36" t="s">
        <v>8736</v>
      </c>
      <c r="J173" s="20" t="s">
        <v>106</v>
      </c>
      <c r="K173" s="20" t="s">
        <v>100</v>
      </c>
    </row>
    <row r="174" s="28" customFormat="1" spans="1:11">
      <c r="A174" s="20">
        <v>173</v>
      </c>
      <c r="B174" s="21" t="s">
        <v>64</v>
      </c>
      <c r="C174" s="21" t="s">
        <v>8542</v>
      </c>
      <c r="D174" s="22" t="s">
        <v>8765</v>
      </c>
      <c r="E174" s="23" t="s">
        <v>8766</v>
      </c>
      <c r="F174" s="23">
        <v>105.240414</v>
      </c>
      <c r="G174" s="23">
        <v>30.588232</v>
      </c>
      <c r="H174" s="23" t="s">
        <v>8735</v>
      </c>
      <c r="I174" s="36" t="s">
        <v>8736</v>
      </c>
      <c r="J174" s="20" t="s">
        <v>99</v>
      </c>
      <c r="K174" s="20" t="s">
        <v>100</v>
      </c>
    </row>
    <row r="175" s="28" customFormat="1" spans="1:11">
      <c r="A175" s="20">
        <v>174</v>
      </c>
      <c r="B175" s="21" t="s">
        <v>64</v>
      </c>
      <c r="C175" s="21" t="s">
        <v>8542</v>
      </c>
      <c r="D175" s="22" t="s">
        <v>8767</v>
      </c>
      <c r="E175" s="23" t="s">
        <v>8768</v>
      </c>
      <c r="F175" s="23">
        <v>105.234371</v>
      </c>
      <c r="G175" s="23">
        <v>30.605517</v>
      </c>
      <c r="H175" s="23" t="s">
        <v>8735</v>
      </c>
      <c r="I175" s="36" t="s">
        <v>8736</v>
      </c>
      <c r="J175" s="20" t="s">
        <v>99</v>
      </c>
      <c r="K175" s="20" t="s">
        <v>100</v>
      </c>
    </row>
    <row r="176" s="28" customFormat="1" spans="1:11">
      <c r="A176" s="20">
        <v>175</v>
      </c>
      <c r="B176" s="21" t="s">
        <v>64</v>
      </c>
      <c r="C176" s="21" t="s">
        <v>8769</v>
      </c>
      <c r="D176" s="22" t="s">
        <v>8770</v>
      </c>
      <c r="E176" s="23" t="s">
        <v>8771</v>
      </c>
      <c r="F176" s="23">
        <v>105.22639</v>
      </c>
      <c r="G176" s="23">
        <v>30.63389</v>
      </c>
      <c r="H176" s="23" t="s">
        <v>8772</v>
      </c>
      <c r="I176" s="137" t="s">
        <v>8773</v>
      </c>
      <c r="J176" s="20" t="s">
        <v>106</v>
      </c>
      <c r="K176" s="20" t="s">
        <v>100</v>
      </c>
    </row>
    <row r="177" s="28" customFormat="1" spans="1:11">
      <c r="A177" s="20">
        <v>176</v>
      </c>
      <c r="B177" s="21" t="s">
        <v>64</v>
      </c>
      <c r="C177" s="21" t="s">
        <v>8774</v>
      </c>
      <c r="D177" s="22" t="s">
        <v>8775</v>
      </c>
      <c r="E177" s="23" t="s">
        <v>8776</v>
      </c>
      <c r="F177" s="23">
        <v>105.59489</v>
      </c>
      <c r="G177" s="23">
        <v>30.55273</v>
      </c>
      <c r="H177" s="23" t="s">
        <v>8772</v>
      </c>
      <c r="I177" s="137" t="s">
        <v>8773</v>
      </c>
      <c r="J177" s="20" t="s">
        <v>99</v>
      </c>
      <c r="K177" s="20" t="s">
        <v>100</v>
      </c>
    </row>
    <row r="178" s="28" customFormat="1" spans="1:11">
      <c r="A178" s="20">
        <v>177</v>
      </c>
      <c r="B178" s="21" t="s">
        <v>64</v>
      </c>
      <c r="C178" s="21" t="s">
        <v>8777</v>
      </c>
      <c r="D178" s="22" t="s">
        <v>8778</v>
      </c>
      <c r="E178" s="23" t="s">
        <v>8779</v>
      </c>
      <c r="F178" s="23">
        <v>105.44857</v>
      </c>
      <c r="G178" s="23">
        <v>30.35809</v>
      </c>
      <c r="H178" s="23" t="s">
        <v>8772</v>
      </c>
      <c r="I178" s="137" t="s">
        <v>8773</v>
      </c>
      <c r="J178" s="20" t="s">
        <v>106</v>
      </c>
      <c r="K178" s="20" t="s">
        <v>100</v>
      </c>
    </row>
    <row r="179" s="28" customFormat="1" spans="1:11">
      <c r="A179" s="20">
        <v>178</v>
      </c>
      <c r="B179" s="21" t="s">
        <v>64</v>
      </c>
      <c r="C179" s="21" t="s">
        <v>8769</v>
      </c>
      <c r="D179" s="22" t="s">
        <v>8780</v>
      </c>
      <c r="E179" s="23" t="s">
        <v>8781</v>
      </c>
      <c r="F179" s="23">
        <v>105.36277</v>
      </c>
      <c r="G179" s="23">
        <v>30.60972</v>
      </c>
      <c r="H179" s="23" t="s">
        <v>8772</v>
      </c>
      <c r="I179" s="137" t="s">
        <v>8773</v>
      </c>
      <c r="J179" s="20" t="s">
        <v>106</v>
      </c>
      <c r="K179" s="20" t="s">
        <v>100</v>
      </c>
    </row>
    <row r="180" s="28" customFormat="1" spans="1:11">
      <c r="A180" s="20">
        <v>179</v>
      </c>
      <c r="B180" s="21" t="s">
        <v>64</v>
      </c>
      <c r="C180" s="21" t="s">
        <v>8769</v>
      </c>
      <c r="D180" s="22" t="s">
        <v>8782</v>
      </c>
      <c r="E180" s="23" t="s">
        <v>8783</v>
      </c>
      <c r="F180" s="23">
        <v>105.377333</v>
      </c>
      <c r="G180" s="23">
        <v>30.597624</v>
      </c>
      <c r="H180" s="23" t="s">
        <v>8772</v>
      </c>
      <c r="I180" s="137" t="s">
        <v>8773</v>
      </c>
      <c r="J180" s="20" t="s">
        <v>106</v>
      </c>
      <c r="K180" s="20" t="s">
        <v>100</v>
      </c>
    </row>
    <row r="181" s="28" customFormat="1" spans="1:11">
      <c r="A181" s="20">
        <v>180</v>
      </c>
      <c r="B181" s="21" t="s">
        <v>64</v>
      </c>
      <c r="C181" s="21" t="s">
        <v>8777</v>
      </c>
      <c r="D181" s="22" t="s">
        <v>8784</v>
      </c>
      <c r="E181" s="23" t="s">
        <v>8785</v>
      </c>
      <c r="F181" s="23">
        <v>105.46534</v>
      </c>
      <c r="G181" s="23">
        <v>30.35447</v>
      </c>
      <c r="H181" s="23" t="s">
        <v>8772</v>
      </c>
      <c r="I181" s="137" t="s">
        <v>8773</v>
      </c>
      <c r="J181" s="20" t="s">
        <v>99</v>
      </c>
      <c r="K181" s="20" t="s">
        <v>100</v>
      </c>
    </row>
    <row r="182" s="28" customFormat="1" spans="1:11">
      <c r="A182" s="20">
        <v>181</v>
      </c>
      <c r="B182" s="21" t="s">
        <v>64</v>
      </c>
      <c r="C182" s="21" t="s">
        <v>8769</v>
      </c>
      <c r="D182" s="22" t="s">
        <v>8786</v>
      </c>
      <c r="E182" s="23" t="s">
        <v>8787</v>
      </c>
      <c r="F182" s="23">
        <v>105.23385</v>
      </c>
      <c r="G182" s="23">
        <v>30.58547</v>
      </c>
      <c r="H182" s="23" t="s">
        <v>8772</v>
      </c>
      <c r="I182" s="137" t="s">
        <v>8773</v>
      </c>
      <c r="J182" s="20" t="s">
        <v>99</v>
      </c>
      <c r="K182" s="20" t="s">
        <v>100</v>
      </c>
    </row>
    <row r="183" s="28" customFormat="1" spans="1:11">
      <c r="A183" s="20">
        <v>182</v>
      </c>
      <c r="B183" s="21" t="s">
        <v>64</v>
      </c>
      <c r="C183" s="21" t="s">
        <v>8788</v>
      </c>
      <c r="D183" s="22" t="s">
        <v>8789</v>
      </c>
      <c r="E183" s="23" t="s">
        <v>8790</v>
      </c>
      <c r="F183" s="23">
        <v>105.40559</v>
      </c>
      <c r="G183" s="23">
        <v>30.83767</v>
      </c>
      <c r="H183" s="23" t="s">
        <v>8772</v>
      </c>
      <c r="I183" s="137" t="s">
        <v>8773</v>
      </c>
      <c r="J183" s="20" t="s">
        <v>106</v>
      </c>
      <c r="K183" s="20" t="s">
        <v>100</v>
      </c>
    </row>
    <row r="184" s="28" customFormat="1" spans="1:11">
      <c r="A184" s="20">
        <v>183</v>
      </c>
      <c r="B184" s="21" t="s">
        <v>64</v>
      </c>
      <c r="C184" s="21" t="s">
        <v>8788</v>
      </c>
      <c r="D184" s="22" t="s">
        <v>8791</v>
      </c>
      <c r="E184" s="23" t="s">
        <v>8792</v>
      </c>
      <c r="F184" s="23">
        <v>105.37862</v>
      </c>
      <c r="G184" s="23">
        <v>30.85391</v>
      </c>
      <c r="H184" s="23" t="s">
        <v>8772</v>
      </c>
      <c r="I184" s="137" t="s">
        <v>8773</v>
      </c>
      <c r="J184" s="20" t="s">
        <v>99</v>
      </c>
      <c r="K184" s="20" t="s">
        <v>100</v>
      </c>
    </row>
    <row r="185" s="28" customFormat="1" spans="1:11">
      <c r="A185" s="20">
        <v>184</v>
      </c>
      <c r="B185" s="21" t="s">
        <v>64</v>
      </c>
      <c r="C185" s="21" t="s">
        <v>8788</v>
      </c>
      <c r="D185" s="22" t="s">
        <v>8793</v>
      </c>
      <c r="E185" s="23" t="s">
        <v>8794</v>
      </c>
      <c r="F185" s="23">
        <v>105.39032</v>
      </c>
      <c r="G185" s="23">
        <v>30.89426</v>
      </c>
      <c r="H185" s="23" t="s">
        <v>8772</v>
      </c>
      <c r="I185" s="137" t="s">
        <v>8773</v>
      </c>
      <c r="J185" s="20" t="s">
        <v>99</v>
      </c>
      <c r="K185" s="20" t="s">
        <v>100</v>
      </c>
    </row>
    <row r="186" s="28" customFormat="1" spans="1:11">
      <c r="A186" s="20">
        <v>185</v>
      </c>
      <c r="B186" s="21" t="s">
        <v>64</v>
      </c>
      <c r="C186" s="21" t="s">
        <v>8774</v>
      </c>
      <c r="D186" s="22" t="s">
        <v>8795</v>
      </c>
      <c r="E186" s="23" t="s">
        <v>8796</v>
      </c>
      <c r="F186" s="23">
        <v>105.546096</v>
      </c>
      <c r="G186" s="23">
        <v>30.509341</v>
      </c>
      <c r="H186" s="23" t="s">
        <v>8772</v>
      </c>
      <c r="I186" s="137" t="s">
        <v>8773</v>
      </c>
      <c r="J186" s="20" t="s">
        <v>99</v>
      </c>
      <c r="K186" s="20" t="s">
        <v>100</v>
      </c>
    </row>
    <row r="187" s="28" customFormat="1" spans="1:11">
      <c r="A187" s="20">
        <v>186</v>
      </c>
      <c r="B187" s="21" t="s">
        <v>64</v>
      </c>
      <c r="C187" s="21" t="s">
        <v>8774</v>
      </c>
      <c r="D187" s="22" t="s">
        <v>8797</v>
      </c>
      <c r="E187" s="23" t="s">
        <v>8798</v>
      </c>
      <c r="F187" s="23">
        <v>105.54394</v>
      </c>
      <c r="G187" s="23">
        <v>30.50931</v>
      </c>
      <c r="H187" s="23" t="s">
        <v>8772</v>
      </c>
      <c r="I187" s="137" t="s">
        <v>8773</v>
      </c>
      <c r="J187" s="20" t="s">
        <v>99</v>
      </c>
      <c r="K187" s="20" t="s">
        <v>100</v>
      </c>
    </row>
    <row r="188" s="28" customFormat="1" spans="1:11">
      <c r="A188" s="20">
        <v>187</v>
      </c>
      <c r="B188" s="21" t="s">
        <v>64</v>
      </c>
      <c r="C188" s="21" t="s">
        <v>8777</v>
      </c>
      <c r="D188" s="22" t="s">
        <v>8799</v>
      </c>
      <c r="E188" s="23" t="s">
        <v>8800</v>
      </c>
      <c r="F188" s="23">
        <v>105.533127</v>
      </c>
      <c r="G188" s="23">
        <v>30.398497</v>
      </c>
      <c r="H188" s="23" t="s">
        <v>8772</v>
      </c>
      <c r="I188" s="137" t="s">
        <v>8773</v>
      </c>
      <c r="J188" s="20" t="s">
        <v>106</v>
      </c>
      <c r="K188" s="20" t="s">
        <v>100</v>
      </c>
    </row>
    <row r="189" s="28" customFormat="1" spans="1:11">
      <c r="A189" s="20">
        <v>188</v>
      </c>
      <c r="B189" s="21" t="s">
        <v>64</v>
      </c>
      <c r="C189" s="21" t="s">
        <v>8769</v>
      </c>
      <c r="D189" s="22" t="s">
        <v>8801</v>
      </c>
      <c r="E189" s="23" t="s">
        <v>8802</v>
      </c>
      <c r="F189" s="23">
        <v>105.177631</v>
      </c>
      <c r="G189" s="23">
        <v>30.622697</v>
      </c>
      <c r="H189" s="23" t="s">
        <v>8772</v>
      </c>
      <c r="I189" s="137" t="s">
        <v>8773</v>
      </c>
      <c r="J189" s="20" t="s">
        <v>106</v>
      </c>
      <c r="K189" s="20" t="s">
        <v>100</v>
      </c>
    </row>
    <row r="190" s="28" customFormat="1" spans="1:11">
      <c r="A190" s="20">
        <v>189</v>
      </c>
      <c r="B190" s="21" t="s">
        <v>64</v>
      </c>
      <c r="C190" s="21" t="s">
        <v>8777</v>
      </c>
      <c r="D190" s="22" t="s">
        <v>8803</v>
      </c>
      <c r="E190" s="23" t="s">
        <v>8804</v>
      </c>
      <c r="F190" s="23">
        <v>105.478056</v>
      </c>
      <c r="G190" s="23">
        <v>30.365083</v>
      </c>
      <c r="H190" s="23" t="s">
        <v>8772</v>
      </c>
      <c r="I190" s="137" t="s">
        <v>8773</v>
      </c>
      <c r="J190" s="20" t="s">
        <v>99</v>
      </c>
      <c r="K190" s="20" t="s">
        <v>100</v>
      </c>
    </row>
    <row r="191" s="28" customFormat="1" spans="1:11">
      <c r="A191" s="20">
        <v>190</v>
      </c>
      <c r="B191" s="21" t="s">
        <v>64</v>
      </c>
      <c r="C191" s="21" t="s">
        <v>8777</v>
      </c>
      <c r="D191" s="22" t="s">
        <v>8805</v>
      </c>
      <c r="E191" s="23" t="s">
        <v>8806</v>
      </c>
      <c r="F191" s="23">
        <v>105.46194</v>
      </c>
      <c r="G191" s="23">
        <v>30.35389</v>
      </c>
      <c r="H191" s="23" t="s">
        <v>8772</v>
      </c>
      <c r="I191" s="137" t="s">
        <v>8773</v>
      </c>
      <c r="J191" s="20" t="s">
        <v>106</v>
      </c>
      <c r="K191" s="20" t="s">
        <v>100</v>
      </c>
    </row>
    <row r="192" s="28" customFormat="1" spans="1:11">
      <c r="A192" s="20">
        <v>191</v>
      </c>
      <c r="B192" s="21" t="s">
        <v>64</v>
      </c>
      <c r="C192" s="21" t="s">
        <v>8774</v>
      </c>
      <c r="D192" s="22" t="s">
        <v>8807</v>
      </c>
      <c r="E192" s="23" t="s">
        <v>8808</v>
      </c>
      <c r="F192" s="23">
        <v>105.54463</v>
      </c>
      <c r="G192" s="23">
        <v>30.50592</v>
      </c>
      <c r="H192" s="23" t="s">
        <v>8772</v>
      </c>
      <c r="I192" s="137" t="s">
        <v>8773</v>
      </c>
      <c r="J192" s="20" t="s">
        <v>99</v>
      </c>
      <c r="K192" s="20" t="s">
        <v>100</v>
      </c>
    </row>
    <row r="193" s="28" customFormat="1" spans="1:11">
      <c r="A193" s="20">
        <v>192</v>
      </c>
      <c r="B193" s="21" t="s">
        <v>64</v>
      </c>
      <c r="C193" s="21" t="s">
        <v>8777</v>
      </c>
      <c r="D193" s="22" t="s">
        <v>8809</v>
      </c>
      <c r="E193" s="23" t="s">
        <v>8810</v>
      </c>
      <c r="F193" s="23">
        <v>105.448233</v>
      </c>
      <c r="G193" s="23">
        <v>30.345638</v>
      </c>
      <c r="H193" s="23" t="s">
        <v>8811</v>
      </c>
      <c r="I193" s="137" t="s">
        <v>8812</v>
      </c>
      <c r="J193" s="20" t="s">
        <v>99</v>
      </c>
      <c r="K193" s="20" t="s">
        <v>100</v>
      </c>
    </row>
    <row r="194" s="28" customFormat="1" spans="1:11">
      <c r="A194" s="20">
        <v>193</v>
      </c>
      <c r="B194" s="21" t="s">
        <v>64</v>
      </c>
      <c r="C194" s="21" t="s">
        <v>8774</v>
      </c>
      <c r="D194" s="22" t="s">
        <v>8813</v>
      </c>
      <c r="E194" s="23" t="s">
        <v>8814</v>
      </c>
      <c r="F194" s="23">
        <v>105.567233</v>
      </c>
      <c r="G194" s="23">
        <v>30.525885</v>
      </c>
      <c r="H194" s="23" t="s">
        <v>8811</v>
      </c>
      <c r="I194" s="137" t="s">
        <v>8812</v>
      </c>
      <c r="J194" s="20" t="s">
        <v>99</v>
      </c>
      <c r="K194" s="20" t="s">
        <v>100</v>
      </c>
    </row>
    <row r="195" s="28" customFormat="1" spans="1:11">
      <c r="A195" s="20">
        <v>194</v>
      </c>
      <c r="B195" s="21" t="s">
        <v>64</v>
      </c>
      <c r="C195" s="21" t="s">
        <v>8777</v>
      </c>
      <c r="D195" s="22" t="s">
        <v>8522</v>
      </c>
      <c r="E195" s="23" t="s">
        <v>8523</v>
      </c>
      <c r="F195" s="23">
        <v>105.456616</v>
      </c>
      <c r="G195" s="23">
        <v>30.346306</v>
      </c>
      <c r="H195" s="23" t="s">
        <v>8406</v>
      </c>
      <c r="I195" s="36" t="s">
        <v>8407</v>
      </c>
      <c r="J195" s="20" t="s">
        <v>99</v>
      </c>
      <c r="K195" s="20" t="s">
        <v>100</v>
      </c>
    </row>
    <row r="196" s="28" customFormat="1" spans="1:11">
      <c r="A196" s="20">
        <v>195</v>
      </c>
      <c r="B196" s="21" t="s">
        <v>64</v>
      </c>
      <c r="C196" s="21" t="s">
        <v>8774</v>
      </c>
      <c r="D196" s="22" t="s">
        <v>8462</v>
      </c>
      <c r="E196" s="23" t="s">
        <v>8463</v>
      </c>
      <c r="F196" s="23">
        <v>105.5958344</v>
      </c>
      <c r="G196" s="23">
        <v>30.55202887</v>
      </c>
      <c r="H196" s="23" t="s">
        <v>8406</v>
      </c>
      <c r="I196" s="36" t="s">
        <v>8407</v>
      </c>
      <c r="J196" s="20" t="s">
        <v>99</v>
      </c>
      <c r="K196" s="20" t="s">
        <v>100</v>
      </c>
    </row>
    <row r="197" s="28" customFormat="1" spans="1:11">
      <c r="A197" s="20">
        <v>196</v>
      </c>
      <c r="B197" s="21" t="s">
        <v>64</v>
      </c>
      <c r="C197" s="21" t="s">
        <v>8774</v>
      </c>
      <c r="D197" s="22" t="s">
        <v>8815</v>
      </c>
      <c r="E197" s="23" t="s">
        <v>8816</v>
      </c>
      <c r="F197" s="23">
        <v>105.549228</v>
      </c>
      <c r="G197" s="23">
        <v>30.472273</v>
      </c>
      <c r="H197" s="23" t="s">
        <v>8811</v>
      </c>
      <c r="I197" s="137" t="s">
        <v>8812</v>
      </c>
      <c r="J197" s="20" t="s">
        <v>99</v>
      </c>
      <c r="K197" s="20" t="s">
        <v>100</v>
      </c>
    </row>
    <row r="198" s="28" customFormat="1" spans="1:11">
      <c r="A198" s="20">
        <v>197</v>
      </c>
      <c r="B198" s="21" t="s">
        <v>64</v>
      </c>
      <c r="C198" s="21" t="s">
        <v>8774</v>
      </c>
      <c r="D198" s="22" t="s">
        <v>8460</v>
      </c>
      <c r="E198" s="23" t="s">
        <v>8461</v>
      </c>
      <c r="F198" s="23">
        <v>105.596715</v>
      </c>
      <c r="G198" s="23">
        <v>30.551679</v>
      </c>
      <c r="H198" s="23" t="s">
        <v>8406</v>
      </c>
      <c r="I198" s="36" t="s">
        <v>8407</v>
      </c>
      <c r="J198" s="20" t="s">
        <v>99</v>
      </c>
      <c r="K198" s="20" t="s">
        <v>100</v>
      </c>
    </row>
    <row r="199" s="28" customFormat="1" spans="1:11">
      <c r="A199" s="20">
        <v>198</v>
      </c>
      <c r="B199" s="21" t="s">
        <v>64</v>
      </c>
      <c r="C199" s="21" t="s">
        <v>8774</v>
      </c>
      <c r="D199" s="22" t="s">
        <v>8817</v>
      </c>
      <c r="E199" s="23" t="s">
        <v>8427</v>
      </c>
      <c r="F199" s="23">
        <v>105.60076</v>
      </c>
      <c r="G199" s="23">
        <v>30.49508</v>
      </c>
      <c r="H199" s="23" t="s">
        <v>8811</v>
      </c>
      <c r="I199" s="137" t="s">
        <v>8812</v>
      </c>
      <c r="J199" s="20" t="s">
        <v>99</v>
      </c>
      <c r="K199" s="20" t="s">
        <v>100</v>
      </c>
    </row>
    <row r="200" s="28" customFormat="1" spans="1:11">
      <c r="A200" s="20">
        <v>199</v>
      </c>
      <c r="B200" s="21" t="s">
        <v>64</v>
      </c>
      <c r="C200" s="21" t="s">
        <v>8774</v>
      </c>
      <c r="D200" s="22" t="s">
        <v>8818</v>
      </c>
      <c r="E200" s="23" t="s">
        <v>8819</v>
      </c>
      <c r="F200" s="23">
        <v>105.57861</v>
      </c>
      <c r="G200" s="23">
        <v>30.48917</v>
      </c>
      <c r="H200" s="23" t="s">
        <v>8811</v>
      </c>
      <c r="I200" s="137" t="s">
        <v>8812</v>
      </c>
      <c r="J200" s="20" t="s">
        <v>99</v>
      </c>
      <c r="K200" s="20" t="s">
        <v>100</v>
      </c>
    </row>
    <row r="201" s="28" customFormat="1" spans="1:11">
      <c r="A201" s="20">
        <v>200</v>
      </c>
      <c r="B201" s="21" t="s">
        <v>64</v>
      </c>
      <c r="C201" s="21" t="s">
        <v>8774</v>
      </c>
      <c r="D201" s="22" t="s">
        <v>8820</v>
      </c>
      <c r="E201" s="23" t="s">
        <v>8821</v>
      </c>
      <c r="F201" s="23">
        <v>105.5932</v>
      </c>
      <c r="G201" s="23">
        <v>30.5599</v>
      </c>
      <c r="H201" s="23" t="s">
        <v>8822</v>
      </c>
      <c r="I201" s="137" t="s">
        <v>8773</v>
      </c>
      <c r="J201" s="20" t="s">
        <v>99</v>
      </c>
      <c r="K201" s="20" t="s">
        <v>100</v>
      </c>
    </row>
    <row r="202" s="28" customFormat="1" spans="1:11">
      <c r="A202" s="20">
        <v>201</v>
      </c>
      <c r="B202" s="21" t="s">
        <v>64</v>
      </c>
      <c r="C202" s="21" t="s">
        <v>8774</v>
      </c>
      <c r="D202" s="22" t="s">
        <v>8823</v>
      </c>
      <c r="E202" s="23" t="s">
        <v>8824</v>
      </c>
      <c r="F202" s="23">
        <v>105.5939</v>
      </c>
      <c r="G202" s="23">
        <v>30.5606</v>
      </c>
      <c r="H202" s="23" t="s">
        <v>8822</v>
      </c>
      <c r="I202" s="137" t="s">
        <v>8773</v>
      </c>
      <c r="J202" s="20" t="s">
        <v>99</v>
      </c>
      <c r="K202" s="20" t="s">
        <v>100</v>
      </c>
    </row>
    <row r="203" s="28" customFormat="1" spans="1:11">
      <c r="A203" s="20">
        <v>202</v>
      </c>
      <c r="B203" s="21" t="s">
        <v>64</v>
      </c>
      <c r="C203" s="21" t="s">
        <v>8774</v>
      </c>
      <c r="D203" s="22" t="s">
        <v>8825</v>
      </c>
      <c r="E203" s="23" t="s">
        <v>8826</v>
      </c>
      <c r="F203" s="23">
        <v>105.5945</v>
      </c>
      <c r="G203" s="23">
        <v>30.5592</v>
      </c>
      <c r="H203" s="23" t="s">
        <v>8822</v>
      </c>
      <c r="I203" s="137" t="s">
        <v>8773</v>
      </c>
      <c r="J203" s="20" t="s">
        <v>99</v>
      </c>
      <c r="K203" s="20" t="s">
        <v>100</v>
      </c>
    </row>
    <row r="204" s="28" customFormat="1" spans="1:11">
      <c r="A204" s="20">
        <v>203</v>
      </c>
      <c r="B204" s="21" t="s">
        <v>64</v>
      </c>
      <c r="C204" s="21" t="s">
        <v>8774</v>
      </c>
      <c r="D204" s="22" t="s">
        <v>8807</v>
      </c>
      <c r="E204" s="23" t="s">
        <v>8808</v>
      </c>
      <c r="F204" s="23">
        <v>105.54463</v>
      </c>
      <c r="G204" s="23">
        <v>30.50592</v>
      </c>
      <c r="H204" s="23" t="s">
        <v>8772</v>
      </c>
      <c r="I204" s="137" t="s">
        <v>8773</v>
      </c>
      <c r="J204" s="20" t="s">
        <v>99</v>
      </c>
      <c r="K204" s="20" t="s">
        <v>100</v>
      </c>
    </row>
    <row r="205" s="28" customFormat="1" spans="1:11">
      <c r="A205" s="20">
        <v>204</v>
      </c>
      <c r="B205" s="21" t="s">
        <v>64</v>
      </c>
      <c r="C205" s="21" t="s">
        <v>8774</v>
      </c>
      <c r="D205" s="22" t="s">
        <v>8827</v>
      </c>
      <c r="E205" s="23" t="s">
        <v>8828</v>
      </c>
      <c r="F205" s="23">
        <v>105.5838</v>
      </c>
      <c r="G205" s="23">
        <v>30.54669</v>
      </c>
      <c r="H205" s="23" t="s">
        <v>8822</v>
      </c>
      <c r="I205" s="137" t="s">
        <v>8773</v>
      </c>
      <c r="J205" s="20" t="s">
        <v>106</v>
      </c>
      <c r="K205" s="20" t="s">
        <v>100</v>
      </c>
    </row>
    <row r="206" s="28" customFormat="1" spans="1:11">
      <c r="A206" s="20">
        <v>205</v>
      </c>
      <c r="B206" s="21" t="s">
        <v>64</v>
      </c>
      <c r="C206" s="21" t="s">
        <v>8774</v>
      </c>
      <c r="D206" s="22" t="s">
        <v>8829</v>
      </c>
      <c r="E206" s="23" t="s">
        <v>8830</v>
      </c>
      <c r="F206" s="23">
        <v>105.621767</v>
      </c>
      <c r="G206" s="23">
        <v>30.473985</v>
      </c>
      <c r="H206" s="23" t="s">
        <v>8822</v>
      </c>
      <c r="I206" s="137" t="s">
        <v>8773</v>
      </c>
      <c r="J206" s="20" t="s">
        <v>106</v>
      </c>
      <c r="K206" s="20" t="s">
        <v>100</v>
      </c>
    </row>
    <row r="207" s="28" customFormat="1" spans="1:11">
      <c r="A207" s="20">
        <v>206</v>
      </c>
      <c r="B207" s="21" t="s">
        <v>64</v>
      </c>
      <c r="C207" s="21" t="s">
        <v>8774</v>
      </c>
      <c r="D207" s="22" t="s">
        <v>8831</v>
      </c>
      <c r="E207" s="23" t="s">
        <v>8832</v>
      </c>
      <c r="F207" s="23">
        <v>105.58415</v>
      </c>
      <c r="G207" s="23">
        <v>30.49692</v>
      </c>
      <c r="H207" s="23" t="s">
        <v>8822</v>
      </c>
      <c r="I207" s="137" t="s">
        <v>8773</v>
      </c>
      <c r="J207" s="20" t="s">
        <v>99</v>
      </c>
      <c r="K207" s="20" t="s">
        <v>100</v>
      </c>
    </row>
    <row r="208" s="28" customFormat="1" spans="1:11">
      <c r="A208" s="20">
        <v>207</v>
      </c>
      <c r="B208" s="21" t="s">
        <v>64</v>
      </c>
      <c r="C208" s="21" t="s">
        <v>8774</v>
      </c>
      <c r="D208" s="22" t="s">
        <v>8833</v>
      </c>
      <c r="E208" s="23" t="s">
        <v>8834</v>
      </c>
      <c r="F208" s="23">
        <v>105.58319</v>
      </c>
      <c r="G208" s="23">
        <v>30.49734</v>
      </c>
      <c r="H208" s="23" t="s">
        <v>8822</v>
      </c>
      <c r="I208" s="137" t="s">
        <v>8773</v>
      </c>
      <c r="J208" s="20" t="s">
        <v>99</v>
      </c>
      <c r="K208" s="20" t="s">
        <v>100</v>
      </c>
    </row>
    <row r="209" s="28" customFormat="1" spans="1:11">
      <c r="A209" s="20">
        <v>208</v>
      </c>
      <c r="B209" s="21" t="s">
        <v>64</v>
      </c>
      <c r="C209" s="21" t="s">
        <v>8774</v>
      </c>
      <c r="D209" s="22" t="s">
        <v>8835</v>
      </c>
      <c r="E209" s="23" t="s">
        <v>8836</v>
      </c>
      <c r="F209" s="23">
        <v>105.57921</v>
      </c>
      <c r="G209" s="23">
        <v>30.57667</v>
      </c>
      <c r="H209" s="23" t="s">
        <v>8837</v>
      </c>
      <c r="I209" s="137" t="s">
        <v>8773</v>
      </c>
      <c r="J209" s="20" t="s">
        <v>106</v>
      </c>
      <c r="K209" s="20" t="s">
        <v>100</v>
      </c>
    </row>
    <row r="210" s="28" customFormat="1" spans="1:11">
      <c r="A210" s="20">
        <v>209</v>
      </c>
      <c r="B210" s="21" t="s">
        <v>64</v>
      </c>
      <c r="C210" s="21" t="s">
        <v>8774</v>
      </c>
      <c r="D210" s="22" t="s">
        <v>8838</v>
      </c>
      <c r="E210" s="23" t="s">
        <v>8839</v>
      </c>
      <c r="F210" s="23">
        <v>105.61806</v>
      </c>
      <c r="G210" s="23">
        <v>30.54806</v>
      </c>
      <c r="H210" s="23" t="s">
        <v>8837</v>
      </c>
      <c r="I210" s="137" t="s">
        <v>8773</v>
      </c>
      <c r="J210" s="20" t="s">
        <v>106</v>
      </c>
      <c r="K210" s="20" t="s">
        <v>100</v>
      </c>
    </row>
    <row r="211" s="28" customFormat="1" spans="1:11">
      <c r="A211" s="20">
        <v>210</v>
      </c>
      <c r="B211" s="21" t="s">
        <v>64</v>
      </c>
      <c r="C211" s="21" t="s">
        <v>8788</v>
      </c>
      <c r="D211" s="22" t="s">
        <v>8840</v>
      </c>
      <c r="E211" s="23" t="s">
        <v>8841</v>
      </c>
      <c r="F211" s="23">
        <v>105.28958</v>
      </c>
      <c r="G211" s="23">
        <v>30.97714</v>
      </c>
      <c r="H211" s="23" t="s">
        <v>8837</v>
      </c>
      <c r="I211" s="137" t="s">
        <v>8773</v>
      </c>
      <c r="J211" s="20" t="s">
        <v>106</v>
      </c>
      <c r="K211" s="20" t="s">
        <v>100</v>
      </c>
    </row>
    <row r="212" s="28" customFormat="1" spans="1:11">
      <c r="A212" s="20">
        <v>211</v>
      </c>
      <c r="B212" s="21" t="s">
        <v>64</v>
      </c>
      <c r="C212" s="21" t="s">
        <v>8774</v>
      </c>
      <c r="D212" s="22" t="s">
        <v>8842</v>
      </c>
      <c r="E212" s="23" t="s">
        <v>8843</v>
      </c>
      <c r="F212" s="23">
        <v>105.58131</v>
      </c>
      <c r="G212" s="23">
        <v>30.5041</v>
      </c>
      <c r="H212" s="23" t="s">
        <v>8837</v>
      </c>
      <c r="I212" s="137" t="s">
        <v>8773</v>
      </c>
      <c r="J212" s="20" t="s">
        <v>106</v>
      </c>
      <c r="K212" s="20" t="s">
        <v>100</v>
      </c>
    </row>
    <row r="213" s="28" customFormat="1" spans="1:11">
      <c r="A213" s="20">
        <v>212</v>
      </c>
      <c r="B213" s="21" t="s">
        <v>64</v>
      </c>
      <c r="C213" s="21" t="s">
        <v>8788</v>
      </c>
      <c r="D213" s="22" t="s">
        <v>8844</v>
      </c>
      <c r="E213" s="23" t="s">
        <v>8845</v>
      </c>
      <c r="F213" s="23">
        <v>105.372803</v>
      </c>
      <c r="G213" s="23">
        <v>30.875931</v>
      </c>
      <c r="H213" s="23" t="s">
        <v>8837</v>
      </c>
      <c r="I213" s="137" t="s">
        <v>8773</v>
      </c>
      <c r="J213" s="20" t="s">
        <v>99</v>
      </c>
      <c r="K213" s="20" t="s">
        <v>100</v>
      </c>
    </row>
    <row r="214" s="28" customFormat="1" spans="1:11">
      <c r="A214" s="20">
        <v>213</v>
      </c>
      <c r="B214" s="21" t="s">
        <v>64</v>
      </c>
      <c r="C214" s="21" t="s">
        <v>8788</v>
      </c>
      <c r="D214" s="22" t="s">
        <v>8846</v>
      </c>
      <c r="E214" s="23" t="s">
        <v>8847</v>
      </c>
      <c r="F214" s="23">
        <v>105.34054</v>
      </c>
      <c r="G214" s="23">
        <v>30.81305</v>
      </c>
      <c r="H214" s="23" t="s">
        <v>8837</v>
      </c>
      <c r="I214" s="137" t="s">
        <v>8773</v>
      </c>
      <c r="J214" s="20" t="s">
        <v>106</v>
      </c>
      <c r="K214" s="20" t="s">
        <v>100</v>
      </c>
    </row>
    <row r="215" s="28" customFormat="1" spans="1:11">
      <c r="A215" s="20">
        <v>214</v>
      </c>
      <c r="B215" s="21" t="s">
        <v>64</v>
      </c>
      <c r="C215" s="21" t="s">
        <v>8774</v>
      </c>
      <c r="D215" s="22" t="s">
        <v>8848</v>
      </c>
      <c r="E215" s="23" t="s">
        <v>8849</v>
      </c>
      <c r="F215" s="23">
        <v>105.57115</v>
      </c>
      <c r="G215" s="23">
        <v>30.51253</v>
      </c>
      <c r="H215" s="23" t="s">
        <v>8837</v>
      </c>
      <c r="I215" s="137" t="s">
        <v>8773</v>
      </c>
      <c r="J215" s="20" t="s">
        <v>99</v>
      </c>
      <c r="K215" s="20" t="s">
        <v>100</v>
      </c>
    </row>
    <row r="216" s="28" customFormat="1" spans="1:11">
      <c r="A216" s="20">
        <v>215</v>
      </c>
      <c r="B216" s="21" t="s">
        <v>64</v>
      </c>
      <c r="C216" s="21" t="s">
        <v>8774</v>
      </c>
      <c r="D216" s="22" t="s">
        <v>8850</v>
      </c>
      <c r="E216" s="23" t="s">
        <v>8851</v>
      </c>
      <c r="F216" s="23">
        <v>105.58633</v>
      </c>
      <c r="G216" s="23">
        <v>30.55002</v>
      </c>
      <c r="H216" s="23" t="s">
        <v>8837</v>
      </c>
      <c r="I216" s="137" t="s">
        <v>8773</v>
      </c>
      <c r="J216" s="20" t="s">
        <v>99</v>
      </c>
      <c r="K216" s="20" t="s">
        <v>100</v>
      </c>
    </row>
    <row r="217" s="28" customFormat="1" spans="1:11">
      <c r="A217" s="20">
        <v>216</v>
      </c>
      <c r="B217" s="21" t="s">
        <v>64</v>
      </c>
      <c r="C217" s="21" t="s">
        <v>8774</v>
      </c>
      <c r="D217" s="22" t="s">
        <v>8852</v>
      </c>
      <c r="E217" s="23" t="s">
        <v>8853</v>
      </c>
      <c r="F217" s="23">
        <v>105.57244</v>
      </c>
      <c r="G217" s="23">
        <v>30.50759</v>
      </c>
      <c r="H217" s="23" t="s">
        <v>8837</v>
      </c>
      <c r="I217" s="137" t="s">
        <v>8773</v>
      </c>
      <c r="J217" s="20" t="s">
        <v>106</v>
      </c>
      <c r="K217" s="20" t="s">
        <v>100</v>
      </c>
    </row>
    <row r="218" s="28" customFormat="1" spans="1:11">
      <c r="A218" s="20">
        <v>217</v>
      </c>
      <c r="B218" s="21" t="s">
        <v>64</v>
      </c>
      <c r="C218" s="21" t="s">
        <v>8774</v>
      </c>
      <c r="D218" s="22" t="s">
        <v>8854</v>
      </c>
      <c r="E218" s="23" t="s">
        <v>8855</v>
      </c>
      <c r="F218" s="23">
        <v>105.58751</v>
      </c>
      <c r="G218" s="23">
        <v>30.52333</v>
      </c>
      <c r="H218" s="23" t="s">
        <v>8837</v>
      </c>
      <c r="I218" s="137" t="s">
        <v>8773</v>
      </c>
      <c r="J218" s="20" t="s">
        <v>99</v>
      </c>
      <c r="K218" s="20" t="s">
        <v>100</v>
      </c>
    </row>
    <row r="219" s="28" customFormat="1" spans="1:11">
      <c r="A219" s="20">
        <v>218</v>
      </c>
      <c r="B219" s="21" t="s">
        <v>64</v>
      </c>
      <c r="C219" s="21" t="s">
        <v>8774</v>
      </c>
      <c r="D219" s="22" t="s">
        <v>8856</v>
      </c>
      <c r="E219" s="23" t="s">
        <v>8857</v>
      </c>
      <c r="F219" s="23">
        <v>105.54807</v>
      </c>
      <c r="G219" s="23">
        <v>30.52862</v>
      </c>
      <c r="H219" s="23" t="s">
        <v>8837</v>
      </c>
      <c r="I219" s="137" t="s">
        <v>8773</v>
      </c>
      <c r="J219" s="20" t="s">
        <v>106</v>
      </c>
      <c r="K219" s="20" t="s">
        <v>100</v>
      </c>
    </row>
    <row r="220" s="28" customFormat="1" spans="1:11">
      <c r="A220" s="20">
        <v>219</v>
      </c>
      <c r="B220" s="21" t="s">
        <v>64</v>
      </c>
      <c r="C220" s="21" t="s">
        <v>8774</v>
      </c>
      <c r="D220" s="22" t="s">
        <v>8858</v>
      </c>
      <c r="E220" s="23" t="s">
        <v>8859</v>
      </c>
      <c r="F220" s="23">
        <v>105.59992</v>
      </c>
      <c r="G220" s="23">
        <v>30.49866</v>
      </c>
      <c r="H220" s="23" t="s">
        <v>8837</v>
      </c>
      <c r="I220" s="137" t="s">
        <v>8773</v>
      </c>
      <c r="J220" s="20" t="s">
        <v>99</v>
      </c>
      <c r="K220" s="20" t="s">
        <v>100</v>
      </c>
    </row>
    <row r="221" s="28" customFormat="1" spans="1:11">
      <c r="A221" s="20">
        <v>220</v>
      </c>
      <c r="B221" s="21" t="s">
        <v>64</v>
      </c>
      <c r="C221" s="21" t="s">
        <v>8774</v>
      </c>
      <c r="D221" s="22" t="s">
        <v>8860</v>
      </c>
      <c r="E221" s="23" t="s">
        <v>8861</v>
      </c>
      <c r="F221" s="23">
        <v>105.576675</v>
      </c>
      <c r="G221" s="23">
        <v>30.504908</v>
      </c>
      <c r="H221" s="23" t="s">
        <v>8837</v>
      </c>
      <c r="I221" s="137" t="s">
        <v>8773</v>
      </c>
      <c r="J221" s="20" t="s">
        <v>99</v>
      </c>
      <c r="K221" s="20" t="s">
        <v>100</v>
      </c>
    </row>
    <row r="222" s="28" customFormat="1" spans="1:11">
      <c r="A222" s="20">
        <v>221</v>
      </c>
      <c r="B222" s="21" t="s">
        <v>64</v>
      </c>
      <c r="C222" s="21" t="s">
        <v>8774</v>
      </c>
      <c r="D222" s="22" t="s">
        <v>8862</v>
      </c>
      <c r="E222" s="23" t="s">
        <v>8863</v>
      </c>
      <c r="F222" s="23">
        <v>105.61194</v>
      </c>
      <c r="G222" s="23">
        <v>30.41583</v>
      </c>
      <c r="H222" s="23" t="s">
        <v>8837</v>
      </c>
      <c r="I222" s="137" t="s">
        <v>8773</v>
      </c>
      <c r="J222" s="20" t="s">
        <v>106</v>
      </c>
      <c r="K222" s="20" t="s">
        <v>100</v>
      </c>
    </row>
    <row r="223" s="28" customFormat="1" spans="1:11">
      <c r="A223" s="20">
        <v>222</v>
      </c>
      <c r="B223" s="21" t="s">
        <v>64</v>
      </c>
      <c r="C223" s="21" t="s">
        <v>8774</v>
      </c>
      <c r="D223" s="22" t="s">
        <v>8864</v>
      </c>
      <c r="E223" s="23" t="s">
        <v>8865</v>
      </c>
      <c r="F223" s="23">
        <v>105.55167</v>
      </c>
      <c r="G223" s="23">
        <v>30.52977</v>
      </c>
      <c r="H223" s="23" t="s">
        <v>8837</v>
      </c>
      <c r="I223" s="137" t="s">
        <v>8773</v>
      </c>
      <c r="J223" s="20" t="s">
        <v>106</v>
      </c>
      <c r="K223" s="20" t="s">
        <v>100</v>
      </c>
    </row>
    <row r="224" s="28" customFormat="1" spans="1:11">
      <c r="A224" s="20">
        <v>223</v>
      </c>
      <c r="B224" s="21" t="s">
        <v>64</v>
      </c>
      <c r="C224" s="21" t="s">
        <v>8866</v>
      </c>
      <c r="D224" s="22" t="s">
        <v>8867</v>
      </c>
      <c r="E224" s="23" t="s">
        <v>8868</v>
      </c>
      <c r="F224" s="23">
        <v>105.71428</v>
      </c>
      <c r="G224" s="23">
        <v>30.77025</v>
      </c>
      <c r="H224" s="23" t="s">
        <v>8837</v>
      </c>
      <c r="I224" s="137" t="s">
        <v>8773</v>
      </c>
      <c r="J224" s="20" t="s">
        <v>99</v>
      </c>
      <c r="K224" s="20" t="s">
        <v>100</v>
      </c>
    </row>
    <row r="225" s="28" customFormat="1" spans="1:11">
      <c r="A225" s="20">
        <v>224</v>
      </c>
      <c r="B225" s="21" t="s">
        <v>64</v>
      </c>
      <c r="C225" s="21" t="s">
        <v>8788</v>
      </c>
      <c r="D225" s="22" t="s">
        <v>8869</v>
      </c>
      <c r="E225" s="23" t="s">
        <v>8870</v>
      </c>
      <c r="F225" s="23">
        <v>105.3771</v>
      </c>
      <c r="G225" s="23">
        <v>30.87041</v>
      </c>
      <c r="H225" s="23" t="s">
        <v>8837</v>
      </c>
      <c r="I225" s="137" t="s">
        <v>8773</v>
      </c>
      <c r="J225" s="20" t="s">
        <v>99</v>
      </c>
      <c r="K225" s="20" t="s">
        <v>100</v>
      </c>
    </row>
    <row r="226" s="28" customFormat="1" spans="1:11">
      <c r="A226" s="20">
        <v>225</v>
      </c>
      <c r="B226" s="21" t="s">
        <v>64</v>
      </c>
      <c r="C226" s="21" t="s">
        <v>8788</v>
      </c>
      <c r="D226" s="22" t="s">
        <v>8871</v>
      </c>
      <c r="E226" s="23" t="s">
        <v>8872</v>
      </c>
      <c r="F226" s="23">
        <v>105.38003</v>
      </c>
      <c r="G226" s="23">
        <v>30.86122</v>
      </c>
      <c r="H226" s="23" t="s">
        <v>8837</v>
      </c>
      <c r="I226" s="137" t="s">
        <v>8773</v>
      </c>
      <c r="J226" s="20" t="s">
        <v>99</v>
      </c>
      <c r="K226" s="20" t="s">
        <v>100</v>
      </c>
    </row>
    <row r="227" s="28" customFormat="1" spans="1:11">
      <c r="A227" s="20">
        <v>226</v>
      </c>
      <c r="B227" s="21" t="s">
        <v>64</v>
      </c>
      <c r="C227" s="21" t="s">
        <v>8788</v>
      </c>
      <c r="D227" s="22" t="s">
        <v>8873</v>
      </c>
      <c r="E227" s="23" t="s">
        <v>8874</v>
      </c>
      <c r="F227" s="23">
        <v>105.36556</v>
      </c>
      <c r="G227" s="23">
        <v>30.85592</v>
      </c>
      <c r="H227" s="23" t="s">
        <v>8837</v>
      </c>
      <c r="I227" s="137" t="s">
        <v>8773</v>
      </c>
      <c r="J227" s="20" t="s">
        <v>99</v>
      </c>
      <c r="K227" s="20" t="s">
        <v>100</v>
      </c>
    </row>
    <row r="228" s="28" customFormat="1" spans="1:11">
      <c r="A228" s="20">
        <v>227</v>
      </c>
      <c r="B228" s="21" t="s">
        <v>64</v>
      </c>
      <c r="C228" s="21" t="s">
        <v>8788</v>
      </c>
      <c r="D228" s="22" t="s">
        <v>8875</v>
      </c>
      <c r="E228" s="23" t="s">
        <v>8876</v>
      </c>
      <c r="F228" s="23">
        <v>105.3869</v>
      </c>
      <c r="G228" s="23">
        <v>30.8964</v>
      </c>
      <c r="H228" s="23" t="s">
        <v>8837</v>
      </c>
      <c r="I228" s="137" t="s">
        <v>8773</v>
      </c>
      <c r="J228" s="20" t="s">
        <v>99</v>
      </c>
      <c r="K228" s="20" t="s">
        <v>100</v>
      </c>
    </row>
    <row r="229" s="28" customFormat="1" spans="1:11">
      <c r="A229" s="20">
        <v>228</v>
      </c>
      <c r="B229" s="21" t="s">
        <v>64</v>
      </c>
      <c r="C229" s="21" t="s">
        <v>8788</v>
      </c>
      <c r="D229" s="22" t="s">
        <v>8877</v>
      </c>
      <c r="E229" s="23" t="s">
        <v>8878</v>
      </c>
      <c r="F229" s="23">
        <v>105.37701</v>
      </c>
      <c r="G229" s="23">
        <v>30.87582</v>
      </c>
      <c r="H229" s="23" t="s">
        <v>8837</v>
      </c>
      <c r="I229" s="137" t="s">
        <v>8773</v>
      </c>
      <c r="J229" s="20" t="s">
        <v>99</v>
      </c>
      <c r="K229" s="20" t="s">
        <v>100</v>
      </c>
    </row>
    <row r="230" s="28" customFormat="1" spans="1:11">
      <c r="A230" s="20">
        <v>229</v>
      </c>
      <c r="B230" s="21" t="s">
        <v>64</v>
      </c>
      <c r="C230" s="21" t="s">
        <v>8788</v>
      </c>
      <c r="D230" s="22" t="s">
        <v>8879</v>
      </c>
      <c r="E230" s="23" t="s">
        <v>8880</v>
      </c>
      <c r="F230" s="23">
        <v>105.37257</v>
      </c>
      <c r="G230" s="23">
        <v>30.87755</v>
      </c>
      <c r="H230" s="23" t="s">
        <v>8837</v>
      </c>
      <c r="I230" s="137" t="s">
        <v>8773</v>
      </c>
      <c r="J230" s="20" t="s">
        <v>99</v>
      </c>
      <c r="K230" s="20" t="s">
        <v>100</v>
      </c>
    </row>
    <row r="231" s="28" customFormat="1" spans="1:11">
      <c r="A231" s="20">
        <v>230</v>
      </c>
      <c r="B231" s="21" t="s">
        <v>64</v>
      </c>
      <c r="C231" s="21" t="s">
        <v>8788</v>
      </c>
      <c r="D231" s="22" t="s">
        <v>8881</v>
      </c>
      <c r="E231" s="23" t="s">
        <v>8882</v>
      </c>
      <c r="F231" s="23">
        <v>105.38629</v>
      </c>
      <c r="G231" s="23">
        <v>30.88316</v>
      </c>
      <c r="H231" s="23" t="s">
        <v>8837</v>
      </c>
      <c r="I231" s="137" t="s">
        <v>8773</v>
      </c>
      <c r="J231" s="20" t="s">
        <v>99</v>
      </c>
      <c r="K231" s="20" t="s">
        <v>100</v>
      </c>
    </row>
    <row r="232" s="28" customFormat="1" spans="1:11">
      <c r="A232" s="20">
        <v>231</v>
      </c>
      <c r="B232" s="21" t="s">
        <v>64</v>
      </c>
      <c r="C232" s="21" t="s">
        <v>8788</v>
      </c>
      <c r="D232" s="22" t="s">
        <v>8883</v>
      </c>
      <c r="E232" s="23" t="s">
        <v>8884</v>
      </c>
      <c r="F232" s="23">
        <v>105.37258</v>
      </c>
      <c r="G232" s="23">
        <v>30.87755</v>
      </c>
      <c r="H232" s="23" t="s">
        <v>8837</v>
      </c>
      <c r="I232" s="137" t="s">
        <v>8773</v>
      </c>
      <c r="J232" s="20" t="s">
        <v>99</v>
      </c>
      <c r="K232" s="20" t="s">
        <v>100</v>
      </c>
    </row>
    <row r="233" s="28" customFormat="1" spans="1:11">
      <c r="A233" s="20">
        <v>232</v>
      </c>
      <c r="B233" s="21" t="s">
        <v>64</v>
      </c>
      <c r="C233" s="21" t="s">
        <v>8788</v>
      </c>
      <c r="D233" s="22" t="s">
        <v>8885</v>
      </c>
      <c r="E233" s="23" t="s">
        <v>8886</v>
      </c>
      <c r="F233" s="23">
        <v>105.38726</v>
      </c>
      <c r="G233" s="23">
        <v>30.89263</v>
      </c>
      <c r="H233" s="23" t="s">
        <v>8837</v>
      </c>
      <c r="I233" s="137" t="s">
        <v>8773</v>
      </c>
      <c r="J233" s="20" t="s">
        <v>99</v>
      </c>
      <c r="K233" s="20" t="s">
        <v>100</v>
      </c>
    </row>
    <row r="234" s="28" customFormat="1" spans="1:11">
      <c r="A234" s="20">
        <v>233</v>
      </c>
      <c r="B234" s="21" t="s">
        <v>64</v>
      </c>
      <c r="C234" s="21" t="s">
        <v>8788</v>
      </c>
      <c r="D234" s="22" t="s">
        <v>8887</v>
      </c>
      <c r="E234" s="23" t="s">
        <v>8888</v>
      </c>
      <c r="F234" s="23">
        <v>105.38587</v>
      </c>
      <c r="G234" s="23">
        <v>30.88974</v>
      </c>
      <c r="H234" s="23" t="s">
        <v>8837</v>
      </c>
      <c r="I234" s="137" t="s">
        <v>8773</v>
      </c>
      <c r="J234" s="20" t="s">
        <v>99</v>
      </c>
      <c r="K234" s="20" t="s">
        <v>100</v>
      </c>
    </row>
    <row r="235" s="28" customFormat="1" spans="1:11">
      <c r="A235" s="20">
        <v>234</v>
      </c>
      <c r="B235" s="21" t="s">
        <v>64</v>
      </c>
      <c r="C235" s="21" t="s">
        <v>8774</v>
      </c>
      <c r="D235" s="22" t="s">
        <v>8889</v>
      </c>
      <c r="E235" s="23" t="s">
        <v>8890</v>
      </c>
      <c r="F235" s="23">
        <v>105.60178</v>
      </c>
      <c r="G235" s="23">
        <v>30.54244</v>
      </c>
      <c r="H235" s="23" t="s">
        <v>8837</v>
      </c>
      <c r="I235" s="137" t="s">
        <v>8773</v>
      </c>
      <c r="J235" s="20" t="s">
        <v>99</v>
      </c>
      <c r="K235" s="20" t="s">
        <v>100</v>
      </c>
    </row>
    <row r="236" s="28" customFormat="1" spans="1:11">
      <c r="A236" s="20">
        <v>235</v>
      </c>
      <c r="B236" s="21" t="s">
        <v>64</v>
      </c>
      <c r="C236" s="21" t="s">
        <v>8774</v>
      </c>
      <c r="D236" s="22" t="s">
        <v>8891</v>
      </c>
      <c r="E236" s="23" t="s">
        <v>8892</v>
      </c>
      <c r="F236" s="23">
        <v>105.58847</v>
      </c>
      <c r="G236" s="23">
        <v>30.52573</v>
      </c>
      <c r="H236" s="23" t="s">
        <v>8837</v>
      </c>
      <c r="I236" s="137" t="s">
        <v>8773</v>
      </c>
      <c r="J236" s="20" t="s">
        <v>99</v>
      </c>
      <c r="K236" s="20" t="s">
        <v>100</v>
      </c>
    </row>
    <row r="237" s="28" customFormat="1" spans="1:11">
      <c r="A237" s="20">
        <v>236</v>
      </c>
      <c r="B237" s="21" t="s">
        <v>64</v>
      </c>
      <c r="C237" s="21" t="s">
        <v>8788</v>
      </c>
      <c r="D237" s="22" t="s">
        <v>8893</v>
      </c>
      <c r="E237" s="23" t="s">
        <v>8894</v>
      </c>
      <c r="F237" s="23">
        <v>105.38716</v>
      </c>
      <c r="G237" s="23">
        <v>30.86004</v>
      </c>
      <c r="H237" s="23" t="s">
        <v>8837</v>
      </c>
      <c r="I237" s="137" t="s">
        <v>8773</v>
      </c>
      <c r="J237" s="20" t="s">
        <v>106</v>
      </c>
      <c r="K237" s="20" t="s">
        <v>100</v>
      </c>
    </row>
    <row r="238" s="28" customFormat="1" spans="1:11">
      <c r="A238" s="20">
        <v>237</v>
      </c>
      <c r="B238" s="21" t="s">
        <v>64</v>
      </c>
      <c r="C238" s="21" t="s">
        <v>8788</v>
      </c>
      <c r="D238" s="22" t="s">
        <v>8895</v>
      </c>
      <c r="E238" s="23" t="s">
        <v>8896</v>
      </c>
      <c r="F238" s="23">
        <v>105.37254</v>
      </c>
      <c r="G238" s="23">
        <v>30.86477</v>
      </c>
      <c r="H238" s="23" t="s">
        <v>8837</v>
      </c>
      <c r="I238" s="137" t="s">
        <v>8773</v>
      </c>
      <c r="J238" s="20" t="s">
        <v>99</v>
      </c>
      <c r="K238" s="20" t="s">
        <v>100</v>
      </c>
    </row>
    <row r="239" s="28" customFormat="1" spans="1:11">
      <c r="A239" s="20">
        <v>238</v>
      </c>
      <c r="B239" s="21" t="s">
        <v>64</v>
      </c>
      <c r="C239" s="21" t="s">
        <v>8774</v>
      </c>
      <c r="D239" s="22" t="s">
        <v>8897</v>
      </c>
      <c r="E239" s="23" t="s">
        <v>8898</v>
      </c>
      <c r="F239" s="23">
        <v>105.619191</v>
      </c>
      <c r="G239" s="23">
        <v>30.505671</v>
      </c>
      <c r="H239" s="23" t="s">
        <v>8837</v>
      </c>
      <c r="I239" s="137" t="s">
        <v>8773</v>
      </c>
      <c r="J239" s="20" t="s">
        <v>106</v>
      </c>
      <c r="K239" s="20" t="s">
        <v>100</v>
      </c>
    </row>
    <row r="240" s="28" customFormat="1" spans="1:11">
      <c r="A240" s="20">
        <v>239</v>
      </c>
      <c r="B240" s="21" t="s">
        <v>64</v>
      </c>
      <c r="C240" s="21" t="s">
        <v>8774</v>
      </c>
      <c r="D240" s="22" t="s">
        <v>8899</v>
      </c>
      <c r="E240" s="23" t="s">
        <v>8900</v>
      </c>
      <c r="F240" s="23">
        <v>105.577568</v>
      </c>
      <c r="G240" s="23">
        <v>30.480635</v>
      </c>
      <c r="H240" s="23" t="s">
        <v>8837</v>
      </c>
      <c r="I240" s="137" t="s">
        <v>8773</v>
      </c>
      <c r="J240" s="20" t="s">
        <v>99</v>
      </c>
      <c r="K240" s="20" t="s">
        <v>100</v>
      </c>
    </row>
    <row r="241" s="28" customFormat="1" spans="1:11">
      <c r="A241" s="20">
        <v>240</v>
      </c>
      <c r="B241" s="21" t="s">
        <v>64</v>
      </c>
      <c r="C241" s="21" t="s">
        <v>8774</v>
      </c>
      <c r="D241" s="22" t="s">
        <v>8901</v>
      </c>
      <c r="E241" s="23" t="s">
        <v>8902</v>
      </c>
      <c r="F241" s="23">
        <v>105.58598</v>
      </c>
      <c r="G241" s="23">
        <v>30.52752</v>
      </c>
      <c r="H241" s="23" t="s">
        <v>8837</v>
      </c>
      <c r="I241" s="137" t="s">
        <v>8773</v>
      </c>
      <c r="J241" s="20" t="s">
        <v>99</v>
      </c>
      <c r="K241" s="20" t="s">
        <v>100</v>
      </c>
    </row>
    <row r="242" s="28" customFormat="1" spans="1:11">
      <c r="A242" s="20">
        <v>241</v>
      </c>
      <c r="B242" s="21" t="s">
        <v>64</v>
      </c>
      <c r="C242" s="21" t="s">
        <v>8774</v>
      </c>
      <c r="D242" s="22" t="s">
        <v>8903</v>
      </c>
      <c r="E242" s="23" t="s">
        <v>8904</v>
      </c>
      <c r="F242" s="23">
        <v>105.55876</v>
      </c>
      <c r="G242" s="23">
        <v>30.54892</v>
      </c>
      <c r="H242" s="23" t="s">
        <v>8837</v>
      </c>
      <c r="I242" s="137" t="s">
        <v>8773</v>
      </c>
      <c r="J242" s="20" t="s">
        <v>99</v>
      </c>
      <c r="K242" s="20" t="s">
        <v>100</v>
      </c>
    </row>
    <row r="243" s="28" customFormat="1" spans="1:11">
      <c r="A243" s="20">
        <v>242</v>
      </c>
      <c r="B243" s="21" t="s">
        <v>64</v>
      </c>
      <c r="C243" s="21" t="s">
        <v>8774</v>
      </c>
      <c r="D243" s="22" t="s">
        <v>8905</v>
      </c>
      <c r="E243" s="23" t="s">
        <v>8906</v>
      </c>
      <c r="F243" s="23">
        <v>105.59489</v>
      </c>
      <c r="G243" s="23">
        <v>30.52253</v>
      </c>
      <c r="H243" s="23" t="s">
        <v>8837</v>
      </c>
      <c r="I243" s="137" t="s">
        <v>8773</v>
      </c>
      <c r="J243" s="20" t="s">
        <v>99</v>
      </c>
      <c r="K243" s="20" t="s">
        <v>100</v>
      </c>
    </row>
    <row r="244" s="28" customFormat="1" spans="1:11">
      <c r="A244" s="20">
        <v>243</v>
      </c>
      <c r="B244" s="21" t="s">
        <v>64</v>
      </c>
      <c r="C244" s="21" t="s">
        <v>8774</v>
      </c>
      <c r="D244" s="22" t="s">
        <v>8907</v>
      </c>
      <c r="E244" s="23" t="s">
        <v>8908</v>
      </c>
      <c r="F244" s="23">
        <v>105.556337</v>
      </c>
      <c r="G244" s="23">
        <v>30.51155</v>
      </c>
      <c r="H244" s="23" t="s">
        <v>8837</v>
      </c>
      <c r="I244" s="137" t="s">
        <v>8773</v>
      </c>
      <c r="J244" s="20" t="s">
        <v>106</v>
      </c>
      <c r="K244" s="20" t="s">
        <v>100</v>
      </c>
    </row>
    <row r="245" s="28" customFormat="1" spans="1:11">
      <c r="A245" s="20">
        <v>244</v>
      </c>
      <c r="B245" s="21" t="s">
        <v>64</v>
      </c>
      <c r="C245" s="21" t="s">
        <v>8774</v>
      </c>
      <c r="D245" s="22" t="s">
        <v>8909</v>
      </c>
      <c r="E245" s="23" t="s">
        <v>8910</v>
      </c>
      <c r="F245" s="23">
        <v>105.58774</v>
      </c>
      <c r="G245" s="23">
        <v>30.55697</v>
      </c>
      <c r="H245" s="23" t="s">
        <v>8837</v>
      </c>
      <c r="I245" s="137" t="s">
        <v>8773</v>
      </c>
      <c r="J245" s="20" t="s">
        <v>106</v>
      </c>
      <c r="K245" s="20" t="s">
        <v>100</v>
      </c>
    </row>
    <row r="246" s="28" customFormat="1" spans="1:11">
      <c r="A246" s="20">
        <v>245</v>
      </c>
      <c r="B246" s="21" t="s">
        <v>64</v>
      </c>
      <c r="C246" s="21" t="s">
        <v>8774</v>
      </c>
      <c r="D246" s="22" t="s">
        <v>8911</v>
      </c>
      <c r="E246" s="23" t="s">
        <v>8912</v>
      </c>
      <c r="F246" s="23">
        <v>105.56384</v>
      </c>
      <c r="G246" s="23">
        <v>30.54868</v>
      </c>
      <c r="H246" s="23" t="s">
        <v>8837</v>
      </c>
      <c r="I246" s="137" t="s">
        <v>8773</v>
      </c>
      <c r="J246" s="20" t="s">
        <v>99</v>
      </c>
      <c r="K246" s="20" t="s">
        <v>100</v>
      </c>
    </row>
    <row r="247" s="28" customFormat="1" spans="1:11">
      <c r="A247" s="20">
        <v>246</v>
      </c>
      <c r="B247" s="21" t="s">
        <v>64</v>
      </c>
      <c r="C247" s="21" t="s">
        <v>8788</v>
      </c>
      <c r="D247" s="22" t="s">
        <v>8913</v>
      </c>
      <c r="E247" s="23" t="s">
        <v>8914</v>
      </c>
      <c r="F247" s="23">
        <v>105.39007</v>
      </c>
      <c r="G247" s="23">
        <v>30.89661</v>
      </c>
      <c r="H247" s="23" t="s">
        <v>8837</v>
      </c>
      <c r="I247" s="137" t="s">
        <v>8773</v>
      </c>
      <c r="J247" s="20" t="s">
        <v>99</v>
      </c>
      <c r="K247" s="20" t="s">
        <v>100</v>
      </c>
    </row>
    <row r="248" s="28" customFormat="1" spans="1:11">
      <c r="A248" s="20">
        <v>247</v>
      </c>
      <c r="B248" s="21" t="s">
        <v>64</v>
      </c>
      <c r="C248" s="21" t="s">
        <v>8788</v>
      </c>
      <c r="D248" s="22" t="s">
        <v>8915</v>
      </c>
      <c r="E248" s="23" t="s">
        <v>8916</v>
      </c>
      <c r="F248" s="23">
        <v>105.402676</v>
      </c>
      <c r="G248" s="23">
        <v>30.85616</v>
      </c>
      <c r="H248" s="23" t="s">
        <v>8837</v>
      </c>
      <c r="I248" s="137" t="s">
        <v>8773</v>
      </c>
      <c r="J248" s="20" t="s">
        <v>106</v>
      </c>
      <c r="K248" s="20" t="s">
        <v>100</v>
      </c>
    </row>
    <row r="249" s="28" customFormat="1" spans="1:11">
      <c r="A249" s="20">
        <v>248</v>
      </c>
      <c r="B249" s="21" t="s">
        <v>64</v>
      </c>
      <c r="C249" s="21" t="s">
        <v>8788</v>
      </c>
      <c r="D249" s="22" t="s">
        <v>8917</v>
      </c>
      <c r="E249" s="23" t="s">
        <v>8918</v>
      </c>
      <c r="F249" s="23">
        <v>105.40217</v>
      </c>
      <c r="G249" s="23">
        <v>30.85339</v>
      </c>
      <c r="H249" s="23" t="s">
        <v>8837</v>
      </c>
      <c r="I249" s="137" t="s">
        <v>8773</v>
      </c>
      <c r="J249" s="20" t="s">
        <v>99</v>
      </c>
      <c r="K249" s="20" t="s">
        <v>100</v>
      </c>
    </row>
    <row r="250" s="28" customFormat="1" spans="1:11">
      <c r="A250" s="20">
        <v>249</v>
      </c>
      <c r="B250" s="21" t="s">
        <v>64</v>
      </c>
      <c r="C250" s="21" t="s">
        <v>8788</v>
      </c>
      <c r="D250" s="22" t="s">
        <v>8919</v>
      </c>
      <c r="E250" s="23" t="s">
        <v>8920</v>
      </c>
      <c r="F250" s="23">
        <v>105.39019</v>
      </c>
      <c r="G250" s="23">
        <v>30.90207</v>
      </c>
      <c r="H250" s="23" t="s">
        <v>8837</v>
      </c>
      <c r="I250" s="137" t="s">
        <v>8773</v>
      </c>
      <c r="J250" s="20" t="s">
        <v>106</v>
      </c>
      <c r="K250" s="20" t="s">
        <v>100</v>
      </c>
    </row>
    <row r="251" s="28" customFormat="1" spans="1:11">
      <c r="A251" s="20">
        <v>250</v>
      </c>
      <c r="B251" s="21" t="s">
        <v>64</v>
      </c>
      <c r="C251" s="21" t="s">
        <v>8788</v>
      </c>
      <c r="D251" s="22" t="s">
        <v>8921</v>
      </c>
      <c r="E251" s="23" t="s">
        <v>8922</v>
      </c>
      <c r="F251" s="23">
        <v>105.36874</v>
      </c>
      <c r="G251" s="23">
        <v>30.87416</v>
      </c>
      <c r="H251" s="23" t="s">
        <v>8837</v>
      </c>
      <c r="I251" s="137" t="s">
        <v>8773</v>
      </c>
      <c r="J251" s="20" t="s">
        <v>99</v>
      </c>
      <c r="K251" s="20" t="s">
        <v>100</v>
      </c>
    </row>
    <row r="252" s="28" customFormat="1" spans="1:11">
      <c r="A252" s="20">
        <v>251</v>
      </c>
      <c r="B252" s="21" t="s">
        <v>64</v>
      </c>
      <c r="C252" s="21" t="s">
        <v>8788</v>
      </c>
      <c r="D252" s="22" t="s">
        <v>8923</v>
      </c>
      <c r="E252" s="23" t="s">
        <v>8924</v>
      </c>
      <c r="F252" s="23">
        <v>105.36028</v>
      </c>
      <c r="G252" s="23">
        <v>30.87056</v>
      </c>
      <c r="H252" s="23" t="s">
        <v>8837</v>
      </c>
      <c r="I252" s="137" t="s">
        <v>8773</v>
      </c>
      <c r="J252" s="20" t="s">
        <v>106</v>
      </c>
      <c r="K252" s="20" t="s">
        <v>100</v>
      </c>
    </row>
    <row r="253" s="28" customFormat="1" spans="1:11">
      <c r="A253" s="20">
        <v>252</v>
      </c>
      <c r="B253" s="21" t="s">
        <v>64</v>
      </c>
      <c r="C253" s="21" t="s">
        <v>8774</v>
      </c>
      <c r="D253" s="22" t="s">
        <v>8925</v>
      </c>
      <c r="E253" s="23" t="s">
        <v>8926</v>
      </c>
      <c r="F253" s="23">
        <v>105.65111</v>
      </c>
      <c r="G253" s="23">
        <v>30.58917</v>
      </c>
      <c r="H253" s="23" t="s">
        <v>8837</v>
      </c>
      <c r="I253" s="137" t="s">
        <v>8773</v>
      </c>
      <c r="J253" s="20" t="s">
        <v>106</v>
      </c>
      <c r="K253" s="20" t="s">
        <v>100</v>
      </c>
    </row>
    <row r="254" s="28" customFormat="1" spans="1:11">
      <c r="A254" s="20">
        <v>253</v>
      </c>
      <c r="B254" s="21" t="s">
        <v>64</v>
      </c>
      <c r="C254" s="21" t="s">
        <v>8866</v>
      </c>
      <c r="D254" s="22" t="s">
        <v>8927</v>
      </c>
      <c r="E254" s="23" t="s">
        <v>8928</v>
      </c>
      <c r="F254" s="23">
        <v>105.68194</v>
      </c>
      <c r="G254" s="23">
        <v>30.71222</v>
      </c>
      <c r="H254" s="23" t="s">
        <v>8837</v>
      </c>
      <c r="I254" s="137" t="s">
        <v>8773</v>
      </c>
      <c r="J254" s="20" t="s">
        <v>106</v>
      </c>
      <c r="K254" s="20" t="s">
        <v>100</v>
      </c>
    </row>
    <row r="255" s="28" customFormat="1" spans="1:11">
      <c r="A255" s="20">
        <v>254</v>
      </c>
      <c r="B255" s="21" t="s">
        <v>64</v>
      </c>
      <c r="C255" s="21" t="s">
        <v>8866</v>
      </c>
      <c r="D255" s="22" t="s">
        <v>8929</v>
      </c>
      <c r="E255" s="23" t="s">
        <v>8930</v>
      </c>
      <c r="F255" s="23">
        <v>105.47278</v>
      </c>
      <c r="G255" s="23">
        <v>30.68444</v>
      </c>
      <c r="H255" s="23" t="s">
        <v>8837</v>
      </c>
      <c r="I255" s="137" t="s">
        <v>8773</v>
      </c>
      <c r="J255" s="20" t="s">
        <v>106</v>
      </c>
      <c r="K255" s="20" t="s">
        <v>100</v>
      </c>
    </row>
    <row r="256" s="28" customFormat="1" spans="1:11">
      <c r="A256" s="20">
        <v>255</v>
      </c>
      <c r="B256" s="21" t="s">
        <v>64</v>
      </c>
      <c r="C256" s="21" t="s">
        <v>8788</v>
      </c>
      <c r="D256" s="22" t="s">
        <v>8931</v>
      </c>
      <c r="E256" s="23" t="s">
        <v>8932</v>
      </c>
      <c r="F256" s="23">
        <v>105.35618</v>
      </c>
      <c r="G256" s="23">
        <v>30.78975</v>
      </c>
      <c r="H256" s="23" t="s">
        <v>8837</v>
      </c>
      <c r="I256" s="137" t="s">
        <v>8773</v>
      </c>
      <c r="J256" s="20" t="s">
        <v>106</v>
      </c>
      <c r="K256" s="20" t="s">
        <v>100</v>
      </c>
    </row>
    <row r="257" s="28" customFormat="1" spans="1:11">
      <c r="A257" s="20">
        <v>256</v>
      </c>
      <c r="B257" s="21" t="s">
        <v>64</v>
      </c>
      <c r="C257" s="21" t="s">
        <v>8788</v>
      </c>
      <c r="D257" s="22" t="s">
        <v>8933</v>
      </c>
      <c r="E257" s="23" t="s">
        <v>8934</v>
      </c>
      <c r="F257" s="23">
        <v>105.20771</v>
      </c>
      <c r="G257" s="23">
        <v>31.06991</v>
      </c>
      <c r="H257" s="23" t="s">
        <v>8837</v>
      </c>
      <c r="I257" s="137" t="s">
        <v>8773</v>
      </c>
      <c r="J257" s="20" t="s">
        <v>99</v>
      </c>
      <c r="K257" s="20" t="s">
        <v>100</v>
      </c>
    </row>
    <row r="258" s="28" customFormat="1" spans="1:11">
      <c r="A258" s="20">
        <v>257</v>
      </c>
      <c r="B258" s="21" t="s">
        <v>64</v>
      </c>
      <c r="C258" s="21" t="s">
        <v>8769</v>
      </c>
      <c r="D258" s="22" t="s">
        <v>8935</v>
      </c>
      <c r="E258" s="23" t="s">
        <v>8936</v>
      </c>
      <c r="F258" s="23">
        <v>105.224167</v>
      </c>
      <c r="G258" s="23">
        <v>30.559947</v>
      </c>
      <c r="H258" s="23" t="s">
        <v>8837</v>
      </c>
      <c r="I258" s="137" t="s">
        <v>8773</v>
      </c>
      <c r="J258" s="20" t="s">
        <v>106</v>
      </c>
      <c r="K258" s="20" t="s">
        <v>100</v>
      </c>
    </row>
    <row r="259" s="28" customFormat="1" spans="1:11">
      <c r="A259" s="20">
        <v>258</v>
      </c>
      <c r="B259" s="21" t="s">
        <v>64</v>
      </c>
      <c r="C259" s="21" t="s">
        <v>8769</v>
      </c>
      <c r="D259" s="22" t="s">
        <v>8937</v>
      </c>
      <c r="E259" s="23" t="s">
        <v>8938</v>
      </c>
      <c r="F259" s="23">
        <v>105.298957</v>
      </c>
      <c r="G259" s="23">
        <v>30.607879</v>
      </c>
      <c r="H259" s="23" t="s">
        <v>8837</v>
      </c>
      <c r="I259" s="137" t="s">
        <v>8773</v>
      </c>
      <c r="J259" s="20" t="s">
        <v>106</v>
      </c>
      <c r="K259" s="20" t="s">
        <v>100</v>
      </c>
    </row>
    <row r="260" s="28" customFormat="1" spans="1:11">
      <c r="A260" s="20">
        <v>259</v>
      </c>
      <c r="B260" s="21" t="s">
        <v>64</v>
      </c>
      <c r="C260" s="21" t="s">
        <v>8774</v>
      </c>
      <c r="D260" s="22" t="s">
        <v>8566</v>
      </c>
      <c r="E260" s="23" t="s">
        <v>8567</v>
      </c>
      <c r="F260" s="23">
        <v>105.58718</v>
      </c>
      <c r="G260" s="23">
        <v>30.54474</v>
      </c>
      <c r="H260" s="23" t="s">
        <v>8484</v>
      </c>
      <c r="I260" s="36" t="s">
        <v>8407</v>
      </c>
      <c r="J260" s="20" t="s">
        <v>99</v>
      </c>
      <c r="K260" s="20" t="s">
        <v>100</v>
      </c>
    </row>
    <row r="261" s="28" customFormat="1" spans="1:11">
      <c r="A261" s="20">
        <v>260</v>
      </c>
      <c r="B261" s="21" t="s">
        <v>64</v>
      </c>
      <c r="C261" s="21" t="s">
        <v>8777</v>
      </c>
      <c r="D261" s="22" t="s">
        <v>8939</v>
      </c>
      <c r="E261" s="23" t="s">
        <v>8940</v>
      </c>
      <c r="F261" s="23">
        <v>105.423107</v>
      </c>
      <c r="G261" s="23">
        <v>30.320897</v>
      </c>
      <c r="H261" s="23" t="s">
        <v>8837</v>
      </c>
      <c r="I261" s="137" t="s">
        <v>8773</v>
      </c>
      <c r="J261" s="20" t="s">
        <v>106</v>
      </c>
      <c r="K261" s="20" t="s">
        <v>100</v>
      </c>
    </row>
    <row r="262" s="28" customFormat="1" spans="1:11">
      <c r="A262" s="20">
        <v>261</v>
      </c>
      <c r="B262" s="21" t="s">
        <v>64</v>
      </c>
      <c r="C262" s="21" t="s">
        <v>8774</v>
      </c>
      <c r="D262" s="22" t="s">
        <v>8941</v>
      </c>
      <c r="E262" s="23" t="s">
        <v>8942</v>
      </c>
      <c r="F262" s="23">
        <v>105.480929</v>
      </c>
      <c r="G262" s="23">
        <v>30.557413</v>
      </c>
      <c r="H262" s="23" t="s">
        <v>8837</v>
      </c>
      <c r="I262" s="137" t="s">
        <v>8773</v>
      </c>
      <c r="J262" s="20" t="s">
        <v>106</v>
      </c>
      <c r="K262" s="20" t="s">
        <v>100</v>
      </c>
    </row>
    <row r="263" s="28" customFormat="1" spans="1:11">
      <c r="A263" s="20">
        <v>262</v>
      </c>
      <c r="B263" s="21" t="s">
        <v>64</v>
      </c>
      <c r="C263" s="21" t="s">
        <v>8777</v>
      </c>
      <c r="D263" s="22" t="s">
        <v>8943</v>
      </c>
      <c r="E263" s="23" t="s">
        <v>8944</v>
      </c>
      <c r="F263" s="23">
        <v>105.455614</v>
      </c>
      <c r="G263" s="23">
        <v>30.355738</v>
      </c>
      <c r="H263" s="23" t="s">
        <v>8837</v>
      </c>
      <c r="I263" s="137" t="s">
        <v>8773</v>
      </c>
      <c r="J263" s="20" t="s">
        <v>99</v>
      </c>
      <c r="K263" s="20" t="s">
        <v>100</v>
      </c>
    </row>
    <row r="264" s="28" customFormat="1" spans="1:11">
      <c r="A264" s="20">
        <v>263</v>
      </c>
      <c r="B264" s="21" t="s">
        <v>64</v>
      </c>
      <c r="C264" s="21" t="s">
        <v>8774</v>
      </c>
      <c r="D264" s="22" t="s">
        <v>8945</v>
      </c>
      <c r="E264" s="23" t="s">
        <v>8946</v>
      </c>
      <c r="F264" s="23">
        <v>105.63806</v>
      </c>
      <c r="G264" s="23">
        <v>30.57806</v>
      </c>
      <c r="H264" s="23" t="s">
        <v>8837</v>
      </c>
      <c r="I264" s="137" t="s">
        <v>8773</v>
      </c>
      <c r="J264" s="20" t="s">
        <v>106</v>
      </c>
      <c r="K264" s="20" t="s">
        <v>100</v>
      </c>
    </row>
    <row r="265" s="28" customFormat="1" spans="1:11">
      <c r="A265" s="20">
        <v>264</v>
      </c>
      <c r="B265" s="21" t="s">
        <v>64</v>
      </c>
      <c r="C265" s="21" t="s">
        <v>8774</v>
      </c>
      <c r="D265" s="22" t="s">
        <v>8947</v>
      </c>
      <c r="E265" s="23" t="s">
        <v>8948</v>
      </c>
      <c r="F265" s="23">
        <v>105.53833</v>
      </c>
      <c r="G265" s="23">
        <v>30.50111</v>
      </c>
      <c r="H265" s="23" t="s">
        <v>8837</v>
      </c>
      <c r="I265" s="137" t="s">
        <v>8773</v>
      </c>
      <c r="J265" s="20" t="s">
        <v>106</v>
      </c>
      <c r="K265" s="20" t="s">
        <v>100</v>
      </c>
    </row>
    <row r="266" s="28" customFormat="1" spans="1:11">
      <c r="A266" s="20">
        <v>265</v>
      </c>
      <c r="B266" s="21" t="s">
        <v>64</v>
      </c>
      <c r="C266" s="21" t="s">
        <v>8774</v>
      </c>
      <c r="D266" s="22" t="s">
        <v>8949</v>
      </c>
      <c r="E266" s="23" t="s">
        <v>8950</v>
      </c>
      <c r="F266" s="23">
        <v>105.533599</v>
      </c>
      <c r="G266" s="23">
        <v>30.501251</v>
      </c>
      <c r="H266" s="23" t="s">
        <v>8837</v>
      </c>
      <c r="I266" s="137" t="s">
        <v>8773</v>
      </c>
      <c r="J266" s="20" t="s">
        <v>106</v>
      </c>
      <c r="K266" s="20" t="s">
        <v>100</v>
      </c>
    </row>
    <row r="267" s="28" customFormat="1" spans="1:11">
      <c r="A267" s="20">
        <v>266</v>
      </c>
      <c r="B267" s="21" t="s">
        <v>64</v>
      </c>
      <c r="C267" s="21" t="s">
        <v>8866</v>
      </c>
      <c r="D267" s="22" t="s">
        <v>8951</v>
      </c>
      <c r="E267" s="23" t="s">
        <v>8952</v>
      </c>
      <c r="F267" s="23">
        <v>105.65306</v>
      </c>
      <c r="G267" s="23">
        <v>30.63667</v>
      </c>
      <c r="H267" s="23" t="s">
        <v>8837</v>
      </c>
      <c r="I267" s="137" t="s">
        <v>8773</v>
      </c>
      <c r="J267" s="20" t="s">
        <v>106</v>
      </c>
      <c r="K267" s="20" t="s">
        <v>100</v>
      </c>
    </row>
    <row r="268" s="28" customFormat="1" spans="1:11">
      <c r="A268" s="20">
        <v>267</v>
      </c>
      <c r="B268" s="21" t="s">
        <v>64</v>
      </c>
      <c r="C268" s="21" t="s">
        <v>8788</v>
      </c>
      <c r="D268" s="22" t="s">
        <v>8953</v>
      </c>
      <c r="E268" s="23" t="s">
        <v>8954</v>
      </c>
      <c r="F268" s="23">
        <v>105.43333</v>
      </c>
      <c r="G268" s="23">
        <v>30.71444</v>
      </c>
      <c r="H268" s="23" t="s">
        <v>8837</v>
      </c>
      <c r="I268" s="137" t="s">
        <v>8773</v>
      </c>
      <c r="J268" s="20" t="s">
        <v>106</v>
      </c>
      <c r="K268" s="20" t="s">
        <v>100</v>
      </c>
    </row>
    <row r="269" s="28" customFormat="1" spans="1:11">
      <c r="A269" s="20">
        <v>268</v>
      </c>
      <c r="B269" s="21" t="s">
        <v>64</v>
      </c>
      <c r="C269" s="21" t="s">
        <v>8788</v>
      </c>
      <c r="D269" s="22" t="s">
        <v>8955</v>
      </c>
      <c r="E269" s="23" t="s">
        <v>8956</v>
      </c>
      <c r="F269" s="23">
        <v>105.3675</v>
      </c>
      <c r="G269" s="23">
        <v>30.82806</v>
      </c>
      <c r="H269" s="23" t="s">
        <v>8837</v>
      </c>
      <c r="I269" s="137" t="s">
        <v>8773</v>
      </c>
      <c r="J269" s="20" t="s">
        <v>106</v>
      </c>
      <c r="K269" s="20" t="s">
        <v>100</v>
      </c>
    </row>
    <row r="270" s="28" customFormat="1" spans="1:11">
      <c r="A270" s="20">
        <v>269</v>
      </c>
      <c r="B270" s="21" t="s">
        <v>64</v>
      </c>
      <c r="C270" s="21" t="s">
        <v>8777</v>
      </c>
      <c r="D270" s="22" t="s">
        <v>8957</v>
      </c>
      <c r="E270" s="23" t="s">
        <v>8958</v>
      </c>
      <c r="F270" s="23">
        <v>105.466119</v>
      </c>
      <c r="G270" s="23">
        <v>30.360843</v>
      </c>
      <c r="H270" s="23" t="s">
        <v>8959</v>
      </c>
      <c r="I270" s="137" t="s">
        <v>8812</v>
      </c>
      <c r="J270" s="20" t="s">
        <v>106</v>
      </c>
      <c r="K270" s="20" t="s">
        <v>100</v>
      </c>
    </row>
    <row r="271" s="28" customFormat="1" spans="1:11">
      <c r="A271" s="20">
        <v>270</v>
      </c>
      <c r="B271" s="21" t="s">
        <v>64</v>
      </c>
      <c r="C271" s="21" t="s">
        <v>8774</v>
      </c>
      <c r="D271" s="22" t="s">
        <v>8960</v>
      </c>
      <c r="E271" s="23" t="s">
        <v>8961</v>
      </c>
      <c r="F271" s="23">
        <v>105.605488</v>
      </c>
      <c r="G271" s="23">
        <v>30.524969</v>
      </c>
      <c r="H271" s="23" t="s">
        <v>8959</v>
      </c>
      <c r="I271" s="137" t="s">
        <v>8812</v>
      </c>
      <c r="J271" s="20" t="s">
        <v>99</v>
      </c>
      <c r="K271" s="20" t="s">
        <v>100</v>
      </c>
    </row>
    <row r="272" s="28" customFormat="1" spans="1:11">
      <c r="A272" s="20">
        <v>271</v>
      </c>
      <c r="B272" s="21" t="s">
        <v>64</v>
      </c>
      <c r="C272" s="21" t="s">
        <v>8774</v>
      </c>
      <c r="D272" s="22" t="s">
        <v>8962</v>
      </c>
      <c r="E272" s="23" t="s">
        <v>8963</v>
      </c>
      <c r="F272" s="23">
        <v>105.581283</v>
      </c>
      <c r="G272" s="23">
        <v>30.436317</v>
      </c>
      <c r="H272" s="23" t="s">
        <v>8959</v>
      </c>
      <c r="I272" s="137" t="s">
        <v>8812</v>
      </c>
      <c r="J272" s="20" t="s">
        <v>106</v>
      </c>
      <c r="K272" s="20" t="s">
        <v>100</v>
      </c>
    </row>
    <row r="273" s="28" customFormat="1" spans="1:11">
      <c r="A273" s="20">
        <v>272</v>
      </c>
      <c r="B273" s="21" t="s">
        <v>64</v>
      </c>
      <c r="C273" s="21" t="s">
        <v>8774</v>
      </c>
      <c r="D273" s="22" t="s">
        <v>8964</v>
      </c>
      <c r="E273" s="23" t="s">
        <v>8965</v>
      </c>
      <c r="F273" s="23">
        <v>105.544672</v>
      </c>
      <c r="G273" s="23">
        <v>30.544397</v>
      </c>
      <c r="H273" s="23" t="s">
        <v>8959</v>
      </c>
      <c r="I273" s="137" t="s">
        <v>8812</v>
      </c>
      <c r="J273" s="20" t="s">
        <v>99</v>
      </c>
      <c r="K273" s="20" t="s">
        <v>100</v>
      </c>
    </row>
    <row r="274" s="28" customFormat="1" spans="1:11">
      <c r="A274" s="20">
        <v>273</v>
      </c>
      <c r="B274" s="21" t="s">
        <v>64</v>
      </c>
      <c r="C274" s="21" t="s">
        <v>8866</v>
      </c>
      <c r="D274" s="22" t="s">
        <v>8966</v>
      </c>
      <c r="E274" s="23" t="s">
        <v>8967</v>
      </c>
      <c r="F274" s="23">
        <v>105.569553</v>
      </c>
      <c r="G274" s="23">
        <v>30.635666</v>
      </c>
      <c r="H274" s="23" t="s">
        <v>8959</v>
      </c>
      <c r="I274" s="137" t="s">
        <v>8812</v>
      </c>
      <c r="J274" s="20" t="s">
        <v>106</v>
      </c>
      <c r="K274" s="20" t="s">
        <v>100</v>
      </c>
    </row>
    <row r="275" s="28" customFormat="1" spans="1:11">
      <c r="A275" s="20">
        <v>274</v>
      </c>
      <c r="B275" s="21" t="s">
        <v>64</v>
      </c>
      <c r="C275" s="21" t="s">
        <v>8788</v>
      </c>
      <c r="D275" s="22" t="s">
        <v>8968</v>
      </c>
      <c r="E275" s="23" t="s">
        <v>8969</v>
      </c>
      <c r="F275" s="23">
        <v>105.365269</v>
      </c>
      <c r="G275" s="23">
        <v>30.818885</v>
      </c>
      <c r="H275" s="23" t="s">
        <v>8959</v>
      </c>
      <c r="I275" s="137" t="s">
        <v>8812</v>
      </c>
      <c r="J275" s="20" t="s">
        <v>106</v>
      </c>
      <c r="K275" s="20" t="s">
        <v>100</v>
      </c>
    </row>
    <row r="276" s="28" customFormat="1" spans="1:11">
      <c r="A276" s="20">
        <v>275</v>
      </c>
      <c r="B276" s="21" t="s">
        <v>64</v>
      </c>
      <c r="C276" s="21" t="s">
        <v>8788</v>
      </c>
      <c r="D276" s="22" t="s">
        <v>8970</v>
      </c>
      <c r="E276" s="23" t="s">
        <v>8971</v>
      </c>
      <c r="F276" s="23">
        <v>105.448339</v>
      </c>
      <c r="G276" s="23">
        <v>30.755842</v>
      </c>
      <c r="H276" s="23" t="s">
        <v>8959</v>
      </c>
      <c r="I276" s="137" t="s">
        <v>8812</v>
      </c>
      <c r="J276" s="20" t="s">
        <v>106</v>
      </c>
      <c r="K276" s="20" t="s">
        <v>100</v>
      </c>
    </row>
    <row r="277" s="28" customFormat="1" spans="1:11">
      <c r="A277" s="20">
        <v>276</v>
      </c>
      <c r="B277" s="21" t="s">
        <v>64</v>
      </c>
      <c r="C277" s="21" t="s">
        <v>8788</v>
      </c>
      <c r="D277" s="22" t="s">
        <v>8972</v>
      </c>
      <c r="E277" s="23" t="s">
        <v>8973</v>
      </c>
      <c r="F277" s="23">
        <v>105.408332</v>
      </c>
      <c r="G277" s="23">
        <v>30.696392</v>
      </c>
      <c r="H277" s="23" t="s">
        <v>8959</v>
      </c>
      <c r="I277" s="137" t="s">
        <v>8812</v>
      </c>
      <c r="J277" s="20" t="s">
        <v>106</v>
      </c>
      <c r="K277" s="20" t="s">
        <v>100</v>
      </c>
    </row>
    <row r="278" s="28" customFormat="1" spans="1:11">
      <c r="A278" s="20">
        <v>277</v>
      </c>
      <c r="B278" s="21" t="s">
        <v>64</v>
      </c>
      <c r="C278" s="21" t="s">
        <v>8788</v>
      </c>
      <c r="D278" s="22" t="s">
        <v>8974</v>
      </c>
      <c r="E278" s="23" t="s">
        <v>8975</v>
      </c>
      <c r="F278" s="23">
        <v>105.430982</v>
      </c>
      <c r="G278" s="23">
        <v>30.758746</v>
      </c>
      <c r="H278" s="23" t="s">
        <v>8959</v>
      </c>
      <c r="I278" s="137" t="s">
        <v>8812</v>
      </c>
      <c r="J278" s="20" t="s">
        <v>106</v>
      </c>
      <c r="K278" s="20" t="s">
        <v>100</v>
      </c>
    </row>
    <row r="279" s="28" customFormat="1" spans="1:11">
      <c r="A279" s="20">
        <v>278</v>
      </c>
      <c r="B279" s="21" t="s">
        <v>64</v>
      </c>
      <c r="C279" s="21" t="s">
        <v>8777</v>
      </c>
      <c r="D279" s="22" t="s">
        <v>8976</v>
      </c>
      <c r="E279" s="23" t="s">
        <v>8977</v>
      </c>
      <c r="F279" s="23">
        <v>105.52392</v>
      </c>
      <c r="G279" s="23">
        <v>30.29164</v>
      </c>
      <c r="H279" s="23" t="s">
        <v>8959</v>
      </c>
      <c r="I279" s="137" t="s">
        <v>8812</v>
      </c>
      <c r="J279" s="20" t="s">
        <v>99</v>
      </c>
      <c r="K279" s="20" t="s">
        <v>100</v>
      </c>
    </row>
    <row r="280" s="28" customFormat="1" spans="1:11">
      <c r="A280" s="20">
        <v>279</v>
      </c>
      <c r="B280" s="21" t="s">
        <v>64</v>
      </c>
      <c r="C280" s="21" t="s">
        <v>8774</v>
      </c>
      <c r="D280" s="22" t="s">
        <v>8978</v>
      </c>
      <c r="E280" s="23" t="s">
        <v>8979</v>
      </c>
      <c r="F280" s="23">
        <v>105.540983</v>
      </c>
      <c r="G280" s="23">
        <v>30.574266</v>
      </c>
      <c r="H280" s="23" t="s">
        <v>8959</v>
      </c>
      <c r="I280" s="137" t="s">
        <v>8812</v>
      </c>
      <c r="J280" s="20" t="s">
        <v>99</v>
      </c>
      <c r="K280" s="20" t="s">
        <v>100</v>
      </c>
    </row>
    <row r="281" s="28" customFormat="1" spans="1:11">
      <c r="A281" s="20">
        <v>280</v>
      </c>
      <c r="B281" s="21" t="s">
        <v>64</v>
      </c>
      <c r="C281" s="21" t="s">
        <v>8774</v>
      </c>
      <c r="D281" s="22" t="s">
        <v>8980</v>
      </c>
      <c r="E281" s="23" t="s">
        <v>8981</v>
      </c>
      <c r="F281" s="23">
        <v>105.4945468</v>
      </c>
      <c r="G281" s="23">
        <v>30.60259016</v>
      </c>
      <c r="H281" s="23" t="s">
        <v>8959</v>
      </c>
      <c r="I281" s="137" t="s">
        <v>8812</v>
      </c>
      <c r="J281" s="20" t="s">
        <v>99</v>
      </c>
      <c r="K281" s="20" t="s">
        <v>100</v>
      </c>
    </row>
    <row r="282" s="28" customFormat="1" spans="1:11">
      <c r="A282" s="20">
        <v>281</v>
      </c>
      <c r="B282" s="21" t="s">
        <v>64</v>
      </c>
      <c r="C282" s="21" t="s">
        <v>8774</v>
      </c>
      <c r="D282" s="22" t="s">
        <v>8982</v>
      </c>
      <c r="E282" s="23" t="s">
        <v>8983</v>
      </c>
      <c r="F282" s="23">
        <v>105.476667</v>
      </c>
      <c r="G282" s="23">
        <v>30.63255287</v>
      </c>
      <c r="H282" s="23" t="s">
        <v>8959</v>
      </c>
      <c r="I282" s="137" t="s">
        <v>8812</v>
      </c>
      <c r="J282" s="20" t="s">
        <v>106</v>
      </c>
      <c r="K282" s="20" t="s">
        <v>100</v>
      </c>
    </row>
    <row r="283" s="28" customFormat="1" spans="1:11">
      <c r="A283" s="20">
        <v>282</v>
      </c>
      <c r="B283" s="21" t="s">
        <v>64</v>
      </c>
      <c r="C283" s="21" t="s">
        <v>8866</v>
      </c>
      <c r="D283" s="22" t="s">
        <v>8984</v>
      </c>
      <c r="E283" s="23" t="s">
        <v>8985</v>
      </c>
      <c r="F283" s="23">
        <v>105.6959</v>
      </c>
      <c r="G283" s="23">
        <v>30.6876</v>
      </c>
      <c r="H283" s="23" t="s">
        <v>8959</v>
      </c>
      <c r="I283" s="137" t="s">
        <v>8812</v>
      </c>
      <c r="J283" s="20" t="s">
        <v>106</v>
      </c>
      <c r="K283" s="20" t="s">
        <v>100</v>
      </c>
    </row>
    <row r="284" s="28" customFormat="1" spans="1:11">
      <c r="A284" s="20">
        <v>283</v>
      </c>
      <c r="B284" s="21" t="s">
        <v>64</v>
      </c>
      <c r="C284" s="21" t="s">
        <v>8788</v>
      </c>
      <c r="D284" s="22" t="s">
        <v>8986</v>
      </c>
      <c r="E284" s="23" t="s">
        <v>8987</v>
      </c>
      <c r="F284" s="23">
        <v>105.39657</v>
      </c>
      <c r="G284" s="23">
        <v>30.78818</v>
      </c>
      <c r="H284" s="23" t="s">
        <v>8959</v>
      </c>
      <c r="I284" s="137" t="s">
        <v>8812</v>
      </c>
      <c r="J284" s="20" t="s">
        <v>106</v>
      </c>
      <c r="K284" s="20" t="s">
        <v>100</v>
      </c>
    </row>
    <row r="285" s="28" customFormat="1" spans="1:11">
      <c r="A285" s="20">
        <v>284</v>
      </c>
      <c r="B285" s="21" t="s">
        <v>64</v>
      </c>
      <c r="C285" s="21" t="s">
        <v>8788</v>
      </c>
      <c r="D285" s="22" t="s">
        <v>8988</v>
      </c>
      <c r="E285" s="23" t="s">
        <v>8989</v>
      </c>
      <c r="F285" s="23">
        <v>105.43799</v>
      </c>
      <c r="G285" s="23">
        <v>30.74005</v>
      </c>
      <c r="H285" s="23" t="s">
        <v>8959</v>
      </c>
      <c r="I285" s="137" t="s">
        <v>8812</v>
      </c>
      <c r="J285" s="20" t="s">
        <v>99</v>
      </c>
      <c r="K285" s="20" t="s">
        <v>100</v>
      </c>
    </row>
    <row r="286" s="28" customFormat="1" spans="1:11">
      <c r="A286" s="20">
        <v>285</v>
      </c>
      <c r="B286" s="21" t="s">
        <v>64</v>
      </c>
      <c r="C286" s="21" t="s">
        <v>8788</v>
      </c>
      <c r="D286" s="22" t="s">
        <v>8990</v>
      </c>
      <c r="E286" s="23" t="s">
        <v>8991</v>
      </c>
      <c r="F286" s="23">
        <v>105.4578</v>
      </c>
      <c r="G286" s="23">
        <v>30.74435</v>
      </c>
      <c r="H286" s="23" t="s">
        <v>8959</v>
      </c>
      <c r="I286" s="137" t="s">
        <v>8812</v>
      </c>
      <c r="J286" s="20" t="s">
        <v>106</v>
      </c>
      <c r="K286" s="20" t="s">
        <v>100</v>
      </c>
    </row>
    <row r="287" s="28" customFormat="1" spans="1:11">
      <c r="A287" s="20">
        <v>286</v>
      </c>
      <c r="B287" s="21" t="s">
        <v>64</v>
      </c>
      <c r="C287" s="21" t="s">
        <v>8788</v>
      </c>
      <c r="D287" s="22" t="s">
        <v>8992</v>
      </c>
      <c r="E287" s="23" t="s">
        <v>8993</v>
      </c>
      <c r="F287" s="23">
        <v>105.40455</v>
      </c>
      <c r="G287" s="23">
        <v>30.71486</v>
      </c>
      <c r="H287" s="23" t="s">
        <v>8959</v>
      </c>
      <c r="I287" s="137" t="s">
        <v>8812</v>
      </c>
      <c r="J287" s="20" t="s">
        <v>99</v>
      </c>
      <c r="K287" s="20" t="s">
        <v>100</v>
      </c>
    </row>
    <row r="288" s="28" customFormat="1" spans="1:11">
      <c r="A288" s="20">
        <v>287</v>
      </c>
      <c r="B288" s="21" t="s">
        <v>64</v>
      </c>
      <c r="C288" s="21" t="s">
        <v>8774</v>
      </c>
      <c r="D288" s="22" t="s">
        <v>8994</v>
      </c>
      <c r="E288" s="23" t="s">
        <v>8995</v>
      </c>
      <c r="F288" s="23">
        <v>105.597222</v>
      </c>
      <c r="G288" s="23">
        <v>30.443333</v>
      </c>
      <c r="H288" s="23" t="s">
        <v>8959</v>
      </c>
      <c r="I288" s="137" t="s">
        <v>8812</v>
      </c>
      <c r="J288" s="20" t="s">
        <v>106</v>
      </c>
      <c r="K288" s="20" t="s">
        <v>100</v>
      </c>
    </row>
    <row r="289" s="28" customFormat="1" spans="1:11">
      <c r="A289" s="20">
        <v>288</v>
      </c>
      <c r="B289" s="21" t="s">
        <v>64</v>
      </c>
      <c r="C289" s="21" t="s">
        <v>8774</v>
      </c>
      <c r="D289" s="22" t="s">
        <v>8996</v>
      </c>
      <c r="E289" s="23" t="s">
        <v>8997</v>
      </c>
      <c r="F289" s="23">
        <v>105.62208</v>
      </c>
      <c r="G289" s="23">
        <v>30.46184</v>
      </c>
      <c r="H289" s="23" t="s">
        <v>8959</v>
      </c>
      <c r="I289" s="137" t="s">
        <v>8812</v>
      </c>
      <c r="J289" s="20" t="s">
        <v>99</v>
      </c>
      <c r="K289" s="20" t="s">
        <v>100</v>
      </c>
    </row>
    <row r="290" s="28" customFormat="1" spans="1:11">
      <c r="A290" s="20">
        <v>289</v>
      </c>
      <c r="B290" s="21" t="s">
        <v>64</v>
      </c>
      <c r="C290" s="21" t="s">
        <v>8788</v>
      </c>
      <c r="D290" s="22" t="s">
        <v>8998</v>
      </c>
      <c r="E290" s="23" t="s">
        <v>8999</v>
      </c>
      <c r="F290" s="23">
        <v>105.42028</v>
      </c>
      <c r="G290" s="23">
        <v>30.69056</v>
      </c>
      <c r="H290" s="23" t="s">
        <v>8959</v>
      </c>
      <c r="I290" s="137" t="s">
        <v>8812</v>
      </c>
      <c r="J290" s="20" t="s">
        <v>106</v>
      </c>
      <c r="K290" s="20" t="s">
        <v>100</v>
      </c>
    </row>
    <row r="291" s="28" customFormat="1" spans="1:11">
      <c r="A291" s="20">
        <v>290</v>
      </c>
      <c r="B291" s="21" t="s">
        <v>64</v>
      </c>
      <c r="C291" s="21" t="s">
        <v>8769</v>
      </c>
      <c r="D291" s="22" t="s">
        <v>9000</v>
      </c>
      <c r="E291" s="23" t="s">
        <v>9001</v>
      </c>
      <c r="F291" s="23">
        <v>105.2387</v>
      </c>
      <c r="G291" s="23">
        <v>30.57443</v>
      </c>
      <c r="H291" s="23" t="s">
        <v>8959</v>
      </c>
      <c r="I291" s="137" t="s">
        <v>8812</v>
      </c>
      <c r="J291" s="20" t="s">
        <v>106</v>
      </c>
      <c r="K291" s="20" t="s">
        <v>100</v>
      </c>
    </row>
    <row r="292" s="28" customFormat="1" spans="1:11">
      <c r="A292" s="20">
        <v>291</v>
      </c>
      <c r="B292" s="21" t="s">
        <v>64</v>
      </c>
      <c r="C292" s="21" t="s">
        <v>8866</v>
      </c>
      <c r="D292" s="22" t="s">
        <v>9002</v>
      </c>
      <c r="E292" s="23" t="s">
        <v>9003</v>
      </c>
      <c r="F292" s="23">
        <v>105.87831</v>
      </c>
      <c r="G292" s="23">
        <v>30.44103</v>
      </c>
      <c r="H292" s="23" t="s">
        <v>8959</v>
      </c>
      <c r="I292" s="137" t="s">
        <v>8812</v>
      </c>
      <c r="J292" s="20" t="s">
        <v>99</v>
      </c>
      <c r="K292" s="20" t="s">
        <v>100</v>
      </c>
    </row>
    <row r="293" s="28" customFormat="1" spans="1:11">
      <c r="A293" s="20">
        <v>292</v>
      </c>
      <c r="B293" s="21" t="s">
        <v>64</v>
      </c>
      <c r="C293" s="21" t="s">
        <v>8788</v>
      </c>
      <c r="D293" s="22" t="s">
        <v>9004</v>
      </c>
      <c r="E293" s="23" t="s">
        <v>9005</v>
      </c>
      <c r="F293" s="23">
        <v>105.41001</v>
      </c>
      <c r="G293" s="23">
        <v>30.87028</v>
      </c>
      <c r="H293" s="23" t="s">
        <v>8959</v>
      </c>
      <c r="I293" s="137" t="s">
        <v>8812</v>
      </c>
      <c r="J293" s="20" t="s">
        <v>106</v>
      </c>
      <c r="K293" s="20" t="s">
        <v>100</v>
      </c>
    </row>
    <row r="294" s="28" customFormat="1" spans="1:11">
      <c r="A294" s="20">
        <v>293</v>
      </c>
      <c r="B294" s="21" t="s">
        <v>64</v>
      </c>
      <c r="C294" s="21" t="s">
        <v>8777</v>
      </c>
      <c r="D294" s="22" t="s">
        <v>9006</v>
      </c>
      <c r="E294" s="23" t="s">
        <v>9007</v>
      </c>
      <c r="F294" s="23">
        <v>105.443139</v>
      </c>
      <c r="G294" s="23">
        <v>30.345435</v>
      </c>
      <c r="H294" s="23" t="s">
        <v>8959</v>
      </c>
      <c r="I294" s="137" t="s">
        <v>8812</v>
      </c>
      <c r="J294" s="20" t="s">
        <v>99</v>
      </c>
      <c r="K294" s="20" t="s">
        <v>100</v>
      </c>
    </row>
    <row r="295" s="28" customFormat="1" spans="1:11">
      <c r="A295" s="20">
        <v>294</v>
      </c>
      <c r="B295" s="21" t="s">
        <v>64</v>
      </c>
      <c r="C295" s="21" t="s">
        <v>8774</v>
      </c>
      <c r="D295" s="22" t="s">
        <v>9008</v>
      </c>
      <c r="E295" s="23" t="s">
        <v>9009</v>
      </c>
      <c r="F295" s="23">
        <v>105.5851</v>
      </c>
      <c r="G295" s="23">
        <v>30.45475</v>
      </c>
      <c r="H295" s="23" t="s">
        <v>8959</v>
      </c>
      <c r="I295" s="137" t="s">
        <v>8812</v>
      </c>
      <c r="J295" s="20" t="s">
        <v>106</v>
      </c>
      <c r="K295" s="20" t="s">
        <v>100</v>
      </c>
    </row>
    <row r="296" s="28" customFormat="1" spans="1:11">
      <c r="A296" s="20">
        <v>295</v>
      </c>
      <c r="B296" s="21" t="s">
        <v>64</v>
      </c>
      <c r="C296" s="21" t="s">
        <v>8774</v>
      </c>
      <c r="D296" s="22" t="s">
        <v>9010</v>
      </c>
      <c r="E296" s="23" t="s">
        <v>9011</v>
      </c>
      <c r="F296" s="23">
        <v>105.58277</v>
      </c>
      <c r="G296" s="23">
        <v>30.54971</v>
      </c>
      <c r="H296" s="23" t="s">
        <v>8959</v>
      </c>
      <c r="I296" s="137" t="s">
        <v>8812</v>
      </c>
      <c r="J296" s="20" t="s">
        <v>106</v>
      </c>
      <c r="K296" s="20" t="s">
        <v>100</v>
      </c>
    </row>
    <row r="297" s="28" customFormat="1" spans="1:11">
      <c r="A297" s="20">
        <v>296</v>
      </c>
      <c r="B297" s="21" t="s">
        <v>64</v>
      </c>
      <c r="C297" s="21" t="s">
        <v>8777</v>
      </c>
      <c r="D297" s="22" t="s">
        <v>9012</v>
      </c>
      <c r="E297" s="23" t="s">
        <v>9013</v>
      </c>
      <c r="F297" s="23">
        <v>105.466144</v>
      </c>
      <c r="G297" s="23">
        <v>30.342331</v>
      </c>
      <c r="H297" s="23" t="s">
        <v>8959</v>
      </c>
      <c r="I297" s="137" t="s">
        <v>8812</v>
      </c>
      <c r="J297" s="20" t="s">
        <v>106</v>
      </c>
      <c r="K297" s="20" t="s">
        <v>100</v>
      </c>
    </row>
    <row r="298" s="28" customFormat="1" spans="1:11">
      <c r="A298" s="20">
        <v>297</v>
      </c>
      <c r="B298" s="21" t="s">
        <v>64</v>
      </c>
      <c r="C298" s="21" t="s">
        <v>8777</v>
      </c>
      <c r="D298" s="22" t="s">
        <v>9014</v>
      </c>
      <c r="E298" s="23" t="s">
        <v>9015</v>
      </c>
      <c r="F298" s="23">
        <v>105.454908</v>
      </c>
      <c r="G298" s="23">
        <v>30.358275</v>
      </c>
      <c r="H298" s="23" t="s">
        <v>8959</v>
      </c>
      <c r="I298" s="137" t="s">
        <v>8812</v>
      </c>
      <c r="J298" s="20" t="s">
        <v>99</v>
      </c>
      <c r="K298" s="20" t="s">
        <v>100</v>
      </c>
    </row>
    <row r="299" s="28" customFormat="1" spans="1:11">
      <c r="A299" s="20">
        <v>298</v>
      </c>
      <c r="B299" s="21" t="s">
        <v>64</v>
      </c>
      <c r="C299" s="21" t="s">
        <v>8788</v>
      </c>
      <c r="D299" s="22" t="s">
        <v>9016</v>
      </c>
      <c r="E299" s="23" t="s">
        <v>9017</v>
      </c>
      <c r="F299" s="23">
        <v>105.38833</v>
      </c>
      <c r="G299" s="23">
        <v>30.855</v>
      </c>
      <c r="H299" s="23" t="s">
        <v>8959</v>
      </c>
      <c r="I299" s="137" t="s">
        <v>8812</v>
      </c>
      <c r="J299" s="20" t="s">
        <v>99</v>
      </c>
      <c r="K299" s="20" t="s">
        <v>100</v>
      </c>
    </row>
    <row r="300" s="28" customFormat="1" spans="1:11">
      <c r="A300" s="20">
        <v>299</v>
      </c>
      <c r="B300" s="21" t="s">
        <v>64</v>
      </c>
      <c r="C300" s="21" t="s">
        <v>8774</v>
      </c>
      <c r="D300" s="22" t="s">
        <v>9018</v>
      </c>
      <c r="E300" s="23" t="s">
        <v>9019</v>
      </c>
      <c r="F300" s="23">
        <v>105.61991</v>
      </c>
      <c r="G300" s="23">
        <v>30.55749</v>
      </c>
      <c r="H300" s="23" t="s">
        <v>9020</v>
      </c>
      <c r="I300" s="137" t="s">
        <v>8773</v>
      </c>
      <c r="J300" s="20" t="s">
        <v>106</v>
      </c>
      <c r="K300" s="20" t="s">
        <v>100</v>
      </c>
    </row>
    <row r="301" s="28" customFormat="1" spans="1:11">
      <c r="A301" s="20">
        <v>300</v>
      </c>
      <c r="B301" s="21" t="s">
        <v>64</v>
      </c>
      <c r="C301" s="21" t="s">
        <v>8769</v>
      </c>
      <c r="D301" s="22" t="s">
        <v>9021</v>
      </c>
      <c r="E301" s="23" t="s">
        <v>9022</v>
      </c>
      <c r="F301" s="23">
        <v>105.24634</v>
      </c>
      <c r="G301" s="23">
        <v>30.60368</v>
      </c>
      <c r="H301" s="23" t="s">
        <v>9020</v>
      </c>
      <c r="I301" s="137" t="s">
        <v>8773</v>
      </c>
      <c r="J301" s="20" t="s">
        <v>99</v>
      </c>
      <c r="K301" s="20" t="s">
        <v>100</v>
      </c>
    </row>
    <row r="302" s="28" customFormat="1" spans="1:11">
      <c r="A302" s="20">
        <v>301</v>
      </c>
      <c r="B302" s="21" t="s">
        <v>64</v>
      </c>
      <c r="C302" s="21" t="s">
        <v>8774</v>
      </c>
      <c r="D302" s="22" t="s">
        <v>9023</v>
      </c>
      <c r="E302" s="23" t="s">
        <v>9024</v>
      </c>
      <c r="F302" s="23">
        <v>105.61178</v>
      </c>
      <c r="G302" s="23">
        <v>30.5564</v>
      </c>
      <c r="H302" s="23" t="s">
        <v>9020</v>
      </c>
      <c r="I302" s="137" t="s">
        <v>8773</v>
      </c>
      <c r="J302" s="20" t="s">
        <v>106</v>
      </c>
      <c r="K302" s="20" t="s">
        <v>100</v>
      </c>
    </row>
    <row r="303" s="28" customFormat="1" spans="1:11">
      <c r="A303" s="20">
        <v>302</v>
      </c>
      <c r="B303" s="21" t="s">
        <v>64</v>
      </c>
      <c r="C303" s="21" t="s">
        <v>8769</v>
      </c>
      <c r="D303" s="22" t="s">
        <v>9025</v>
      </c>
      <c r="E303" s="23" t="s">
        <v>9026</v>
      </c>
      <c r="F303" s="23">
        <v>105.25499</v>
      </c>
      <c r="G303" s="23">
        <v>30.59686</v>
      </c>
      <c r="H303" s="23" t="s">
        <v>9020</v>
      </c>
      <c r="I303" s="137" t="s">
        <v>8773</v>
      </c>
      <c r="J303" s="20" t="s">
        <v>99</v>
      </c>
      <c r="K303" s="20" t="s">
        <v>100</v>
      </c>
    </row>
    <row r="304" s="28" customFormat="1" spans="1:11">
      <c r="A304" s="20">
        <v>303</v>
      </c>
      <c r="B304" s="21" t="s">
        <v>64</v>
      </c>
      <c r="C304" s="21" t="s">
        <v>8774</v>
      </c>
      <c r="D304" s="22" t="s">
        <v>9027</v>
      </c>
      <c r="E304" s="23" t="s">
        <v>9028</v>
      </c>
      <c r="F304" s="23">
        <v>105.551371</v>
      </c>
      <c r="G304" s="23">
        <v>30.492916</v>
      </c>
      <c r="H304" s="23" t="s">
        <v>9020</v>
      </c>
      <c r="I304" s="137" t="s">
        <v>8773</v>
      </c>
      <c r="J304" s="20" t="s">
        <v>106</v>
      </c>
      <c r="K304" s="20" t="s">
        <v>100</v>
      </c>
    </row>
    <row r="305" s="28" customFormat="1" spans="1:11">
      <c r="A305" s="20">
        <v>304</v>
      </c>
      <c r="B305" s="21" t="s">
        <v>64</v>
      </c>
      <c r="C305" s="21" t="s">
        <v>8774</v>
      </c>
      <c r="D305" s="22" t="s">
        <v>9029</v>
      </c>
      <c r="E305" s="23" t="s">
        <v>9030</v>
      </c>
      <c r="F305" s="23">
        <v>105.5617</v>
      </c>
      <c r="G305" s="23">
        <v>30.5369</v>
      </c>
      <c r="H305" s="23" t="s">
        <v>9020</v>
      </c>
      <c r="I305" s="137" t="s">
        <v>8773</v>
      </c>
      <c r="J305" s="20" t="s">
        <v>99</v>
      </c>
      <c r="K305" s="20" t="s">
        <v>100</v>
      </c>
    </row>
    <row r="306" s="28" customFormat="1" spans="1:11">
      <c r="A306" s="20">
        <v>305</v>
      </c>
      <c r="B306" s="21" t="s">
        <v>64</v>
      </c>
      <c r="C306" s="21" t="s">
        <v>8774</v>
      </c>
      <c r="D306" s="22" t="s">
        <v>9031</v>
      </c>
      <c r="E306" s="23" t="s">
        <v>9032</v>
      </c>
      <c r="F306" s="23">
        <v>105.615</v>
      </c>
      <c r="G306" s="23">
        <v>30.5522</v>
      </c>
      <c r="H306" s="23" t="s">
        <v>9020</v>
      </c>
      <c r="I306" s="137" t="s">
        <v>8773</v>
      </c>
      <c r="J306" s="20" t="s">
        <v>106</v>
      </c>
      <c r="K306" s="20" t="s">
        <v>100</v>
      </c>
    </row>
  </sheetData>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5 " > < c o m m e n t   s : r e f = " I 2 "   r g b C l r = " 4 F C 9 C 4 " / > < c o m m e n t   s : r e f = " I 3 "   r g b C l r = " 4 F C 9 C 4 " / > < c o m m e n t   s : r e f = " I 5 "   r g b C l r = " 4 F C 9 C 4 " / > < c o m m e n t   s : r e f = " I 9 "   r g b C l r = " 4 F C 9 C 4 " / > < c o m m e n t   s : r e f = " I 1 3 "   r g b C l r = " 4 F C 9 C 4 " / > < c o m m e n t   s : r e f = " I 1 4 "   r g b C l r = " 4 F C 9 C 4 " / > < c o m m e n t   s : r e f = " I 1 5 "   r g b C l r = " 4 F C 9 C 4 " / > < c o m m e n t   s : r e f = " I 2 3 "   r g b C l r = " 4 F C 9 C 4 " / > < c o m m e n t   s : r e f = " I 2 6 "   r g b C l r = " 4 F C 9 C 4 " / > < c o m m e n t   s : r e f = " I 2 7 "   r g b C l r = " 4 F C 9 C 4 " / > < c o m m e n t   s : r e f = " I 3 5 "   r g b C l r = " 4 F C 9 C 4 " / > < c o m m e n t   s : r e f = " I 3 6 "   r g b C l r = " 4 F C 9 C 4 " / > < c o m m e n t   s : r e f = " I 3 8 "   r g b C l r = " 4 F C 9 C 4 " / > < c o m m e n t   s : r e f = " I 3 9 "   r g b C l r = " 4 F C 9 C 4 " / > < c o m m e n t   s : r e f = " I 4 6 "   r g b C l r = " 4 F C 9 C 4 " / > < c o m m e n t   s : r e f = " I 4 7 "   r g b C l r = " 4 F C 9 C 4 " / > < c o m m e n t   s : r e f = " I 4 8 "   r g b C l r = " 4 F C 9 C 4 " / > < / c o m m e n t L i s t > < c o m m e n t L i s t   s h e e t S t i d = " 1 6 " > < c o m m e n t   s : r e f = " D 9 "   r g b C l r = " E F C 4 9 0 " / > < c o m m e n t   s : r e f = " D 3 6 "   r g b C l r = " E F C 4 9 0 " / > < c o m m e n t   s : r e f = " D 4 4 "   r g b C l r = " E F C 4 9 0 " / > < c o m m e n t   s : r e f = " D 5 7 "   r g b C l r = " E F C 4 9 0 " / > < c o m m e n t   s : r e f = " D 7 9 "   r g b C l r = " E F C 4 9 0 " / > < c o m m e n t   s : r e f = " D 9 8 "   r g b C l r = " E F C 4 9 0 " / > < c o m m e n t   s : r e f = " D 9 9 "   r g b C l r = " E F C 4 9 0 " / > < c o m m e n t   s : r e f = " D 1 0 0 "   r g b C l r = " E F C 4 9 0 " / > < c o m m e n t   s : r e f = " D 1 0 1 "   r g b C l r = " E F C 4 9 0 " / > < c o m m e n t   s : r e f = " D 1 0 2 "   r g b C l r = " E F C 4 9 0 " / > < c o m m e n t   s : r e f = " D 1 0 3 "   r g b C l r = " E F C 4 9 0 " / > < c o m m e n t   s : r e f = " D 1 0 4 "   r g b C l r = " E F C 4 9 0 " / > < c o m m e n t   s : r e f = " D 1 0 5 "   r g b C l r = " E F C 4 9 0 " / > < c o m m e n t   s : r e f = " D 1 0 9 "   r g b C l r = " E F C 4 9 0 " / > < c o m m e n t   s : r e f = " D 1 1 7 "   r g b C l r = " E F C 4 9 0 " / > < c o m m e n t   s : r e f = " D 1 3 2 "   r g b C l r = " E F C 4 9 0 " / > < c o m m e n t   s : r e f = " D 1 3 3 "   r g b C l r = " E F C 4 9 0 " / > < c o m m e n t   s : r e f = " D 1 3 4 "   r g b C l r = " E F C 4 9 0 " / > < c o m m e n t   s : r e f = " D 1 3 5 "   r g b C l r = " E F C 4 9 0 " / > < c o m m e n t   s : r e f = " D 1 3 6 "   r g b C l r = " E F C 4 9 0 " / > < c o m m e n t   s : r e f = " D 1 4 4 "   r g b C l r = " E F C 4 9 0 " / > < c o m m e n t   s : r e f = " D 2 2 0 "   r g b C l r = " E F C 4 9 0 " / > < c o m m e n t   s : r e f = " D 2 3 2 "   r g b C l r = " E F C 4 9 0 " / > < c o m m e n t   s : r e f = " D 2 3 4 "   r g b C l r = " E F C 4 9 0 " / > < c o m m e n t   s : r e f = " D 2 4 2 "   r g b C l r = " E F C 4 9 0 " / > < c o m m e n t   s : r e f = " D 2 4 3 "   r g b C l r = " E F C 4 9 0 " / > < c o m m e n t   s : r e f = " D 2 4 4 "   r g b C l r = " E F C 4 9 0 " / > < c o m m e n t   s : r e f = " D 2 4 5 "   r g b C l r = " E F C 4 9 0 " / > < c o m m e n t   s : r e f = " D 2 4 8 "   r g b C l r = " E F C 4 9 0 " / > < c o m m e n t   s : r e f = " D 2 4 9 "   r g b C l r = " E F C 4 9 0 " / > < c o m m e n t   s : r e f = " D 2 5 0 "   r g b C l r = " E F C 4 9 0 " / > < c o m m e n t   s : r e f = " D 2 5 1 "   r g b C l r = " E F C 4 9 0 " / > < c o m m e n t   s : r e f = " D 2 5 2 "   r g b C l r = " E F C 4 9 0 " / > < c o m m e n t   s : r e f = " D 2 5 3 "   r g b C l r = " E F C 4 9 0 " / > < c o m m e n t   s : r e f = " D 2 6 0 "   r g b C l r = " E F C 4 9 0 " / > < c o m m e n t   s : r e f = " D 2 7 1 "   r g b C l r = " E F C 4 9 0 " / > < c o m m e n t   s : r e f = " D 2 7 7 "   r g b C l r = " E F C 4 9 0 " / > < c o m m e n t   s : r e f = " D 2 8 4 "   r g b C l r = " E F C 4 9 0 " / > < c o m m e n t   s : r e f = " D 2 8 8 "   r g b C l r = " E F C 4 9 0 " / > < c o m m e n t   s : r e f = " D 2 8 9 "   r g b C l r = " E F C 4 9 0 " / > < c o m m e n t   s : r e f = " D 2 9 1 "   r g b C l r = " E F C 4 9 0 " / > < c o m m e n t   s : r e f = " D 3 0 6 "   r g b C l r = " E F C 4 9 0 " / > < c o m m e n t   s : r e f = " D 3 0 8 "   r g b C l r = " E F C 4 9 0 " / > < c o m m e n t   s : r e f = " D 3 1 4 "   r g b C l r = " E F C 4 9 0 " / > < c o m m e n t   s : r e f = " D 3 1 8 "   r g b C l r = " E F C 4 9 0 " / > < c o m m e n t   s : r e f = " D 3 2 4 "   r g b C l r = " E F C 4 9 0 " / > < c o m m e n t   s : r e f = " D 3 2 5 "   r g b C l r = " E F C 4 9 0 " / > < c o m m e n t   s : r e f = " D 3 8 7 "   r g b C l r = " E F C 4 9 0 " / > < c o m m e n t   s : r e f = " D 4 2 8 "   r g b C l r = " E F C 4 9 0 " / > < c o m m e n t   s : r e f = " D 5 7 0 "   r g b C l r = " E F C 4 9 0 " / > < c o m m e n t   s : r e f = " D 5 7 4 "   r g b C l r = " E F C 4 9 0 " / > < / c o m m e n t L i s t > < c o m m e n t L i s t   s h e e t S t i d = " 1 7 " > < c o m m e n t   s : r e f = " D 9 8 "   r g b C l r = " 6 F C 5 F 4 " / > < c o m m e n t   s : r e f = " D 1 0 0 "   r g b C l r = " 6 F C 5 F 4 " / > < / c o m m e n t L i s t > < c o m m e n t L i s t   s h e e t S t i d = " 1 8 " > < c o m m e n t   s : r e f = " H 2 "   r g b C l r = " 2 F C 3 A 0 " / > < c o m m e n t   s : r e f = " H 3 "   r g b C l r = " 2 F C 3 A 0 " / > < c o m m e n t   s : r e f = " H 5 "   r g b C l r = " 2 F C 3 A 0 " / > < c o m m e n t   s : r e f = " H 6 "   r g b C l r = " 2 F C 3 A 0 " / > < c o m m e n t   s : r e f = " H 7 "   r g b C l r = " 2 F C 3 A 0 " / > < c o m m e n t   s : r e f = " H 8 "   r g b C l r = " 2 F C 3 A 0 " / > < c o m m e n t   s : r e f = " H 9 "   r g b C l r = " 2 F C 3 A 0 " / > < c o m m e n t   s : r e f = " H 1 0 "   r g b C l r = " 2 F C 3 A 0 " / > < c o m m e n t   s : r e f = " H 1 1 "   r g b C l r = " 2 F C 3 A 0 " / > < c o m m e n t   s : r e f = " H 1 5 "   r g b C l r = " 2 F C 3 A 0 " / > < c o m m e n t   s : r e f = " H 2 3 "   r g b C l r = " 2 F C 3 A 0 " / > < c o m m e n t   s : r e f = " H 3 5 "   r g b C l r = " 2 F C 3 A 0 " / > < c o m m e n t   s : r e f = " H 3 6 "   r g b C l r = " 2 F C 3 A 0 " / > < c o m m e n t   s : r e f = " H 3 9 "   r g b C l r = " 2 F C 3 A 0 " / > < c o m m e n t   s : r e f = " H 4 6 "   r g b C l r = " 2 F C 3 A 0 " / > < / 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汇总</vt:lpstr>
      <vt:lpstr>成都</vt:lpstr>
      <vt:lpstr>泸州</vt:lpstr>
      <vt:lpstr>广安</vt:lpstr>
      <vt:lpstr>南充</vt:lpstr>
      <vt:lpstr>凉山</vt:lpstr>
      <vt:lpstr>自贡</vt:lpstr>
      <vt:lpstr>雅安</vt:lpstr>
      <vt:lpstr>遂宁</vt:lpstr>
      <vt:lpstr>宜宾</vt:lpstr>
      <vt:lpstr>绵阳</vt:lpstr>
      <vt:lpstr>巴中</vt:lpstr>
      <vt:lpstr>广元</vt:lpstr>
      <vt:lpstr>攀枝花</vt:lpstr>
      <vt:lpstr>达州 </vt:lpstr>
      <vt:lpstr>资阳</vt:lpstr>
      <vt:lpstr>德阳</vt:lpstr>
      <vt:lpstr>乐山</vt:lpstr>
      <vt:lpstr>内江</vt:lpstr>
      <vt:lpstr>眉山</vt:lpstr>
      <vt:lpstr>阿坝</vt:lpstr>
      <vt:lpstr>甘孜</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gaoth</dc:creator>
  <cp:lastModifiedBy>123</cp:lastModifiedBy>
  <dcterms:created xsi:type="dcterms:W3CDTF">2015-06-05T18:19:00Z</dcterms:created>
  <dcterms:modified xsi:type="dcterms:W3CDTF">2024-01-11T01:47:51Z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DE78D08971714D4C9BC62A90082FE3E9</vt:lpwstr>
  </property>
</Properties>
</file>